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_jmullins\Desktop\"/>
    </mc:Choice>
  </mc:AlternateContent>
  <xr:revisionPtr revIDLastSave="0" documentId="13_ncr:1_{90D073F1-C8D8-4EC1-A65B-B6100DF87CD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nsumption" sheetId="25" r:id="rId1"/>
    <sheet name="Receiving" sheetId="27" r:id="rId2"/>
    <sheet name="Burning" sheetId="2" r:id="rId3"/>
    <sheet name="Breaking" sheetId="3" r:id="rId4"/>
    <sheet name="Railcar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E19" i="2"/>
</calcChain>
</file>

<file path=xl/sharedStrings.xml><?xml version="1.0" encoding="utf-8"?>
<sst xmlns="http://schemas.openxmlformats.org/spreadsheetml/2006/main" count="19487" uniqueCount="2035">
  <si>
    <t>Date</t>
  </si>
  <si>
    <t>Net(lbs)</t>
  </si>
  <si>
    <t>From</t>
  </si>
  <si>
    <t>To</t>
  </si>
  <si>
    <t>NetTons</t>
  </si>
  <si>
    <t># of Cuts</t>
  </si>
  <si>
    <t>Billable Tons</t>
  </si>
  <si>
    <t>DATE</t>
  </si>
  <si>
    <t>COMMODITY</t>
  </si>
  <si>
    <t>NET</t>
  </si>
  <si>
    <t>NET TONS</t>
  </si>
  <si>
    <t>FROM PILE #</t>
  </si>
  <si>
    <t>TO PILE #</t>
  </si>
  <si>
    <t>Car Status</t>
  </si>
  <si>
    <t>Offloaded</t>
  </si>
  <si>
    <t>Scale Tare</t>
  </si>
  <si>
    <t>Scale Gross</t>
  </si>
  <si>
    <t>Shipper Net W.</t>
  </si>
  <si>
    <t>Shipper OUT W.</t>
  </si>
  <si>
    <t>Shipper IN W.</t>
  </si>
  <si>
    <t>Name</t>
  </si>
  <si>
    <t>Lot.</t>
  </si>
  <si>
    <t>PO</t>
  </si>
  <si>
    <t>Code</t>
  </si>
  <si>
    <t>Railcars Processed this month &gt; &gt; &gt;</t>
  </si>
  <si>
    <t>ASNs Arrived Master Report</t>
  </si>
  <si>
    <t>Rockport</t>
  </si>
  <si>
    <t>Ferrous Processing</t>
  </si>
  <si>
    <t>FERROUS PROCESSI</t>
  </si>
  <si>
    <t>S 40916 Scrap</t>
  </si>
  <si>
    <t>CM3</t>
  </si>
  <si>
    <t>SA3</t>
  </si>
  <si>
    <t>TOTAL LBS</t>
  </si>
  <si>
    <t>TOTAL NET TONS</t>
  </si>
  <si>
    <t>CLEVELAND CLIFFS</t>
  </si>
  <si>
    <t>S 181 Purchased Scrap</t>
  </si>
  <si>
    <t>JHL2</t>
  </si>
  <si>
    <t>YARD</t>
  </si>
  <si>
    <t>032809/1</t>
  </si>
  <si>
    <t>CM1</t>
  </si>
  <si>
    <t>MAN</t>
  </si>
  <si>
    <t>032803/3</t>
  </si>
  <si>
    <t>SA1</t>
  </si>
  <si>
    <t>41X</t>
  </si>
  <si>
    <t>032803/4</t>
  </si>
  <si>
    <t>032804/1</t>
  </si>
  <si>
    <t>032804/2</t>
  </si>
  <si>
    <t>CM2</t>
  </si>
  <si>
    <t>SA2</t>
  </si>
  <si>
    <t>032805/1</t>
  </si>
  <si>
    <t>032805/2</t>
  </si>
  <si>
    <t>032805/3</t>
  </si>
  <si>
    <t>032805/4</t>
  </si>
  <si>
    <t>032806/1</t>
  </si>
  <si>
    <t>032806/2</t>
  </si>
  <si>
    <t>032807/1</t>
  </si>
  <si>
    <t>41B</t>
  </si>
  <si>
    <t>032807/2</t>
  </si>
  <si>
    <t>20H</t>
  </si>
  <si>
    <t>032814/1</t>
  </si>
  <si>
    <t>032814/2</t>
  </si>
  <si>
    <t>032814/3</t>
  </si>
  <si>
    <t>032814/4</t>
  </si>
  <si>
    <t>032809/2</t>
  </si>
  <si>
    <t>032815/2</t>
  </si>
  <si>
    <t>032811/1</t>
  </si>
  <si>
    <t>032811/2</t>
  </si>
  <si>
    <t>032812/1</t>
  </si>
  <si>
    <t>032812/2</t>
  </si>
  <si>
    <t>032812/3</t>
  </si>
  <si>
    <t>032812/4</t>
  </si>
  <si>
    <t>032815/1</t>
  </si>
  <si>
    <t>032816/1</t>
  </si>
  <si>
    <t>032816/2</t>
  </si>
  <si>
    <t>032817/1</t>
  </si>
  <si>
    <t>032817/2</t>
  </si>
  <si>
    <t>032817/3</t>
  </si>
  <si>
    <t>H146140</t>
  </si>
  <si>
    <t>H146141</t>
  </si>
  <si>
    <t>H146142</t>
  </si>
  <si>
    <t>H146143</t>
  </si>
  <si>
    <t>H146144</t>
  </si>
  <si>
    <t>H146145</t>
  </si>
  <si>
    <t>20A</t>
  </si>
  <si>
    <t>H146146</t>
  </si>
  <si>
    <t>H146147</t>
  </si>
  <si>
    <t>H146149</t>
  </si>
  <si>
    <t>H146148</t>
  </si>
  <si>
    <t>H146151</t>
  </si>
  <si>
    <t>H146152</t>
  </si>
  <si>
    <t>H146150</t>
  </si>
  <si>
    <t>H146153</t>
  </si>
  <si>
    <t>H146154</t>
  </si>
  <si>
    <t>H146155</t>
  </si>
  <si>
    <t>H146156</t>
  </si>
  <si>
    <t>H146157</t>
  </si>
  <si>
    <t>H146158</t>
  </si>
  <si>
    <t>H146160</t>
  </si>
  <si>
    <t>H146162</t>
  </si>
  <si>
    <t>H146161</t>
  </si>
  <si>
    <t>H146159</t>
  </si>
  <si>
    <t>38U</t>
  </si>
  <si>
    <t>H146163</t>
  </si>
  <si>
    <t>ZVBX19057</t>
  </si>
  <si>
    <t>H146164</t>
  </si>
  <si>
    <t>H146165</t>
  </si>
  <si>
    <t>H146166</t>
  </si>
  <si>
    <t>H146167</t>
  </si>
  <si>
    <t>H146168</t>
  </si>
  <si>
    <t>H146169</t>
  </si>
  <si>
    <t>H146170</t>
  </si>
  <si>
    <t>H146171</t>
  </si>
  <si>
    <t>CLVX804434</t>
  </si>
  <si>
    <t>CLVX804441</t>
  </si>
  <si>
    <t>ZVBX6129</t>
  </si>
  <si>
    <t>TENNECO INC</t>
  </si>
  <si>
    <t>ZVBX6141</t>
  </si>
  <si>
    <t>S 430/409 Blend</t>
  </si>
  <si>
    <t>032821/1</t>
  </si>
  <si>
    <t>032817/4</t>
  </si>
  <si>
    <t>032818/1</t>
  </si>
  <si>
    <t>032818/2</t>
  </si>
  <si>
    <t>032819/1</t>
  </si>
  <si>
    <t>032819/2</t>
  </si>
  <si>
    <t>032819/3</t>
  </si>
  <si>
    <t>032819/4</t>
  </si>
  <si>
    <t>032820/1</t>
  </si>
  <si>
    <t>032820/2</t>
  </si>
  <si>
    <t>032821/2</t>
  </si>
  <si>
    <t>032822/1</t>
  </si>
  <si>
    <t>032822/2</t>
  </si>
  <si>
    <t>032823/1</t>
  </si>
  <si>
    <t>032823/2</t>
  </si>
  <si>
    <t>032823/3</t>
  </si>
  <si>
    <t>032823/4</t>
  </si>
  <si>
    <t>032824/1</t>
  </si>
  <si>
    <t>032824/2</t>
  </si>
  <si>
    <t>032825/1</t>
  </si>
  <si>
    <t>032825/2</t>
  </si>
  <si>
    <t>032825/3</t>
  </si>
  <si>
    <t>032825/4</t>
  </si>
  <si>
    <t>032826/1</t>
  </si>
  <si>
    <t>032826/2</t>
  </si>
  <si>
    <t>032827/1</t>
  </si>
  <si>
    <t>032827/2</t>
  </si>
  <si>
    <t>032827/3</t>
  </si>
  <si>
    <t>032827/4</t>
  </si>
  <si>
    <t>032828/1</t>
  </si>
  <si>
    <t>032828/2</t>
  </si>
  <si>
    <t>032829/2</t>
  </si>
  <si>
    <t>032830/2</t>
  </si>
  <si>
    <t>032831/1</t>
  </si>
  <si>
    <t>032829/1</t>
  </si>
  <si>
    <t>032830/1</t>
  </si>
  <si>
    <t>032831/2</t>
  </si>
  <si>
    <t>032831/3</t>
  </si>
  <si>
    <t>032832/4</t>
  </si>
  <si>
    <t>032832/1</t>
  </si>
  <si>
    <t>032832/2</t>
  </si>
  <si>
    <t>032832/3</t>
  </si>
  <si>
    <t>032833/1</t>
  </si>
  <si>
    <t>032833/2</t>
  </si>
  <si>
    <t>032834/3</t>
  </si>
  <si>
    <t>032835/3</t>
  </si>
  <si>
    <t>032836/1</t>
  </si>
  <si>
    <t>032836/2</t>
  </si>
  <si>
    <t>032837/1</t>
  </si>
  <si>
    <t>032837/2</t>
  </si>
  <si>
    <t>032837/3</t>
  </si>
  <si>
    <t>032837/4</t>
  </si>
  <si>
    <t>032838/1</t>
  </si>
  <si>
    <t>032838/2</t>
  </si>
  <si>
    <t>032839/1</t>
  </si>
  <si>
    <t>032839/2</t>
  </si>
  <si>
    <t>032839/3</t>
  </si>
  <si>
    <t>032839/4</t>
  </si>
  <si>
    <t>032840/1</t>
  </si>
  <si>
    <t>032840/2</t>
  </si>
  <si>
    <t>032840/3</t>
  </si>
  <si>
    <t>032840/4</t>
  </si>
  <si>
    <t>032841/1</t>
  </si>
  <si>
    <t>032841/2</t>
  </si>
  <si>
    <t>032842/1</t>
  </si>
  <si>
    <t>032842/2</t>
  </si>
  <si>
    <t>032843/2</t>
  </si>
  <si>
    <t>032843/1</t>
  </si>
  <si>
    <t>032844/1</t>
  </si>
  <si>
    <t>032844/2</t>
  </si>
  <si>
    <t>032844/3</t>
  </si>
  <si>
    <t>032844/4</t>
  </si>
  <si>
    <t>032845/1</t>
  </si>
  <si>
    <t>032845/2</t>
  </si>
  <si>
    <t>032846/1</t>
  </si>
  <si>
    <t>032846/2</t>
  </si>
  <si>
    <t>032846/3</t>
  </si>
  <si>
    <t>032846/4</t>
  </si>
  <si>
    <t>032847/1</t>
  </si>
  <si>
    <t>032847/2</t>
  </si>
  <si>
    <t>032848/1</t>
  </si>
  <si>
    <t>032848/2</t>
  </si>
  <si>
    <t>032848/3</t>
  </si>
  <si>
    <t>032848/4</t>
  </si>
  <si>
    <t>032849/1</t>
  </si>
  <si>
    <t>032849/2</t>
  </si>
  <si>
    <t>032850/1</t>
  </si>
  <si>
    <t>032850/2</t>
  </si>
  <si>
    <t>032851/2</t>
  </si>
  <si>
    <t>032851/1</t>
  </si>
  <si>
    <t>032852/1</t>
  </si>
  <si>
    <t>032852/2</t>
  </si>
  <si>
    <t>032853/2</t>
  </si>
  <si>
    <t>H146172</t>
  </si>
  <si>
    <t>H146173</t>
  </si>
  <si>
    <t>H146174</t>
  </si>
  <si>
    <t>H146175</t>
  </si>
  <si>
    <t>H146176</t>
  </si>
  <si>
    <t>H146177</t>
  </si>
  <si>
    <t>H146178</t>
  </si>
  <si>
    <t>H146179</t>
  </si>
  <si>
    <t>GNWR4063</t>
  </si>
  <si>
    <t>RMGX9089</t>
  </si>
  <si>
    <t>60R</t>
  </si>
  <si>
    <t>H146180</t>
  </si>
  <si>
    <t>H146183</t>
  </si>
  <si>
    <t>GONX340027</t>
  </si>
  <si>
    <t>H146181</t>
  </si>
  <si>
    <t>ZVBX20040</t>
  </si>
  <si>
    <t>H146182</t>
  </si>
  <si>
    <t>H146184</t>
  </si>
  <si>
    <t>H146185</t>
  </si>
  <si>
    <t>H146187</t>
  </si>
  <si>
    <t>H146186</t>
  </si>
  <si>
    <t>H146189</t>
  </si>
  <si>
    <t>H146188</t>
  </si>
  <si>
    <t>H146190</t>
  </si>
  <si>
    <t>H146191</t>
  </si>
  <si>
    <t>H146195</t>
  </si>
  <si>
    <t>17T</t>
  </si>
  <si>
    <t>Rocket Tops</t>
  </si>
  <si>
    <t>H146192</t>
  </si>
  <si>
    <t>H146193</t>
  </si>
  <si>
    <t>H146194</t>
  </si>
  <si>
    <t>H146199</t>
  </si>
  <si>
    <t>H146197</t>
  </si>
  <si>
    <t>H146196</t>
  </si>
  <si>
    <t>H146198</t>
  </si>
  <si>
    <t>H146201</t>
  </si>
  <si>
    <t>H146202</t>
  </si>
  <si>
    <t>H146206</t>
  </si>
  <si>
    <t>Replaces H146201</t>
  </si>
  <si>
    <t>H146204</t>
  </si>
  <si>
    <t>H146205</t>
  </si>
  <si>
    <t>H146207</t>
  </si>
  <si>
    <t>H146208</t>
  </si>
  <si>
    <t>GNWR4085</t>
  </si>
  <si>
    <t>40R</t>
  </si>
  <si>
    <t>H146210</t>
  </si>
  <si>
    <t>Broken Banding</t>
  </si>
  <si>
    <t>CLVX804059</t>
  </si>
  <si>
    <t>H146209</t>
  </si>
  <si>
    <t>H146211</t>
  </si>
  <si>
    <t>H146200</t>
  </si>
  <si>
    <t>H146212</t>
  </si>
  <si>
    <t>H146213</t>
  </si>
  <si>
    <t>H146214</t>
  </si>
  <si>
    <t>H146215</t>
  </si>
  <si>
    <t>H146216</t>
  </si>
  <si>
    <t>OMNX2473</t>
  </si>
  <si>
    <t>50Y</t>
  </si>
  <si>
    <t>H146203</t>
  </si>
  <si>
    <t>Partial fill - 1000 left on net</t>
  </si>
  <si>
    <t>H146217</t>
  </si>
  <si>
    <t>H146218</t>
  </si>
  <si>
    <t>H146219</t>
  </si>
  <si>
    <t>H146220</t>
  </si>
  <si>
    <t>H146221</t>
  </si>
  <si>
    <t>JHL02</t>
  </si>
  <si>
    <t>H146222</t>
  </si>
  <si>
    <t>H146223</t>
  </si>
  <si>
    <t>H146224</t>
  </si>
  <si>
    <t>Grabbed LC3 weight</t>
  </si>
  <si>
    <t>H146226</t>
  </si>
  <si>
    <t>Correct ticket For H146224</t>
  </si>
  <si>
    <t>H146225</t>
  </si>
  <si>
    <t>H146227</t>
  </si>
  <si>
    <t>H146228</t>
  </si>
  <si>
    <t>H146229</t>
  </si>
  <si>
    <t>H146230</t>
  </si>
  <si>
    <t>032852/3</t>
  </si>
  <si>
    <t>032852/4</t>
  </si>
  <si>
    <t>032853/1</t>
  </si>
  <si>
    <t>032854/1</t>
  </si>
  <si>
    <t>032854/2</t>
  </si>
  <si>
    <t>032856/1</t>
  </si>
  <si>
    <t>032856/2</t>
  </si>
  <si>
    <t>032857/1</t>
  </si>
  <si>
    <t>032857/2</t>
  </si>
  <si>
    <t>032857/3</t>
  </si>
  <si>
    <t>032857/4</t>
  </si>
  <si>
    <t>032858/1</t>
  </si>
  <si>
    <t>032858/2</t>
  </si>
  <si>
    <t>032859/1</t>
  </si>
  <si>
    <t>032859/2</t>
  </si>
  <si>
    <t>032859/3</t>
  </si>
  <si>
    <t>032859/4</t>
  </si>
  <si>
    <t>032860/1</t>
  </si>
  <si>
    <t>032860/2</t>
  </si>
  <si>
    <t>032861/1</t>
  </si>
  <si>
    <t>032861/2</t>
  </si>
  <si>
    <t>032861/3</t>
  </si>
  <si>
    <t>032861/4</t>
  </si>
  <si>
    <t>032862/1</t>
  </si>
  <si>
    <t>032862/2</t>
  </si>
  <si>
    <t>032863/1</t>
  </si>
  <si>
    <t>032863/2</t>
  </si>
  <si>
    <t>H146231</t>
  </si>
  <si>
    <t>H146232</t>
  </si>
  <si>
    <t>H146233</t>
  </si>
  <si>
    <t>H146234</t>
  </si>
  <si>
    <t>H146237</t>
  </si>
  <si>
    <t>H146236</t>
  </si>
  <si>
    <t>H146235</t>
  </si>
  <si>
    <t>H146238</t>
  </si>
  <si>
    <t>H146239</t>
  </si>
  <si>
    <t>20B</t>
  </si>
  <si>
    <t>H146240</t>
  </si>
  <si>
    <t>H146242</t>
  </si>
  <si>
    <t>H146241</t>
  </si>
  <si>
    <t>H146244</t>
  </si>
  <si>
    <t>H146243</t>
  </si>
  <si>
    <t>H146246</t>
  </si>
  <si>
    <t>H146245</t>
  </si>
  <si>
    <t>H146248</t>
  </si>
  <si>
    <t>H146247</t>
  </si>
  <si>
    <t>H146249</t>
  </si>
  <si>
    <t>H146251</t>
  </si>
  <si>
    <t>H146250</t>
  </si>
  <si>
    <t>H146252</t>
  </si>
  <si>
    <t>H146254</t>
  </si>
  <si>
    <t>H146255</t>
  </si>
  <si>
    <t>H146256</t>
  </si>
  <si>
    <t>H146258</t>
  </si>
  <si>
    <t>H146257</t>
  </si>
  <si>
    <t>H146259</t>
  </si>
  <si>
    <t>H146260</t>
  </si>
  <si>
    <t>H146261</t>
  </si>
  <si>
    <t>H146262</t>
  </si>
  <si>
    <t>H146263</t>
  </si>
  <si>
    <t>H146264</t>
  </si>
  <si>
    <t>H146265</t>
  </si>
  <si>
    <t>H146253</t>
  </si>
  <si>
    <t>Released</t>
  </si>
  <si>
    <t>Empty 10/6</t>
  </si>
  <si>
    <t>032864/1</t>
  </si>
  <si>
    <t>032864/2</t>
  </si>
  <si>
    <t>032864/3</t>
  </si>
  <si>
    <t>032864/4</t>
  </si>
  <si>
    <t>032865/1</t>
  </si>
  <si>
    <t>032865/2</t>
  </si>
  <si>
    <t>032865/3</t>
  </si>
  <si>
    <t>032865/4</t>
  </si>
  <si>
    <t>032866/1</t>
  </si>
  <si>
    <t>032866/2</t>
  </si>
  <si>
    <t>032866/3</t>
  </si>
  <si>
    <t>032866/4</t>
  </si>
  <si>
    <t>032863/3</t>
  </si>
  <si>
    <t>032870/1</t>
  </si>
  <si>
    <t>032870/2</t>
  </si>
  <si>
    <t>032871/3</t>
  </si>
  <si>
    <t>032872/1</t>
  </si>
  <si>
    <t>032872/2</t>
  </si>
  <si>
    <t>032872/3</t>
  </si>
  <si>
    <t>032874/1</t>
  </si>
  <si>
    <t>032874/2</t>
  </si>
  <si>
    <t>032874/3</t>
  </si>
  <si>
    <t>032874/4</t>
  </si>
  <si>
    <t>032875/1</t>
  </si>
  <si>
    <t>032875/2</t>
  </si>
  <si>
    <t>032875/3</t>
  </si>
  <si>
    <t>032876/2</t>
  </si>
  <si>
    <t>H146266</t>
  </si>
  <si>
    <t>H146267</t>
  </si>
  <si>
    <t>H146268</t>
  </si>
  <si>
    <t>H146269</t>
  </si>
  <si>
    <t>H146270</t>
  </si>
  <si>
    <t>H146271</t>
  </si>
  <si>
    <t>H146272</t>
  </si>
  <si>
    <t>H146273</t>
  </si>
  <si>
    <t>H146274</t>
  </si>
  <si>
    <t>H146275</t>
  </si>
  <si>
    <t>H146276</t>
  </si>
  <si>
    <t>H146277</t>
  </si>
  <si>
    <t>H146278</t>
  </si>
  <si>
    <t>H146279</t>
  </si>
  <si>
    <t>H146280</t>
  </si>
  <si>
    <t>200lb deduction for dirt in load</t>
  </si>
  <si>
    <t>Large amount of wood and mud in bottom of railcar</t>
  </si>
  <si>
    <t>H146281</t>
  </si>
  <si>
    <t>H146282</t>
  </si>
  <si>
    <t>H146283</t>
  </si>
  <si>
    <t>H146284</t>
  </si>
  <si>
    <t>H146285</t>
  </si>
  <si>
    <t>H146286</t>
  </si>
  <si>
    <t>H146287</t>
  </si>
  <si>
    <t>H146289</t>
  </si>
  <si>
    <t>H146288</t>
  </si>
  <si>
    <t>H146290</t>
  </si>
  <si>
    <t>H146291</t>
  </si>
  <si>
    <t>H146292</t>
  </si>
  <si>
    <t>H146293</t>
  </si>
  <si>
    <t>H146294</t>
  </si>
  <si>
    <t>H146295</t>
  </si>
  <si>
    <t>H146296</t>
  </si>
  <si>
    <t>H146297</t>
  </si>
  <si>
    <t>H146299</t>
  </si>
  <si>
    <t>H146300</t>
  </si>
  <si>
    <t>H146298</t>
  </si>
  <si>
    <t>H146301</t>
  </si>
  <si>
    <t>H146302</t>
  </si>
  <si>
    <t>H146303</t>
  </si>
  <si>
    <t>H146305</t>
  </si>
  <si>
    <t>H146304</t>
  </si>
  <si>
    <t>H146306</t>
  </si>
  <si>
    <t>AEX26586</t>
  </si>
  <si>
    <t>ZVBX320225</t>
  </si>
  <si>
    <t>S Fragmented Scrap</t>
  </si>
  <si>
    <t>ZVBX320502</t>
  </si>
  <si>
    <t>ZVBX6196</t>
  </si>
  <si>
    <t>ZVBX625499</t>
  </si>
  <si>
    <t>032876/1</t>
  </si>
  <si>
    <t>032876/3</t>
  </si>
  <si>
    <t>032877/1</t>
  </si>
  <si>
    <t>032877/2</t>
  </si>
  <si>
    <t>032877/3</t>
  </si>
  <si>
    <t>032878/1</t>
  </si>
  <si>
    <t>032878/2</t>
  </si>
  <si>
    <t>032878/3</t>
  </si>
  <si>
    <t>032878/4</t>
  </si>
  <si>
    <t>032879/1</t>
  </si>
  <si>
    <t>032879/2</t>
  </si>
  <si>
    <t>032879/3</t>
  </si>
  <si>
    <t>032880/1</t>
  </si>
  <si>
    <t>032880/2</t>
  </si>
  <si>
    <t>032880/3</t>
  </si>
  <si>
    <t>032880/4</t>
  </si>
  <si>
    <t>032881/1</t>
  </si>
  <si>
    <t>032881/2</t>
  </si>
  <si>
    <t>032881/3</t>
  </si>
  <si>
    <t>032882/1</t>
  </si>
  <si>
    <t>032882/2</t>
  </si>
  <si>
    <t>032882/3</t>
  </si>
  <si>
    <t>032882/4</t>
  </si>
  <si>
    <t>032883/1</t>
  </si>
  <si>
    <t>032883/2</t>
  </si>
  <si>
    <t>032883/3</t>
  </si>
  <si>
    <t>032884/1</t>
  </si>
  <si>
    <t>032884/2</t>
  </si>
  <si>
    <t>032884/3</t>
  </si>
  <si>
    <t>032885/1</t>
  </si>
  <si>
    <t>032885/2</t>
  </si>
  <si>
    <t>032885/3</t>
  </si>
  <si>
    <t>032886/1</t>
  </si>
  <si>
    <t>H146307</t>
  </si>
  <si>
    <t>H146308</t>
  </si>
  <si>
    <t>H146310</t>
  </si>
  <si>
    <t>H146311</t>
  </si>
  <si>
    <t>H146312</t>
  </si>
  <si>
    <t>H146315</t>
  </si>
  <si>
    <t>H146313</t>
  </si>
  <si>
    <t>H146314</t>
  </si>
  <si>
    <t>H146309</t>
  </si>
  <si>
    <t>H146316</t>
  </si>
  <si>
    <t>H146317</t>
  </si>
  <si>
    <t>H146321</t>
  </si>
  <si>
    <t>H146318</t>
  </si>
  <si>
    <t>H146323</t>
  </si>
  <si>
    <t>Manual Ticket 4154 - replaces H146189</t>
  </si>
  <si>
    <t>H146324</t>
  </si>
  <si>
    <t>Manual Ticket 4153 - replaces ticket h146183</t>
  </si>
  <si>
    <t>H146319</t>
  </si>
  <si>
    <t>H146320</t>
  </si>
  <si>
    <t>H146322</t>
  </si>
  <si>
    <t>H146325</t>
  </si>
  <si>
    <t>H146326</t>
  </si>
  <si>
    <t>H146329</t>
  </si>
  <si>
    <t>H146327</t>
  </si>
  <si>
    <t>OMNX102096</t>
  </si>
  <si>
    <t>H146328</t>
  </si>
  <si>
    <t>H146330</t>
  </si>
  <si>
    <t>H146331</t>
  </si>
  <si>
    <t>H146337</t>
  </si>
  <si>
    <t>H146335</t>
  </si>
  <si>
    <t>H146342</t>
  </si>
  <si>
    <t>H146344</t>
  </si>
  <si>
    <t>H146371</t>
  </si>
  <si>
    <t>95U</t>
  </si>
  <si>
    <t>H146372</t>
  </si>
  <si>
    <t>H146361</t>
  </si>
  <si>
    <t>40C</t>
  </si>
  <si>
    <t>Coil 573490-01-005</t>
  </si>
  <si>
    <t>H146376</t>
  </si>
  <si>
    <t>H146375</t>
  </si>
  <si>
    <t>H146374</t>
  </si>
  <si>
    <t>94C</t>
  </si>
  <si>
    <t>Coils 555192-04 526437-05Z</t>
  </si>
  <si>
    <t>H146377</t>
  </si>
  <si>
    <t>H146378</t>
  </si>
  <si>
    <t>H146379</t>
  </si>
  <si>
    <t>H146380</t>
  </si>
  <si>
    <t>17Y</t>
  </si>
  <si>
    <t>Rolls 65711 93007 32010 32009 73624</t>
  </si>
  <si>
    <t>OMNX2373</t>
  </si>
  <si>
    <t>40Y</t>
  </si>
  <si>
    <t>H146381</t>
  </si>
  <si>
    <t>H146382</t>
  </si>
  <si>
    <t>H146384</t>
  </si>
  <si>
    <t>H146385</t>
  </si>
  <si>
    <t>H146386</t>
  </si>
  <si>
    <t>H146387</t>
  </si>
  <si>
    <t>H146389</t>
  </si>
  <si>
    <t>H146388</t>
  </si>
  <si>
    <t>H146391</t>
  </si>
  <si>
    <t>H146390</t>
  </si>
  <si>
    <t>H146392</t>
  </si>
  <si>
    <t>H146393</t>
  </si>
  <si>
    <t>H146395</t>
  </si>
  <si>
    <t>H146394</t>
  </si>
  <si>
    <t>H146396</t>
  </si>
  <si>
    <t>H146383</t>
  </si>
  <si>
    <t>Light Tare - weighed 2x - Heavy Net by 3000lbs</t>
  </si>
  <si>
    <t>H146397</t>
  </si>
  <si>
    <t>14C</t>
  </si>
  <si>
    <t>95C</t>
  </si>
  <si>
    <t>Empty 10/8</t>
  </si>
  <si>
    <t>032905/2</t>
  </si>
  <si>
    <t>032906/1</t>
  </si>
  <si>
    <t>032886/2</t>
  </si>
  <si>
    <t>032886/3</t>
  </si>
  <si>
    <t>032886/4</t>
  </si>
  <si>
    <t>032887/1</t>
  </si>
  <si>
    <t>032887/2</t>
  </si>
  <si>
    <t>032893/1</t>
  </si>
  <si>
    <t>032893/2</t>
  </si>
  <si>
    <t>032893/3</t>
  </si>
  <si>
    <t>032893/4</t>
  </si>
  <si>
    <t>032894/1</t>
  </si>
  <si>
    <t>032894/2</t>
  </si>
  <si>
    <t>032894/3</t>
  </si>
  <si>
    <t>032896/1</t>
  </si>
  <si>
    <t>032896/2</t>
  </si>
  <si>
    <t>032896/3</t>
  </si>
  <si>
    <t>032901/1</t>
  </si>
  <si>
    <t>032901/2</t>
  </si>
  <si>
    <t>032901/3</t>
  </si>
  <si>
    <t>032901/4</t>
  </si>
  <si>
    <t>032902/1</t>
  </si>
  <si>
    <t>17D</t>
  </si>
  <si>
    <t>032902/2</t>
  </si>
  <si>
    <t>032902/3</t>
  </si>
  <si>
    <t>032903/1</t>
  </si>
  <si>
    <t>032903/2</t>
  </si>
  <si>
    <t>032903/3</t>
  </si>
  <si>
    <t>032904/1</t>
  </si>
  <si>
    <t>032904/2</t>
  </si>
  <si>
    <t>032904/3</t>
  </si>
  <si>
    <t>032904/4</t>
  </si>
  <si>
    <t>032905/1</t>
  </si>
  <si>
    <t>032905/3</t>
  </si>
  <si>
    <t>032906/2</t>
  </si>
  <si>
    <t>032906/3</t>
  </si>
  <si>
    <t>032907/1</t>
  </si>
  <si>
    <t>H146398</t>
  </si>
  <si>
    <t>H146399</t>
  </si>
  <si>
    <t>H146400</t>
  </si>
  <si>
    <t>H146401</t>
  </si>
  <si>
    <t>H146402</t>
  </si>
  <si>
    <t>H146403</t>
  </si>
  <si>
    <t>H146404</t>
  </si>
  <si>
    <t>H146405</t>
  </si>
  <si>
    <t>H146410</t>
  </si>
  <si>
    <t>H146406</t>
  </si>
  <si>
    <t>H146407</t>
  </si>
  <si>
    <t>H146408</t>
  </si>
  <si>
    <t>H146409</t>
  </si>
  <si>
    <t>H146411</t>
  </si>
  <si>
    <t>H146412</t>
  </si>
  <si>
    <t>H146416</t>
  </si>
  <si>
    <t>H146413</t>
  </si>
  <si>
    <t>OMNX2475</t>
  </si>
  <si>
    <t>H146414</t>
  </si>
  <si>
    <t>H146417</t>
  </si>
  <si>
    <t>H146415</t>
  </si>
  <si>
    <t>H146418</t>
  </si>
  <si>
    <t>OMNX1432</t>
  </si>
  <si>
    <t>H146419</t>
  </si>
  <si>
    <t>Manual Ticket 4156</t>
  </si>
  <si>
    <t>H146421</t>
  </si>
  <si>
    <t>H146420</t>
  </si>
  <si>
    <t>H146422</t>
  </si>
  <si>
    <t>H146423</t>
  </si>
  <si>
    <t>H146424</t>
  </si>
  <si>
    <t>H146425</t>
  </si>
  <si>
    <t>H146426</t>
  </si>
  <si>
    <t>H146427</t>
  </si>
  <si>
    <t>H146430</t>
  </si>
  <si>
    <t>H146428</t>
  </si>
  <si>
    <t>H146431</t>
  </si>
  <si>
    <t>H146429</t>
  </si>
  <si>
    <t>H146432</t>
  </si>
  <si>
    <t>H146433</t>
  </si>
  <si>
    <t>58J</t>
  </si>
  <si>
    <t>H146434</t>
  </si>
  <si>
    <t>H146435</t>
  </si>
  <si>
    <t>H146437</t>
  </si>
  <si>
    <t>H146436</t>
  </si>
  <si>
    <t>H146438</t>
  </si>
  <si>
    <t>H146441</t>
  </si>
  <si>
    <t>H146439</t>
  </si>
  <si>
    <t>H146442</t>
  </si>
  <si>
    <t>H146443</t>
  </si>
  <si>
    <t>H146444</t>
  </si>
  <si>
    <t>H146445</t>
  </si>
  <si>
    <t>H146447</t>
  </si>
  <si>
    <t>H146446</t>
  </si>
  <si>
    <t>H146448</t>
  </si>
  <si>
    <t>H146449</t>
  </si>
  <si>
    <t>H146450</t>
  </si>
  <si>
    <t>H146451</t>
  </si>
  <si>
    <t>Empty 10/9</t>
  </si>
  <si>
    <t>AEX19544</t>
  </si>
  <si>
    <t>COHEN BROTHERS I</t>
  </si>
  <si>
    <t>S 409 Aluminumized Scrap</t>
  </si>
  <si>
    <t>Middletown</t>
  </si>
  <si>
    <t>AEX19683</t>
  </si>
  <si>
    <t>AEX26519</t>
  </si>
  <si>
    <t>S 430 Scrap</t>
  </si>
  <si>
    <t>AEX26547</t>
  </si>
  <si>
    <t>AEX26559</t>
  </si>
  <si>
    <t>AEX26583</t>
  </si>
  <si>
    <t>S 436 St Scrap</t>
  </si>
  <si>
    <t>CLVX807367</t>
  </si>
  <si>
    <t>GNWR4052</t>
  </si>
  <si>
    <t>ARVIN SANGO INC</t>
  </si>
  <si>
    <t>Kroot</t>
  </si>
  <si>
    <t>GNWR4057</t>
  </si>
  <si>
    <t>AK TUBE LLC</t>
  </si>
  <si>
    <t>OMNX102006</t>
  </si>
  <si>
    <t>OMNISOURCE CORPO</t>
  </si>
  <si>
    <t>Omnisource</t>
  </si>
  <si>
    <t>OMNX2069</t>
  </si>
  <si>
    <t>ZVBX6244</t>
  </si>
  <si>
    <t>RG&gt;409Stainless</t>
  </si>
  <si>
    <t>40Y/602</t>
  </si>
  <si>
    <t>RG&gt;181Stainless</t>
  </si>
  <si>
    <t>OldPO1668369</t>
  </si>
  <si>
    <t>032907/2</t>
  </si>
  <si>
    <t>032907/3</t>
  </si>
  <si>
    <t>032907/4</t>
  </si>
  <si>
    <t>032908/1</t>
  </si>
  <si>
    <t>032908/2</t>
  </si>
  <si>
    <t>032908/3</t>
  </si>
  <si>
    <t>032909/1</t>
  </si>
  <si>
    <t>032909/2</t>
  </si>
  <si>
    <t>032909/3</t>
  </si>
  <si>
    <t>032909/4</t>
  </si>
  <si>
    <t>032910/1</t>
  </si>
  <si>
    <t>032910/2</t>
  </si>
  <si>
    <t>032910/3</t>
  </si>
  <si>
    <t>032911/1</t>
  </si>
  <si>
    <t>032911/2</t>
  </si>
  <si>
    <t>032911/3</t>
  </si>
  <si>
    <t>032912/1</t>
  </si>
  <si>
    <t>032912/2</t>
  </si>
  <si>
    <t>032912/3</t>
  </si>
  <si>
    <t>032912/4</t>
  </si>
  <si>
    <t>032913/1</t>
  </si>
  <si>
    <t>032913/2</t>
  </si>
  <si>
    <t>032914/1</t>
  </si>
  <si>
    <t>032914/2</t>
  </si>
  <si>
    <t>032915/1</t>
  </si>
  <si>
    <t>032915/2</t>
  </si>
  <si>
    <t>032915/3</t>
  </si>
  <si>
    <t>032915/4</t>
  </si>
  <si>
    <t>032916/1</t>
  </si>
  <si>
    <t>032916/2</t>
  </si>
  <si>
    <t>032917/1</t>
  </si>
  <si>
    <t>032917/2</t>
  </si>
  <si>
    <t>032918/1</t>
  </si>
  <si>
    <t>032918/2</t>
  </si>
  <si>
    <t>032918/3</t>
  </si>
  <si>
    <t>032918/4</t>
  </si>
  <si>
    <t>032919/1</t>
  </si>
  <si>
    <t>032919/2</t>
  </si>
  <si>
    <t>032920/1</t>
  </si>
  <si>
    <t>032920/2</t>
  </si>
  <si>
    <t>032921/1</t>
  </si>
  <si>
    <t>032921/2</t>
  </si>
  <si>
    <t>032922/1</t>
  </si>
  <si>
    <t>032922/2</t>
  </si>
  <si>
    <t>032922/3</t>
  </si>
  <si>
    <t>032922/4</t>
  </si>
  <si>
    <t>032923/1</t>
  </si>
  <si>
    <t>032923/2</t>
  </si>
  <si>
    <t>032924/1</t>
  </si>
  <si>
    <t>032924/2</t>
  </si>
  <si>
    <t>032924/3</t>
  </si>
  <si>
    <t>032924/4</t>
  </si>
  <si>
    <t>032925/1</t>
  </si>
  <si>
    <t>032925/2</t>
  </si>
  <si>
    <t>032926/1</t>
  </si>
  <si>
    <t>032926/2</t>
  </si>
  <si>
    <t>032927/1</t>
  </si>
  <si>
    <t>032927/2</t>
  </si>
  <si>
    <t>032927/3</t>
  </si>
  <si>
    <t>032927/4</t>
  </si>
  <si>
    <t>032928/1</t>
  </si>
  <si>
    <t>032928/2</t>
  </si>
  <si>
    <t>032929/1</t>
  </si>
  <si>
    <t>032929/2</t>
  </si>
  <si>
    <t>032930/2</t>
  </si>
  <si>
    <t>032929/3</t>
  </si>
  <si>
    <t>032929/4</t>
  </si>
  <si>
    <t>032930/1</t>
  </si>
  <si>
    <t>032931/1</t>
  </si>
  <si>
    <t>032931/2</t>
  </si>
  <si>
    <t>032932/1</t>
  </si>
  <si>
    <t>032932/2</t>
  </si>
  <si>
    <t>032932/3</t>
  </si>
  <si>
    <t>032932/4</t>
  </si>
  <si>
    <t>032933/1</t>
  </si>
  <si>
    <t>032933/2</t>
  </si>
  <si>
    <t>032934/1</t>
  </si>
  <si>
    <t>032934/2</t>
  </si>
  <si>
    <t>032935/1</t>
  </si>
  <si>
    <t>032935/2</t>
  </si>
  <si>
    <t>032936/1</t>
  </si>
  <si>
    <t>032936/2</t>
  </si>
  <si>
    <t>032936/3</t>
  </si>
  <si>
    <t>032936/4</t>
  </si>
  <si>
    <t>032937/1</t>
  </si>
  <si>
    <t>032937/2</t>
  </si>
  <si>
    <t>032938/1</t>
  </si>
  <si>
    <t>032938/2</t>
  </si>
  <si>
    <t>032939/1</t>
  </si>
  <si>
    <t>032939/2</t>
  </si>
  <si>
    <t>032939/3</t>
  </si>
  <si>
    <t>032939/4</t>
  </si>
  <si>
    <t>032940/1</t>
  </si>
  <si>
    <t>032940/2</t>
  </si>
  <si>
    <t>032941/1</t>
  </si>
  <si>
    <t>032941/2</t>
  </si>
  <si>
    <t>H146452</t>
  </si>
  <si>
    <t>H146453</t>
  </si>
  <si>
    <t>H146455</t>
  </si>
  <si>
    <t>H146456</t>
  </si>
  <si>
    <t>50R</t>
  </si>
  <si>
    <t>Replaces Voided GNWR4085 from 10-9 1442707</t>
  </si>
  <si>
    <t>H146454</t>
  </si>
  <si>
    <t>Incorrect tare on BOL Shipper weights - utilized harsco wts</t>
  </si>
  <si>
    <t>H146458</t>
  </si>
  <si>
    <t>Replaces GNWR4085 10-9 730AM</t>
  </si>
  <si>
    <t>H146457</t>
  </si>
  <si>
    <t>H146459</t>
  </si>
  <si>
    <t>H146460</t>
  </si>
  <si>
    <t>H146461</t>
  </si>
  <si>
    <t>H146466</t>
  </si>
  <si>
    <t>H146462</t>
  </si>
  <si>
    <t>H146465</t>
  </si>
  <si>
    <t>H146467</t>
  </si>
  <si>
    <t>H146469</t>
  </si>
  <si>
    <t>H146471</t>
  </si>
  <si>
    <t>H146470</t>
  </si>
  <si>
    <t>H146474</t>
  </si>
  <si>
    <t>H146468</t>
  </si>
  <si>
    <t>H146472</t>
  </si>
  <si>
    <t>Incorrect weights on BOL - weighed with different truck</t>
  </si>
  <si>
    <t>H146473</t>
  </si>
  <si>
    <t>H146475</t>
  </si>
  <si>
    <t>H146476</t>
  </si>
  <si>
    <t>H146477</t>
  </si>
  <si>
    <t>H146478</t>
  </si>
  <si>
    <t>H146482</t>
  </si>
  <si>
    <t>H146480</t>
  </si>
  <si>
    <t>H146481</t>
  </si>
  <si>
    <t>H146479</t>
  </si>
  <si>
    <t>H146483</t>
  </si>
  <si>
    <t>H146485</t>
  </si>
  <si>
    <t>H146484</t>
  </si>
  <si>
    <t>H146486</t>
  </si>
  <si>
    <t>H146488</t>
  </si>
  <si>
    <t>H146489</t>
  </si>
  <si>
    <t>H146490</t>
  </si>
  <si>
    <t>H146492</t>
  </si>
  <si>
    <t>H146491</t>
  </si>
  <si>
    <t>H146493</t>
  </si>
  <si>
    <t>H146494</t>
  </si>
  <si>
    <t>H146496</t>
  </si>
  <si>
    <t>H146495</t>
  </si>
  <si>
    <t>H146498</t>
  </si>
  <si>
    <t>H146497</t>
  </si>
  <si>
    <t>H146499</t>
  </si>
  <si>
    <t>H146500</t>
  </si>
  <si>
    <t>H146487</t>
  </si>
  <si>
    <t>Net weight lower than BOL - handwritten</t>
  </si>
  <si>
    <t>H146501</t>
  </si>
  <si>
    <t>H146505</t>
  </si>
  <si>
    <t>H146502</t>
  </si>
  <si>
    <t>H146503</t>
  </si>
  <si>
    <t>H146504</t>
  </si>
  <si>
    <t>H146507</t>
  </si>
  <si>
    <t>H146508</t>
  </si>
  <si>
    <t>H146506</t>
  </si>
  <si>
    <t>H146511</t>
  </si>
  <si>
    <t>H146512</t>
  </si>
  <si>
    <t>H146513</t>
  </si>
  <si>
    <t>H146514</t>
  </si>
  <si>
    <t>H146516</t>
  </si>
  <si>
    <t>H146515</t>
  </si>
  <si>
    <t>H146517</t>
  </si>
  <si>
    <t>Empty 10/12</t>
  </si>
  <si>
    <t>032947/2</t>
  </si>
  <si>
    <t>032941/3</t>
  </si>
  <si>
    <t>032941/4</t>
  </si>
  <si>
    <t>032942/1</t>
  </si>
  <si>
    <t>032942/2</t>
  </si>
  <si>
    <t>032943/1</t>
  </si>
  <si>
    <t>59J</t>
  </si>
  <si>
    <t>032943/2</t>
  </si>
  <si>
    <t>032943/3</t>
  </si>
  <si>
    <t>032943/4</t>
  </si>
  <si>
    <t>032944/1</t>
  </si>
  <si>
    <t>032944/2</t>
  </si>
  <si>
    <t>032945/1</t>
  </si>
  <si>
    <t>032945/2</t>
  </si>
  <si>
    <t>032945/3</t>
  </si>
  <si>
    <t>032945/4</t>
  </si>
  <si>
    <t>032946/1</t>
  </si>
  <si>
    <t>032946/2</t>
  </si>
  <si>
    <t>032947/1</t>
  </si>
  <si>
    <t>032948/1</t>
  </si>
  <si>
    <t>032948/2</t>
  </si>
  <si>
    <t>032948/3</t>
  </si>
  <si>
    <t>032948/4</t>
  </si>
  <si>
    <t>032949/3</t>
  </si>
  <si>
    <t>032950/1</t>
  </si>
  <si>
    <t>032950/2</t>
  </si>
  <si>
    <t>032951/2</t>
  </si>
  <si>
    <t>032952/1</t>
  </si>
  <si>
    <t>H146518</t>
  </si>
  <si>
    <t>H146519</t>
  </si>
  <si>
    <t>H146520</t>
  </si>
  <si>
    <t>H146522</t>
  </si>
  <si>
    <t>H146521</t>
  </si>
  <si>
    <t>H146523</t>
  </si>
  <si>
    <t>H146524</t>
  </si>
  <si>
    <t>H146525</t>
  </si>
  <si>
    <t>H146526</t>
  </si>
  <si>
    <t>H146528</t>
  </si>
  <si>
    <t>H146527</t>
  </si>
  <si>
    <t>H146529</t>
  </si>
  <si>
    <t>H146532</t>
  </si>
  <si>
    <t>H146531</t>
  </si>
  <si>
    <t>H146530</t>
  </si>
  <si>
    <t>H146533</t>
  </si>
  <si>
    <t>H146534</t>
  </si>
  <si>
    <t>H146536</t>
  </si>
  <si>
    <t>H146535</t>
  </si>
  <si>
    <t>H146537</t>
  </si>
  <si>
    <t>H146547</t>
  </si>
  <si>
    <t>H146545</t>
  </si>
  <si>
    <t>H146546</t>
  </si>
  <si>
    <t>H146549</t>
  </si>
  <si>
    <t>H146550</t>
  </si>
  <si>
    <t>H146548</t>
  </si>
  <si>
    <t>H146551</t>
  </si>
  <si>
    <t>H146553</t>
  </si>
  <si>
    <t>H146552</t>
  </si>
  <si>
    <t>H146556</t>
  </si>
  <si>
    <t>H146559</t>
  </si>
  <si>
    <t>H146560</t>
  </si>
  <si>
    <t>H146561</t>
  </si>
  <si>
    <t>H146563</t>
  </si>
  <si>
    <t>H146565</t>
  </si>
  <si>
    <t>H146564</t>
  </si>
  <si>
    <t>H146566</t>
  </si>
  <si>
    <t>H146567</t>
  </si>
  <si>
    <t>H146570</t>
  </si>
  <si>
    <t>H146568</t>
  </si>
  <si>
    <t>H146569</t>
  </si>
  <si>
    <t>H146571</t>
  </si>
  <si>
    <t>H146576</t>
  </si>
  <si>
    <t>H146572</t>
  </si>
  <si>
    <t>H146573</t>
  </si>
  <si>
    <t>H146574</t>
  </si>
  <si>
    <t>H146577</t>
  </si>
  <si>
    <t>H146578</t>
  </si>
  <si>
    <t>H146580</t>
  </si>
  <si>
    <t>H146579</t>
  </si>
  <si>
    <t>H146582</t>
  </si>
  <si>
    <t>H146583</t>
  </si>
  <si>
    <t>H146581</t>
  </si>
  <si>
    <t>H146585</t>
  </si>
  <si>
    <t>Empty 10/13</t>
  </si>
  <si>
    <t>Releasd</t>
  </si>
  <si>
    <t>38C</t>
  </si>
  <si>
    <t>032951/1</t>
  </si>
  <si>
    <t>032952/2</t>
  </si>
  <si>
    <t>032952/3</t>
  </si>
  <si>
    <t>032952/4</t>
  </si>
  <si>
    <t>032953/1</t>
  </si>
  <si>
    <t>032953/2</t>
  </si>
  <si>
    <t>032954/1</t>
  </si>
  <si>
    <t>032954/2</t>
  </si>
  <si>
    <t>032955/1</t>
  </si>
  <si>
    <t>032955/2</t>
  </si>
  <si>
    <t>032955/3</t>
  </si>
  <si>
    <t>032955/4</t>
  </si>
  <si>
    <t>032956/2</t>
  </si>
  <si>
    <t>H146586</t>
  </si>
  <si>
    <t>H146590</t>
  </si>
  <si>
    <t>H146591</t>
  </si>
  <si>
    <t>H146592</t>
  </si>
  <si>
    <t>H146593</t>
  </si>
  <si>
    <t>H146594</t>
  </si>
  <si>
    <t>H146596</t>
  </si>
  <si>
    <t>H146598</t>
  </si>
  <si>
    <t>H146599</t>
  </si>
  <si>
    <t>H146597</t>
  </si>
  <si>
    <t>H146595</t>
  </si>
  <si>
    <t>H146600</t>
  </si>
  <si>
    <t>H146601</t>
  </si>
  <si>
    <t>H146602</t>
  </si>
  <si>
    <t>59L</t>
  </si>
  <si>
    <t>H146604</t>
  </si>
  <si>
    <t>H146605</t>
  </si>
  <si>
    <t>H146606</t>
  </si>
  <si>
    <t>H146608</t>
  </si>
  <si>
    <t>H146610</t>
  </si>
  <si>
    <t>H146609</t>
  </si>
  <si>
    <t>H146614</t>
  </si>
  <si>
    <t>H146611</t>
  </si>
  <si>
    <t>H146612</t>
  </si>
  <si>
    <t>H146613</t>
  </si>
  <si>
    <t>H146615</t>
  </si>
  <si>
    <t>H146616</t>
  </si>
  <si>
    <t>H146617</t>
  </si>
  <si>
    <t>H146620</t>
  </si>
  <si>
    <t>H146618</t>
  </si>
  <si>
    <t>H146619</t>
  </si>
  <si>
    <t>H146621</t>
  </si>
  <si>
    <t>H146622</t>
  </si>
  <si>
    <t>H146623</t>
  </si>
  <si>
    <t>H146624</t>
  </si>
  <si>
    <t>H146625</t>
  </si>
  <si>
    <t>H146626</t>
  </si>
  <si>
    <t>H146627</t>
  </si>
  <si>
    <t>H146628</t>
  </si>
  <si>
    <t>H146629</t>
  </si>
  <si>
    <t>H146630</t>
  </si>
  <si>
    <t>H146631</t>
  </si>
  <si>
    <t>H146632</t>
  </si>
  <si>
    <t>H146633</t>
  </si>
  <si>
    <t>H146634</t>
  </si>
  <si>
    <t>H146635</t>
  </si>
  <si>
    <t>H146636</t>
  </si>
  <si>
    <t>H146638</t>
  </si>
  <si>
    <t>H146637</t>
  </si>
  <si>
    <t>H146639</t>
  </si>
  <si>
    <t>H146642</t>
  </si>
  <si>
    <t>H146640</t>
  </si>
  <si>
    <t>H146641</t>
  </si>
  <si>
    <t>H146643</t>
  </si>
  <si>
    <t>H146646</t>
  </si>
  <si>
    <t>H146644</t>
  </si>
  <si>
    <t>H146648</t>
  </si>
  <si>
    <t>H146647</t>
  </si>
  <si>
    <t>H146649</t>
  </si>
  <si>
    <t>H146651</t>
  </si>
  <si>
    <t>H146650</t>
  </si>
  <si>
    <t>BROKEN ROLLS</t>
  </si>
  <si>
    <t>436 HOME</t>
  </si>
  <si>
    <t>439 HOME</t>
  </si>
  <si>
    <t>032956/1</t>
  </si>
  <si>
    <t>032957/1</t>
  </si>
  <si>
    <t>032957/2</t>
  </si>
  <si>
    <t>032957/3</t>
  </si>
  <si>
    <t>032957/4</t>
  </si>
  <si>
    <t>032958/1</t>
  </si>
  <si>
    <t>032958/2</t>
  </si>
  <si>
    <t>032959/1</t>
  </si>
  <si>
    <t>032959/2</t>
  </si>
  <si>
    <t>032959/3</t>
  </si>
  <si>
    <t>032959/4</t>
  </si>
  <si>
    <t>032958/3</t>
  </si>
  <si>
    <t>032962/1</t>
  </si>
  <si>
    <t>032962/2</t>
  </si>
  <si>
    <t>032962/3</t>
  </si>
  <si>
    <t>032963/1</t>
  </si>
  <si>
    <t>032963/2</t>
  </si>
  <si>
    <t>032963/3</t>
  </si>
  <si>
    <t>032964/2</t>
  </si>
  <si>
    <t>032965/1</t>
  </si>
  <si>
    <t>H146652</t>
  </si>
  <si>
    <t>H146654</t>
  </si>
  <si>
    <t>H146655</t>
  </si>
  <si>
    <t>H146657</t>
  </si>
  <si>
    <t>H146653</t>
  </si>
  <si>
    <t>H146656</t>
  </si>
  <si>
    <t>H146658</t>
  </si>
  <si>
    <t>H146659</t>
  </si>
  <si>
    <t>H146662</t>
  </si>
  <si>
    <t>H146663</t>
  </si>
  <si>
    <t>H146660</t>
  </si>
  <si>
    <t>H146661</t>
  </si>
  <si>
    <t>H146664</t>
  </si>
  <si>
    <t>H146665</t>
  </si>
  <si>
    <t>H146669</t>
  </si>
  <si>
    <t>H146670</t>
  </si>
  <si>
    <t>H146667</t>
  </si>
  <si>
    <t>H146666</t>
  </si>
  <si>
    <t>H146673</t>
  </si>
  <si>
    <t>Replaces Ticket H146666</t>
  </si>
  <si>
    <t>H146668</t>
  </si>
  <si>
    <t>H146672</t>
  </si>
  <si>
    <t>H146671</t>
  </si>
  <si>
    <t>H146674</t>
  </si>
  <si>
    <t>H146676</t>
  </si>
  <si>
    <t>H146682</t>
  </si>
  <si>
    <t>H146683</t>
  </si>
  <si>
    <t>H146677</t>
  </si>
  <si>
    <t>500lb deduction for water weight in load</t>
  </si>
  <si>
    <t>H146684</t>
  </si>
  <si>
    <t>H146685</t>
  </si>
  <si>
    <t>H146686</t>
  </si>
  <si>
    <t>H146688</t>
  </si>
  <si>
    <t>H146687</t>
  </si>
  <si>
    <t>H146689</t>
  </si>
  <si>
    <t>H146693</t>
  </si>
  <si>
    <t>H146694</t>
  </si>
  <si>
    <t>H146680</t>
  </si>
  <si>
    <t>H146690</t>
  </si>
  <si>
    <t>H146691</t>
  </si>
  <si>
    <t>H146692</t>
  </si>
  <si>
    <t>H146695</t>
  </si>
  <si>
    <t>H146696</t>
  </si>
  <si>
    <t>H146697</t>
  </si>
  <si>
    <t>H146699</t>
  </si>
  <si>
    <t>H146700</t>
  </si>
  <si>
    <t>H146698</t>
  </si>
  <si>
    <t>H146701</t>
  </si>
  <si>
    <t>H146702</t>
  </si>
  <si>
    <t>H146703</t>
  </si>
  <si>
    <t>H146704</t>
  </si>
  <si>
    <t>H146707</t>
  </si>
  <si>
    <t>H146706</t>
  </si>
  <si>
    <t>H146709</t>
  </si>
  <si>
    <t>H146711</t>
  </si>
  <si>
    <t>H146708</t>
  </si>
  <si>
    <t>H146710</t>
  </si>
  <si>
    <t>H146713</t>
  </si>
  <si>
    <t>H146705</t>
  </si>
  <si>
    <t>H146714</t>
  </si>
  <si>
    <t>H146716</t>
  </si>
  <si>
    <t>H146712</t>
  </si>
  <si>
    <t>H146715</t>
  </si>
  <si>
    <t>H146717</t>
  </si>
  <si>
    <t>H146720</t>
  </si>
  <si>
    <t>H146718</t>
  </si>
  <si>
    <t>Broken Banding - weighed with different truck - low net</t>
  </si>
  <si>
    <t>H146722</t>
  </si>
  <si>
    <t>H146719</t>
  </si>
  <si>
    <t>H146721</t>
  </si>
  <si>
    <t>H146723</t>
  </si>
  <si>
    <t>H146724</t>
  </si>
  <si>
    <t>H146725</t>
  </si>
  <si>
    <t>H146727</t>
  </si>
  <si>
    <t>H146729</t>
  </si>
  <si>
    <t>H146726</t>
  </si>
  <si>
    <t>H146730</t>
  </si>
  <si>
    <t>H146728</t>
  </si>
  <si>
    <t>H146733</t>
  </si>
  <si>
    <t>H146735</t>
  </si>
  <si>
    <t>H146731</t>
  </si>
  <si>
    <t>H146736</t>
  </si>
  <si>
    <t>H146732</t>
  </si>
  <si>
    <t>H146734</t>
  </si>
  <si>
    <t>H146737</t>
  </si>
  <si>
    <t>H146740</t>
  </si>
  <si>
    <t>AEX19546</t>
  </si>
  <si>
    <t>S 181/409 Blend</t>
  </si>
  <si>
    <t>AEX26511</t>
  </si>
  <si>
    <t>CLVX30230</t>
  </si>
  <si>
    <t>CLVX804012</t>
  </si>
  <si>
    <t>CLVX807361</t>
  </si>
  <si>
    <t>CSS30302</t>
  </si>
  <si>
    <t>FAURECIA EMISSIO</t>
  </si>
  <si>
    <t>DJNX40543</t>
  </si>
  <si>
    <t>GNWR4066</t>
  </si>
  <si>
    <t>GNWR4073</t>
  </si>
  <si>
    <t>GNWR4077</t>
  </si>
  <si>
    <t>KROOT CORPORATIO</t>
  </si>
  <si>
    <t>ZVBX19049</t>
  </si>
  <si>
    <t>ZVBX77012</t>
  </si>
  <si>
    <t>ZVBX97070</t>
  </si>
  <si>
    <t>032964/1</t>
  </si>
  <si>
    <t>032964/3</t>
  </si>
  <si>
    <t>032964/4</t>
  </si>
  <si>
    <t>032965/2</t>
  </si>
  <si>
    <t>032965/3</t>
  </si>
  <si>
    <t>032966/1</t>
  </si>
  <si>
    <t>032966/2</t>
  </si>
  <si>
    <t>032966/3</t>
  </si>
  <si>
    <t>032967/1</t>
  </si>
  <si>
    <t>032967/2</t>
  </si>
  <si>
    <t>032967/3</t>
  </si>
  <si>
    <t>032968/1</t>
  </si>
  <si>
    <t>032968/2</t>
  </si>
  <si>
    <t>032968/3</t>
  </si>
  <si>
    <t>032968/4</t>
  </si>
  <si>
    <t>032969/1</t>
  </si>
  <si>
    <t>032969/2</t>
  </si>
  <si>
    <t>032969/3</t>
  </si>
  <si>
    <t>032970/1</t>
  </si>
  <si>
    <t>032970/2</t>
  </si>
  <si>
    <t>032970/3</t>
  </si>
  <si>
    <t>032971/1</t>
  </si>
  <si>
    <t>032971/2</t>
  </si>
  <si>
    <t>032971/3</t>
  </si>
  <si>
    <t>032971/4</t>
  </si>
  <si>
    <t>032972/1</t>
  </si>
  <si>
    <t>032972/2</t>
  </si>
  <si>
    <t>032972/3</t>
  </si>
  <si>
    <t>032973/1</t>
  </si>
  <si>
    <t>032973/2</t>
  </si>
  <si>
    <t>032973/3</t>
  </si>
  <si>
    <t>032974/1</t>
  </si>
  <si>
    <t>032974/2</t>
  </si>
  <si>
    <t>032974/3</t>
  </si>
  <si>
    <t>032975/2</t>
  </si>
  <si>
    <t>H146742</t>
  </si>
  <si>
    <t>H146743</t>
  </si>
  <si>
    <t>H146745</t>
  </si>
  <si>
    <t>H146746</t>
  </si>
  <si>
    <t>H146747</t>
  </si>
  <si>
    <t>H146748</t>
  </si>
  <si>
    <t>H146749</t>
  </si>
  <si>
    <t>H146750</t>
  </si>
  <si>
    <t>H146751</t>
  </si>
  <si>
    <t>H146754</t>
  </si>
  <si>
    <t>H146752</t>
  </si>
  <si>
    <t>H146755</t>
  </si>
  <si>
    <t>Incorrect truck on BOL - False weights</t>
  </si>
  <si>
    <t>H146756</t>
  </si>
  <si>
    <t>H146758</t>
  </si>
  <si>
    <t>H146760</t>
  </si>
  <si>
    <t>H146757</t>
  </si>
  <si>
    <t>H146759</t>
  </si>
  <si>
    <t>H146753</t>
  </si>
  <si>
    <t>Different truck than BOL - False weights</t>
  </si>
  <si>
    <t>H146761</t>
  </si>
  <si>
    <t>H146763</t>
  </si>
  <si>
    <t>H146766</t>
  </si>
  <si>
    <t>H146765</t>
  </si>
  <si>
    <t>H146764</t>
  </si>
  <si>
    <t>H146767</t>
  </si>
  <si>
    <t>H146768</t>
  </si>
  <si>
    <t>H146769</t>
  </si>
  <si>
    <t>H146770</t>
  </si>
  <si>
    <t>H146771</t>
  </si>
  <si>
    <t>H146774</t>
  </si>
  <si>
    <t>H146772</t>
  </si>
  <si>
    <t>H146773</t>
  </si>
  <si>
    <t>H146776</t>
  </si>
  <si>
    <t>H146777</t>
  </si>
  <si>
    <t>H146778</t>
  </si>
  <si>
    <t>H146775</t>
  </si>
  <si>
    <t>59B</t>
  </si>
  <si>
    <t>COIL D77474</t>
  </si>
  <si>
    <t>H146779</t>
  </si>
  <si>
    <t>H146780</t>
  </si>
  <si>
    <t>H146781</t>
  </si>
  <si>
    <t>H146782</t>
  </si>
  <si>
    <t>H146783</t>
  </si>
  <si>
    <t>H146784</t>
  </si>
  <si>
    <t>H146762</t>
  </si>
  <si>
    <t>H146785</t>
  </si>
  <si>
    <t>H146786</t>
  </si>
  <si>
    <t>H146788</t>
  </si>
  <si>
    <t>H146790</t>
  </si>
  <si>
    <t>H146791</t>
  </si>
  <si>
    <t>H146792</t>
  </si>
  <si>
    <t>H146794</t>
  </si>
  <si>
    <t>H146793</t>
  </si>
  <si>
    <t>H146789</t>
  </si>
  <si>
    <t>COIL D77473</t>
  </si>
  <si>
    <t>H146797</t>
  </si>
  <si>
    <t>H146795</t>
  </si>
  <si>
    <t>H146796</t>
  </si>
  <si>
    <t>H146798</t>
  </si>
  <si>
    <t>H146799</t>
  </si>
  <si>
    <t>H146800</t>
  </si>
  <si>
    <t>H146801</t>
  </si>
  <si>
    <t>H146802</t>
  </si>
  <si>
    <t>H146805</t>
  </si>
  <si>
    <t>H146803</t>
  </si>
  <si>
    <t>H146804</t>
  </si>
  <si>
    <t>H146806</t>
  </si>
  <si>
    <t>H146807</t>
  </si>
  <si>
    <t>H146808</t>
  </si>
  <si>
    <t>H146809</t>
  </si>
  <si>
    <t>H146811</t>
  </si>
  <si>
    <t>Replaces Voided Ticket h146809</t>
  </si>
  <si>
    <t>H146810</t>
  </si>
  <si>
    <t>H146812</t>
  </si>
  <si>
    <t>H146813</t>
  </si>
  <si>
    <t>H146814</t>
  </si>
  <si>
    <t>H146815</t>
  </si>
  <si>
    <t>H146816</t>
  </si>
  <si>
    <t>H146817</t>
  </si>
  <si>
    <t>OLDPO1668369</t>
  </si>
  <si>
    <t>15P/149</t>
  </si>
  <si>
    <t>RG&gt;430Blend</t>
  </si>
  <si>
    <t>40B/505</t>
  </si>
  <si>
    <t>RG&gt;430Stainless</t>
  </si>
  <si>
    <t>032980/3</t>
  </si>
  <si>
    <t>032973/4</t>
  </si>
  <si>
    <t>032975/1</t>
  </si>
  <si>
    <t>032976/1</t>
  </si>
  <si>
    <t>032976/2</t>
  </si>
  <si>
    <t>032976/3</t>
  </si>
  <si>
    <t>032976/4</t>
  </si>
  <si>
    <t>032977/1</t>
  </si>
  <si>
    <t>032977/2</t>
  </si>
  <si>
    <t>032979/3</t>
  </si>
  <si>
    <t>032980/1</t>
  </si>
  <si>
    <t>032980/2</t>
  </si>
  <si>
    <t>032981/1</t>
  </si>
  <si>
    <t>032981/2</t>
  </si>
  <si>
    <t>032981/3</t>
  </si>
  <si>
    <t>032981/4</t>
  </si>
  <si>
    <t>032982/1</t>
  </si>
  <si>
    <t>032982/2</t>
  </si>
  <si>
    <t>032982/3</t>
  </si>
  <si>
    <t>032983/1</t>
  </si>
  <si>
    <t>032983/2</t>
  </si>
  <si>
    <t>032983/3</t>
  </si>
  <si>
    <t>032992/4</t>
  </si>
  <si>
    <t>032984/1</t>
  </si>
  <si>
    <t>032984/2</t>
  </si>
  <si>
    <t>032985/1</t>
  </si>
  <si>
    <t>032985/2</t>
  </si>
  <si>
    <t>032985/3</t>
  </si>
  <si>
    <t>032985/4</t>
  </si>
  <si>
    <t>032987/1</t>
  </si>
  <si>
    <t>90Z</t>
  </si>
  <si>
    <t>032989/1</t>
  </si>
  <si>
    <t>032984/3</t>
  </si>
  <si>
    <t>032987/2</t>
  </si>
  <si>
    <t>032987/3</t>
  </si>
  <si>
    <t>032988/1</t>
  </si>
  <si>
    <t>032988/2</t>
  </si>
  <si>
    <t>032988/3</t>
  </si>
  <si>
    <t>032989/2</t>
  </si>
  <si>
    <t>032989/3</t>
  </si>
  <si>
    <t>032990/1</t>
  </si>
  <si>
    <t>032990/2</t>
  </si>
  <si>
    <t>032990/3</t>
  </si>
  <si>
    <t>032991/1</t>
  </si>
  <si>
    <t>032991/2</t>
  </si>
  <si>
    <t>032991/3</t>
  </si>
  <si>
    <t>032992/1</t>
  </si>
  <si>
    <t>032992/2</t>
  </si>
  <si>
    <t>032992/3</t>
  </si>
  <si>
    <t>032993/1</t>
  </si>
  <si>
    <t>032993/2</t>
  </si>
  <si>
    <t>032993/3</t>
  </si>
  <si>
    <t>032994/1</t>
  </si>
  <si>
    <t>032994/2</t>
  </si>
  <si>
    <t>032994/3</t>
  </si>
  <si>
    <t>032994/4</t>
  </si>
  <si>
    <t>032995/1</t>
  </si>
  <si>
    <t>032995/2</t>
  </si>
  <si>
    <t>032995/3</t>
  </si>
  <si>
    <t>032996/1</t>
  </si>
  <si>
    <t>032996/2</t>
  </si>
  <si>
    <t>032996/3</t>
  </si>
  <si>
    <t>032996/4</t>
  </si>
  <si>
    <t>032997/1</t>
  </si>
  <si>
    <t>032997/2</t>
  </si>
  <si>
    <t>032997/3</t>
  </si>
  <si>
    <t>032998/2</t>
  </si>
  <si>
    <t>032999/1</t>
  </si>
  <si>
    <t>033007/1</t>
  </si>
  <si>
    <t>032998/1</t>
  </si>
  <si>
    <t>032998/3</t>
  </si>
  <si>
    <t>032998/4</t>
  </si>
  <si>
    <t>032999/2</t>
  </si>
  <si>
    <t>033005/3</t>
  </si>
  <si>
    <t>033000/1</t>
  </si>
  <si>
    <t>033000/2</t>
  </si>
  <si>
    <t>033001/2</t>
  </si>
  <si>
    <t>033001/1</t>
  </si>
  <si>
    <t>033002/1</t>
  </si>
  <si>
    <t>033002/2</t>
  </si>
  <si>
    <t>033002/3</t>
  </si>
  <si>
    <t>033002/4</t>
  </si>
  <si>
    <t>033003/1</t>
  </si>
  <si>
    <t>033003/2</t>
  </si>
  <si>
    <t>033003/3</t>
  </si>
  <si>
    <t>033003/4</t>
  </si>
  <si>
    <t>033004/1</t>
  </si>
  <si>
    <t>033004/2</t>
  </si>
  <si>
    <t>033006/1</t>
  </si>
  <si>
    <t>033006/2</t>
  </si>
  <si>
    <t>033007/2</t>
  </si>
  <si>
    <t>033008/1</t>
  </si>
  <si>
    <t>033008/2</t>
  </si>
  <si>
    <t>033008/3</t>
  </si>
  <si>
    <t>033009/1</t>
  </si>
  <si>
    <t>033009/2</t>
  </si>
  <si>
    <t>033010/1</t>
  </si>
  <si>
    <t>033010/2</t>
  </si>
  <si>
    <t>H146818</t>
  </si>
  <si>
    <t>H146819</t>
  </si>
  <si>
    <t>H146820</t>
  </si>
  <si>
    <t>H146822</t>
  </si>
  <si>
    <t>H146821</t>
  </si>
  <si>
    <t>H146823</t>
  </si>
  <si>
    <t>H146824</t>
  </si>
  <si>
    <t>H146825</t>
  </si>
  <si>
    <t>H146826</t>
  </si>
  <si>
    <t>H146827</t>
  </si>
  <si>
    <t>H146828</t>
  </si>
  <si>
    <t>H146830</t>
  </si>
  <si>
    <t>H146829</t>
  </si>
  <si>
    <t>H146831</t>
  </si>
  <si>
    <t>H146834</t>
  </si>
  <si>
    <t>H146832</t>
  </si>
  <si>
    <t>H146833</t>
  </si>
  <si>
    <t>H146835</t>
  </si>
  <si>
    <t>H146836</t>
  </si>
  <si>
    <t>H146837</t>
  </si>
  <si>
    <t>H146838</t>
  </si>
  <si>
    <t>ROLLS 30022 30026 65712 93006 67431</t>
  </si>
  <si>
    <t>H146839</t>
  </si>
  <si>
    <t>H146840</t>
  </si>
  <si>
    <t>H146842</t>
  </si>
  <si>
    <t>H146841</t>
  </si>
  <si>
    <t>H146843</t>
  </si>
  <si>
    <t>H146844</t>
  </si>
  <si>
    <t>H146845</t>
  </si>
  <si>
    <t>H146846</t>
  </si>
  <si>
    <t>H146847</t>
  </si>
  <si>
    <t>H146848</t>
  </si>
  <si>
    <t>H146849</t>
  </si>
  <si>
    <t>H146852</t>
  </si>
  <si>
    <t>H146851</t>
  </si>
  <si>
    <t>H146850</t>
  </si>
  <si>
    <t>H146853</t>
  </si>
  <si>
    <t>H146856</t>
  </si>
  <si>
    <t>H146857</t>
  </si>
  <si>
    <t>H146858</t>
  </si>
  <si>
    <t>H146859</t>
  </si>
  <si>
    <t>H146860</t>
  </si>
  <si>
    <t>H146861</t>
  </si>
  <si>
    <t>26U</t>
  </si>
  <si>
    <t>H146862</t>
  </si>
  <si>
    <t>H146863</t>
  </si>
  <si>
    <t>H146864</t>
  </si>
  <si>
    <t>H146866</t>
  </si>
  <si>
    <t>H146867</t>
  </si>
  <si>
    <t>H146868</t>
  </si>
  <si>
    <t>H146869</t>
  </si>
  <si>
    <t>H146871</t>
  </si>
  <si>
    <t>H146870</t>
  </si>
  <si>
    <t>H146872</t>
  </si>
  <si>
    <t>H146873</t>
  </si>
  <si>
    <t>H146874</t>
  </si>
  <si>
    <t>H146875</t>
  </si>
  <si>
    <t>H146876</t>
  </si>
  <si>
    <t>H146877</t>
  </si>
  <si>
    <t>Partial rejection</t>
  </si>
  <si>
    <t xml:space="preserve"> clogs truck/silo</t>
  </si>
  <si>
    <t>H146878</t>
  </si>
  <si>
    <t>H146879</t>
  </si>
  <si>
    <t>H146880</t>
  </si>
  <si>
    <t>H146881</t>
  </si>
  <si>
    <t>H146882</t>
  </si>
  <si>
    <t>Emtpy 10/19</t>
  </si>
  <si>
    <t>Empty 10/19</t>
  </si>
  <si>
    <t>60X/504</t>
  </si>
  <si>
    <t>033017/2</t>
  </si>
  <si>
    <t>033008/4</t>
  </si>
  <si>
    <t>033011/1</t>
  </si>
  <si>
    <t>033011/2</t>
  </si>
  <si>
    <t>033011/3</t>
  </si>
  <si>
    <t>033011/4</t>
  </si>
  <si>
    <t>033012/1</t>
  </si>
  <si>
    <t>033012/2</t>
  </si>
  <si>
    <t>033013/1</t>
  </si>
  <si>
    <t>033013/2</t>
  </si>
  <si>
    <t>033014/1</t>
  </si>
  <si>
    <t>033014/2</t>
  </si>
  <si>
    <t>033016/1</t>
  </si>
  <si>
    <t>033016/2</t>
  </si>
  <si>
    <t>033016/3</t>
  </si>
  <si>
    <t>033016/4</t>
  </si>
  <si>
    <t>033017/1</t>
  </si>
  <si>
    <t>033018/1</t>
  </si>
  <si>
    <t>033018/2</t>
  </si>
  <si>
    <t>033018/3</t>
  </si>
  <si>
    <t>033018/4</t>
  </si>
  <si>
    <t>033019/1</t>
  </si>
  <si>
    <t>033019/2</t>
  </si>
  <si>
    <t>033019/3</t>
  </si>
  <si>
    <t>033019/4</t>
  </si>
  <si>
    <t>033020/1</t>
  </si>
  <si>
    <t>033020/2</t>
  </si>
  <si>
    <t>033021/1</t>
  </si>
  <si>
    <t>033022/1</t>
  </si>
  <si>
    <t>033022/2</t>
  </si>
  <si>
    <t>033022/3</t>
  </si>
  <si>
    <t>033022/4</t>
  </si>
  <si>
    <t>H146883</t>
  </si>
  <si>
    <t>H146884</t>
  </si>
  <si>
    <t>H146885</t>
  </si>
  <si>
    <t>H146886</t>
  </si>
  <si>
    <t>H146887</t>
  </si>
  <si>
    <t>H146888</t>
  </si>
  <si>
    <t>H146889</t>
  </si>
  <si>
    <t>40B</t>
  </si>
  <si>
    <t>15P</t>
  </si>
  <si>
    <t>H146891</t>
  </si>
  <si>
    <t>H146890</t>
  </si>
  <si>
    <t>H146893</t>
  </si>
  <si>
    <t>H146892</t>
  </si>
  <si>
    <t>H146895</t>
  </si>
  <si>
    <t>H146894</t>
  </si>
  <si>
    <t>H146896</t>
  </si>
  <si>
    <t>H146897</t>
  </si>
  <si>
    <t>H146899</t>
  </si>
  <si>
    <t>H146898</t>
  </si>
  <si>
    <t>60X</t>
  </si>
  <si>
    <t>Nonmag material and wood left in car</t>
  </si>
  <si>
    <t>H146900</t>
  </si>
  <si>
    <t>H146902</t>
  </si>
  <si>
    <t>H146909</t>
  </si>
  <si>
    <t>H146916</t>
  </si>
  <si>
    <t>H146914</t>
  </si>
  <si>
    <t>H146915</t>
  </si>
  <si>
    <t>H146917</t>
  </si>
  <si>
    <t>H146918</t>
  </si>
  <si>
    <t>H146919</t>
  </si>
  <si>
    <t>H146920</t>
  </si>
  <si>
    <t>H146921</t>
  </si>
  <si>
    <t>H146922</t>
  </si>
  <si>
    <t>H146923</t>
  </si>
  <si>
    <t>H146924</t>
  </si>
  <si>
    <t>H146928</t>
  </si>
  <si>
    <t>H146925</t>
  </si>
  <si>
    <t>H146926</t>
  </si>
  <si>
    <t>H146927</t>
  </si>
  <si>
    <t>H146929</t>
  </si>
  <si>
    <t>H146931</t>
  </si>
  <si>
    <t>H146930</t>
  </si>
  <si>
    <t>H146936</t>
  </si>
  <si>
    <t>H146933</t>
  </si>
  <si>
    <t>H146932</t>
  </si>
  <si>
    <t>H146934</t>
  </si>
  <si>
    <t>H146935</t>
  </si>
  <si>
    <t>H146937</t>
  </si>
  <si>
    <t>H146940</t>
  </si>
  <si>
    <t>H146938</t>
  </si>
  <si>
    <t>H146939</t>
  </si>
  <si>
    <t>H146941</t>
  </si>
  <si>
    <t>H146943</t>
  </si>
  <si>
    <t>H146942</t>
  </si>
  <si>
    <t>H146944</t>
  </si>
  <si>
    <t>H146945</t>
  </si>
  <si>
    <t>H146946</t>
  </si>
  <si>
    <t>H146947</t>
  </si>
  <si>
    <t>H146948</t>
  </si>
  <si>
    <t>H146950</t>
  </si>
  <si>
    <t>H146951</t>
  </si>
  <si>
    <t>H146957</t>
  </si>
  <si>
    <t>033021/2</t>
  </si>
  <si>
    <t>033024/1</t>
  </si>
  <si>
    <t>033024/2</t>
  </si>
  <si>
    <t>033024/3</t>
  </si>
  <si>
    <t>033024/4</t>
  </si>
  <si>
    <t>033025/1</t>
  </si>
  <si>
    <t>033025/2</t>
  </si>
  <si>
    <t>033027/1</t>
  </si>
  <si>
    <t>033027/2</t>
  </si>
  <si>
    <t>033027/3</t>
  </si>
  <si>
    <t>033027/4</t>
  </si>
  <si>
    <t>033028/1</t>
  </si>
  <si>
    <t>033028/2</t>
  </si>
  <si>
    <t>033028/3</t>
  </si>
  <si>
    <t>033030/1</t>
  </si>
  <si>
    <t>033030/2</t>
  </si>
  <si>
    <t>033030/3</t>
  </si>
  <si>
    <t>H146958</t>
  </si>
  <si>
    <t>H146960</t>
  </si>
  <si>
    <t>H146961</t>
  </si>
  <si>
    <t>H146959</t>
  </si>
  <si>
    <t>H146962</t>
  </si>
  <si>
    <t>H146963</t>
  </si>
  <si>
    <t>H146964</t>
  </si>
  <si>
    <t>H146965</t>
  </si>
  <si>
    <t>H146966</t>
  </si>
  <si>
    <t>H146968</t>
  </si>
  <si>
    <t>H146971</t>
  </si>
  <si>
    <t>H146967</t>
  </si>
  <si>
    <t>H146969</t>
  </si>
  <si>
    <t>H146970</t>
  </si>
  <si>
    <t>H146972</t>
  </si>
  <si>
    <t>H146973</t>
  </si>
  <si>
    <t>H146977</t>
  </si>
  <si>
    <t>Replaces Ticket H146973</t>
  </si>
  <si>
    <t>H146975</t>
  </si>
  <si>
    <t>H146974</t>
  </si>
  <si>
    <t>H146976</t>
  </si>
  <si>
    <t>H146978</t>
  </si>
  <si>
    <t>H146982</t>
  </si>
  <si>
    <t>H146981</t>
  </si>
  <si>
    <t>H146979</t>
  </si>
  <si>
    <t>H146980</t>
  </si>
  <si>
    <t>H146983</t>
  </si>
  <si>
    <t>H146984</t>
  </si>
  <si>
    <t>H146985</t>
  </si>
  <si>
    <t>H146986</t>
  </si>
  <si>
    <t>H146988</t>
  </si>
  <si>
    <t>H146987</t>
  </si>
  <si>
    <t>H146989</t>
  </si>
  <si>
    <t>H146990</t>
  </si>
  <si>
    <t>H146991</t>
  </si>
  <si>
    <t>H146992</t>
  </si>
  <si>
    <t>H146993</t>
  </si>
  <si>
    <t>H146994</t>
  </si>
  <si>
    <t>H146997</t>
  </si>
  <si>
    <t>H146996</t>
  </si>
  <si>
    <t>H146998</t>
  </si>
  <si>
    <t>H146999</t>
  </si>
  <si>
    <t>H147000</t>
  </si>
  <si>
    <t>H147001</t>
  </si>
  <si>
    <t>H147002</t>
  </si>
  <si>
    <t>H147003</t>
  </si>
  <si>
    <t>H147006</t>
  </si>
  <si>
    <t>H147004</t>
  </si>
  <si>
    <t>H147005</t>
  </si>
  <si>
    <t>H146995</t>
  </si>
  <si>
    <t>H147008</t>
  </si>
  <si>
    <t>H147007</t>
  </si>
  <si>
    <t>H147010</t>
  </si>
  <si>
    <t>H147009</t>
  </si>
  <si>
    <t>H147014</t>
  </si>
  <si>
    <t>H147011</t>
  </si>
  <si>
    <t>H147013</t>
  </si>
  <si>
    <t>H147015</t>
  </si>
  <si>
    <t>H147012</t>
  </si>
  <si>
    <t>H147018</t>
  </si>
  <si>
    <t>H147016</t>
  </si>
  <si>
    <t>H147017</t>
  </si>
  <si>
    <t>H147020</t>
  </si>
  <si>
    <t>H147019</t>
  </si>
  <si>
    <t>H147023</t>
  </si>
  <si>
    <t>H147022</t>
  </si>
  <si>
    <t>H147021</t>
  </si>
  <si>
    <t>50H</t>
  </si>
  <si>
    <t>H147024</t>
  </si>
  <si>
    <t>H147028</t>
  </si>
  <si>
    <t>H147025</t>
  </si>
  <si>
    <t>H147026</t>
  </si>
  <si>
    <t>H147027</t>
  </si>
  <si>
    <t>H147029</t>
  </si>
  <si>
    <t>H147030</t>
  </si>
  <si>
    <t>H147031</t>
  </si>
  <si>
    <t>AEX26520</t>
  </si>
  <si>
    <t>AEX26590</t>
  </si>
  <si>
    <t>AEX26593</t>
  </si>
  <si>
    <t>CLVX804424</t>
  </si>
  <si>
    <t>CLVX807354</t>
  </si>
  <si>
    <t>GNWR4068</t>
  </si>
  <si>
    <t>NS200984</t>
  </si>
  <si>
    <t>NS211243</t>
  </si>
  <si>
    <t>OMNX2186</t>
  </si>
  <si>
    <t>OMNX2491</t>
  </si>
  <si>
    <t>OMNX2566</t>
  </si>
  <si>
    <t>RMGX9086</t>
  </si>
  <si>
    <t>ZVBX20005</t>
  </si>
  <si>
    <t>033028/4</t>
  </si>
  <si>
    <t>033033/4</t>
  </si>
  <si>
    <t>033032/3</t>
  </si>
  <si>
    <t>033033/1</t>
  </si>
  <si>
    <t>033033/2</t>
  </si>
  <si>
    <t>033033/3</t>
  </si>
  <si>
    <t>033035/1</t>
  </si>
  <si>
    <t>033035/2</t>
  </si>
  <si>
    <t>033035/3</t>
  </si>
  <si>
    <t>033039/4</t>
  </si>
  <si>
    <t>033036/1</t>
  </si>
  <si>
    <t>033036/2</t>
  </si>
  <si>
    <t>033037/1</t>
  </si>
  <si>
    <t>033039/2</t>
  </si>
  <si>
    <t>033038/1</t>
  </si>
  <si>
    <t>033038/2</t>
  </si>
  <si>
    <t>033039/1</t>
  </si>
  <si>
    <t>033037/2</t>
  </si>
  <si>
    <t>033039/3</t>
  </si>
  <si>
    <t>033040/1</t>
  </si>
  <si>
    <t>033040/2</t>
  </si>
  <si>
    <t>033041/2</t>
  </si>
  <si>
    <t>H147032</t>
  </si>
  <si>
    <t>H147033</t>
  </si>
  <si>
    <t>H147035</t>
  </si>
  <si>
    <t>H147034</t>
  </si>
  <si>
    <t>H147036</t>
  </si>
  <si>
    <t>H147037</t>
  </si>
  <si>
    <t>H147038</t>
  </si>
  <si>
    <t>H147039</t>
  </si>
  <si>
    <t>H147040</t>
  </si>
  <si>
    <t>H147041</t>
  </si>
  <si>
    <t>H147042</t>
  </si>
  <si>
    <t>H147043</t>
  </si>
  <si>
    <t>H147044</t>
  </si>
  <si>
    <t>H147045</t>
  </si>
  <si>
    <t>H147047</t>
  </si>
  <si>
    <t>H147046</t>
  </si>
  <si>
    <t>H147048</t>
  </si>
  <si>
    <t>H147049</t>
  </si>
  <si>
    <t>H147050</t>
  </si>
  <si>
    <t>H147052</t>
  </si>
  <si>
    <t>H147051</t>
  </si>
  <si>
    <t>H147053</t>
  </si>
  <si>
    <t>H147054</t>
  </si>
  <si>
    <t>H147055</t>
  </si>
  <si>
    <t>H147056</t>
  </si>
  <si>
    <t>H147057</t>
  </si>
  <si>
    <t>H147058</t>
  </si>
  <si>
    <t>H147059</t>
  </si>
  <si>
    <t>H147060</t>
  </si>
  <si>
    <t>H147061</t>
  </si>
  <si>
    <t>H147062</t>
  </si>
  <si>
    <t>H147063</t>
  </si>
  <si>
    <t>H147065</t>
  </si>
  <si>
    <t>H147066</t>
  </si>
  <si>
    <t>H147067</t>
  </si>
  <si>
    <t>H147068</t>
  </si>
  <si>
    <t>H147069</t>
  </si>
  <si>
    <t>H147070</t>
  </si>
  <si>
    <t>H147075</t>
  </si>
  <si>
    <t>200lb deduction for dirt in load - load diverted from butler</t>
  </si>
  <si>
    <t>H147071</t>
  </si>
  <si>
    <t>H147077</t>
  </si>
  <si>
    <t>H147076</t>
  </si>
  <si>
    <t>H147078</t>
  </si>
  <si>
    <t>H147079</t>
  </si>
  <si>
    <t>H147082</t>
  </si>
  <si>
    <t>H147081</t>
  </si>
  <si>
    <t>H147080</t>
  </si>
  <si>
    <t>H147083</t>
  </si>
  <si>
    <t>H147064</t>
  </si>
  <si>
    <t>H147084</t>
  </si>
  <si>
    <t>H147085</t>
  </si>
  <si>
    <t>H147086</t>
  </si>
  <si>
    <t>H147087</t>
  </si>
  <si>
    <t>H147089</t>
  </si>
  <si>
    <t>H147088</t>
  </si>
  <si>
    <t>H147090</t>
  </si>
  <si>
    <t>H147091</t>
  </si>
  <si>
    <t>H147093</t>
  </si>
  <si>
    <t>H147094</t>
  </si>
  <si>
    <t>H147095</t>
  </si>
  <si>
    <t>H147096</t>
  </si>
  <si>
    <t>H147097</t>
  </si>
  <si>
    <t>H147092</t>
  </si>
  <si>
    <t>40S</t>
  </si>
  <si>
    <t>Coil Sorting Truck</t>
  </si>
  <si>
    <t>H147098</t>
  </si>
  <si>
    <t>H147099</t>
  </si>
  <si>
    <t>Empty 10/22</t>
  </si>
  <si>
    <t>60B/505</t>
  </si>
  <si>
    <t>OLDPO 1325985</t>
  </si>
  <si>
    <t>50R/947</t>
  </si>
  <si>
    <t>RG&gt;436Stainless</t>
  </si>
  <si>
    <t>40Z/604</t>
  </si>
  <si>
    <t>32L</t>
  </si>
  <si>
    <t>62Q</t>
  </si>
  <si>
    <t>51U</t>
  </si>
  <si>
    <t>519 LC2</t>
  </si>
  <si>
    <t>32C</t>
  </si>
  <si>
    <t>26C</t>
  </si>
  <si>
    <t>59A</t>
  </si>
  <si>
    <t>59D</t>
  </si>
  <si>
    <t>033037/3</t>
  </si>
  <si>
    <t>033037/4</t>
  </si>
  <si>
    <t>033041/1</t>
  </si>
  <si>
    <t>033043/1</t>
  </si>
  <si>
    <t>033043/2</t>
  </si>
  <si>
    <t>033044/1</t>
  </si>
  <si>
    <t>033044/2</t>
  </si>
  <si>
    <t>033045/1</t>
  </si>
  <si>
    <t>033045/2</t>
  </si>
  <si>
    <t>033047/1</t>
  </si>
  <si>
    <t>033047/2</t>
  </si>
  <si>
    <t>033048/1</t>
  </si>
  <si>
    <t>033048/2</t>
  </si>
  <si>
    <t>033049/1</t>
  </si>
  <si>
    <t>033049/2</t>
  </si>
  <si>
    <t>033052/1</t>
  </si>
  <si>
    <t>H147101</t>
  </si>
  <si>
    <t>H147102</t>
  </si>
  <si>
    <t>H147103</t>
  </si>
  <si>
    <t>H147104</t>
  </si>
  <si>
    <t>H147105</t>
  </si>
  <si>
    <t>H147106</t>
  </si>
  <si>
    <t>H147107</t>
  </si>
  <si>
    <t>H147108</t>
  </si>
  <si>
    <t>H147109</t>
  </si>
  <si>
    <t>H147110</t>
  </si>
  <si>
    <t>H147111</t>
  </si>
  <si>
    <t>H147114</t>
  </si>
  <si>
    <t>H147113</t>
  </si>
  <si>
    <t>H147115</t>
  </si>
  <si>
    <t>H147116</t>
  </si>
  <si>
    <t>H147112</t>
  </si>
  <si>
    <t>H147119</t>
  </si>
  <si>
    <t>H147118</t>
  </si>
  <si>
    <t>H147117</t>
  </si>
  <si>
    <t>H147120</t>
  </si>
  <si>
    <t>H147121</t>
  </si>
  <si>
    <t>H147122</t>
  </si>
  <si>
    <t>H147127</t>
  </si>
  <si>
    <t>H147123</t>
  </si>
  <si>
    <t>H147124</t>
  </si>
  <si>
    <t>H147128</t>
  </si>
  <si>
    <t>H147129</t>
  </si>
  <si>
    <t>H147130</t>
  </si>
  <si>
    <t>H147132</t>
  </si>
  <si>
    <t>H147131</t>
  </si>
  <si>
    <t>H147136</t>
  </si>
  <si>
    <t>H147133</t>
  </si>
  <si>
    <t>H147134</t>
  </si>
  <si>
    <t>H147135</t>
  </si>
  <si>
    <t>H147137</t>
  </si>
  <si>
    <t>H147138</t>
  </si>
  <si>
    <t>H147139</t>
  </si>
  <si>
    <t>H147141</t>
  </si>
  <si>
    <t>H147140</t>
  </si>
  <si>
    <t>H147142</t>
  </si>
  <si>
    <t>H147143</t>
  </si>
  <si>
    <t>H147145</t>
  </si>
  <si>
    <t>H147146</t>
  </si>
  <si>
    <t>H147144</t>
  </si>
  <si>
    <t>H147147</t>
  </si>
  <si>
    <t>COILS D80564 D80563</t>
  </si>
  <si>
    <t>H147148</t>
  </si>
  <si>
    <t>H147149</t>
  </si>
  <si>
    <t>H147152</t>
  </si>
  <si>
    <t>H147150</t>
  </si>
  <si>
    <t>H147151</t>
  </si>
  <si>
    <t>H147153</t>
  </si>
  <si>
    <t>H147154</t>
  </si>
  <si>
    <t>H147155</t>
  </si>
  <si>
    <t>H147156</t>
  </si>
  <si>
    <t>H147157</t>
  </si>
  <si>
    <t>COILS D80562 D80561</t>
  </si>
  <si>
    <t>H147160</t>
  </si>
  <si>
    <t>H147158</t>
  </si>
  <si>
    <t>H147161</t>
  </si>
  <si>
    <t>H147163</t>
  </si>
  <si>
    <t>H147165</t>
  </si>
  <si>
    <t>H147164</t>
  </si>
  <si>
    <t>H147166</t>
  </si>
  <si>
    <t>H147167</t>
  </si>
  <si>
    <t>H147168</t>
  </si>
  <si>
    <t>H147169</t>
  </si>
  <si>
    <t>H147170</t>
  </si>
  <si>
    <t>H147162</t>
  </si>
  <si>
    <t>Empty 10/23</t>
  </si>
  <si>
    <t>AEX19515</t>
  </si>
  <si>
    <t>CLVX32180</t>
  </si>
  <si>
    <t>OMNX1080</t>
  </si>
  <si>
    <t>SMIX660559</t>
  </si>
  <si>
    <t>CMC COMMERCIAL M</t>
  </si>
  <si>
    <t>Commercial Metals</t>
  </si>
  <si>
    <t>ZVBX101579</t>
  </si>
  <si>
    <t>ZVBX19013</t>
  </si>
  <si>
    <t>033050/1</t>
  </si>
  <si>
    <t>033050/2</t>
  </si>
  <si>
    <t>033050/3</t>
  </si>
  <si>
    <t>033052/2</t>
  </si>
  <si>
    <t>033053/1</t>
  </si>
  <si>
    <t>033053/2</t>
  </si>
  <si>
    <t>033054/1</t>
  </si>
  <si>
    <t>033054/2</t>
  </si>
  <si>
    <t>033055/1</t>
  </si>
  <si>
    <t>033055/2</t>
  </si>
  <si>
    <t>033055/3</t>
  </si>
  <si>
    <t>033055/4</t>
  </si>
  <si>
    <t>033050/4</t>
  </si>
  <si>
    <t>033058/1</t>
  </si>
  <si>
    <t>033058/2</t>
  </si>
  <si>
    <t>033059/1</t>
  </si>
  <si>
    <t>033059/2</t>
  </si>
  <si>
    <t>033060/1</t>
  </si>
  <si>
    <t>033060/2</t>
  </si>
  <si>
    <t>033061/1</t>
  </si>
  <si>
    <t>033061/2</t>
  </si>
  <si>
    <t>033062/1</t>
  </si>
  <si>
    <t>033062/2</t>
  </si>
  <si>
    <t>033062/3</t>
  </si>
  <si>
    <t>033062/4</t>
  </si>
  <si>
    <t>033063/1</t>
  </si>
  <si>
    <t>033063/2</t>
  </si>
  <si>
    <t>033064/1</t>
  </si>
  <si>
    <t>033064/2</t>
  </si>
  <si>
    <t>033064/3</t>
  </si>
  <si>
    <t>033064/4</t>
  </si>
  <si>
    <t>033065/1</t>
  </si>
  <si>
    <t>033065/2</t>
  </si>
  <si>
    <t>033066/1</t>
  </si>
  <si>
    <t>033066/2</t>
  </si>
  <si>
    <t>033067/1</t>
  </si>
  <si>
    <t>033067/2</t>
  </si>
  <si>
    <t>033068/1</t>
  </si>
  <si>
    <t>033068/2</t>
  </si>
  <si>
    <t>033068/3</t>
  </si>
  <si>
    <t>033068/4</t>
  </si>
  <si>
    <t>033069/1</t>
  </si>
  <si>
    <t>033069/2</t>
  </si>
  <si>
    <t>033071/1</t>
  </si>
  <si>
    <t>033071/2</t>
  </si>
  <si>
    <t>033072/1</t>
  </si>
  <si>
    <t>033072/2</t>
  </si>
  <si>
    <t>033075/1</t>
  </si>
  <si>
    <t>033075/2</t>
  </si>
  <si>
    <t>033075/3</t>
  </si>
  <si>
    <t>033075/4</t>
  </si>
  <si>
    <t>033076/1</t>
  </si>
  <si>
    <t>033083/2</t>
  </si>
  <si>
    <t>033076/2</t>
  </si>
  <si>
    <t>033088/2</t>
  </si>
  <si>
    <t>033078/1</t>
  </si>
  <si>
    <t>033079/1</t>
  </si>
  <si>
    <t>033079/2</t>
  </si>
  <si>
    <t>033079/3</t>
  </si>
  <si>
    <t>033079/4</t>
  </si>
  <si>
    <t>033080/1</t>
  </si>
  <si>
    <t>033080/2</t>
  </si>
  <si>
    <t>033081/1</t>
  </si>
  <si>
    <t>033086/2</t>
  </si>
  <si>
    <t>033081/3</t>
  </si>
  <si>
    <t>033081/4</t>
  </si>
  <si>
    <t>033082/1</t>
  </si>
  <si>
    <t>033082/2</t>
  </si>
  <si>
    <t>033086/3</t>
  </si>
  <si>
    <t>033081/2</t>
  </si>
  <si>
    <t>033087/1</t>
  </si>
  <si>
    <t>033087/2</t>
  </si>
  <si>
    <t>033088/1</t>
  </si>
  <si>
    <t>033089/1</t>
  </si>
  <si>
    <t>033089/2</t>
  </si>
  <si>
    <t>033089/3</t>
  </si>
  <si>
    <t>033089/4</t>
  </si>
  <si>
    <t>033090/1</t>
  </si>
  <si>
    <t>033090/2</t>
  </si>
  <si>
    <t>033091/1</t>
  </si>
  <si>
    <t>033091/2</t>
  </si>
  <si>
    <t>H147171</t>
  </si>
  <si>
    <t>H147172</t>
  </si>
  <si>
    <t>H147173</t>
  </si>
  <si>
    <t>H147174</t>
  </si>
  <si>
    <t>H147175</t>
  </si>
  <si>
    <t>H147177</t>
  </si>
  <si>
    <t>H147176</t>
  </si>
  <si>
    <t>40Z</t>
  </si>
  <si>
    <t>H147178</t>
  </si>
  <si>
    <t>H147182</t>
  </si>
  <si>
    <t>H147179</t>
  </si>
  <si>
    <t>Incorrect truck - False BOL</t>
  </si>
  <si>
    <t>60B</t>
  </si>
  <si>
    <t>H147180</t>
  </si>
  <si>
    <t>H147181</t>
  </si>
  <si>
    <t>H147183</t>
  </si>
  <si>
    <t>H147184</t>
  </si>
  <si>
    <t>H147185</t>
  </si>
  <si>
    <t>H147186</t>
  </si>
  <si>
    <t>H147188</t>
  </si>
  <si>
    <t>H147187</t>
  </si>
  <si>
    <t>H147189</t>
  </si>
  <si>
    <t>H147190</t>
  </si>
  <si>
    <t>H147193</t>
  </si>
  <si>
    <t>H147191</t>
  </si>
  <si>
    <t>H147192</t>
  </si>
  <si>
    <t>H147195</t>
  </si>
  <si>
    <t>H147196</t>
  </si>
  <si>
    <t>H147198</t>
  </si>
  <si>
    <t>H147197</t>
  </si>
  <si>
    <t>Rolls 67432 67443 67444 49411 73704</t>
  </si>
  <si>
    <t>H147199</t>
  </si>
  <si>
    <t>H147200</t>
  </si>
  <si>
    <t>H147202</t>
  </si>
  <si>
    <t>H147194</t>
  </si>
  <si>
    <t>H147203</t>
  </si>
  <si>
    <t>H147201</t>
  </si>
  <si>
    <t>H147204</t>
  </si>
  <si>
    <t>H147206</t>
  </si>
  <si>
    <t>H147205</t>
  </si>
  <si>
    <t>H147207</t>
  </si>
  <si>
    <t>H147208</t>
  </si>
  <si>
    <t>H147209</t>
  </si>
  <si>
    <t>H147212</t>
  </si>
  <si>
    <t>H147210</t>
  </si>
  <si>
    <t>H147211</t>
  </si>
  <si>
    <t>H147213</t>
  </si>
  <si>
    <t>H147215</t>
  </si>
  <si>
    <t>H147214</t>
  </si>
  <si>
    <t>H147219</t>
  </si>
  <si>
    <t>H147216</t>
  </si>
  <si>
    <t>H147218</t>
  </si>
  <si>
    <t>H147217</t>
  </si>
  <si>
    <t>H147220</t>
  </si>
  <si>
    <t>H147223</t>
  </si>
  <si>
    <t>H147225</t>
  </si>
  <si>
    <t>H147226</t>
  </si>
  <si>
    <t>H147227</t>
  </si>
  <si>
    <t>H147228</t>
  </si>
  <si>
    <t>H147229</t>
  </si>
  <si>
    <t>H147230</t>
  </si>
  <si>
    <t>H147231</t>
  </si>
  <si>
    <t>H147233</t>
  </si>
  <si>
    <t>H147232</t>
  </si>
  <si>
    <t>H147234</t>
  </si>
  <si>
    <t>H147236</t>
  </si>
  <si>
    <t>H147235</t>
  </si>
  <si>
    <t>Empty 10/26</t>
  </si>
  <si>
    <t>OLDPO 1668369</t>
  </si>
  <si>
    <t>15Z/604</t>
  </si>
  <si>
    <t>033090/3</t>
  </si>
  <si>
    <t>033090/4</t>
  </si>
  <si>
    <t>033092/1</t>
  </si>
  <si>
    <t>033092/2</t>
  </si>
  <si>
    <t>033093/1</t>
  </si>
  <si>
    <t>033093/2</t>
  </si>
  <si>
    <t>033093/3</t>
  </si>
  <si>
    <t>033093/4</t>
  </si>
  <si>
    <t>033094/1</t>
  </si>
  <si>
    <t>033094/2</t>
  </si>
  <si>
    <t>033095/1</t>
  </si>
  <si>
    <t>033095/2</t>
  </si>
  <si>
    <t>033095/3</t>
  </si>
  <si>
    <t>033095/4</t>
  </si>
  <si>
    <t>033096/1</t>
  </si>
  <si>
    <t>033096/2</t>
  </si>
  <si>
    <t>033097/1</t>
  </si>
  <si>
    <t>033097/2</t>
  </si>
  <si>
    <t>033098/1</t>
  </si>
  <si>
    <t>033098/2</t>
  </si>
  <si>
    <t>033098/3</t>
  </si>
  <si>
    <t>033098/4</t>
  </si>
  <si>
    <t>033099/1</t>
  </si>
  <si>
    <t>033099/2</t>
  </si>
  <si>
    <t>033100/1</t>
  </si>
  <si>
    <t>033100/2</t>
  </si>
  <si>
    <t>033101/1</t>
  </si>
  <si>
    <t>033101/2</t>
  </si>
  <si>
    <t>033102/2</t>
  </si>
  <si>
    <t>H147237</t>
  </si>
  <si>
    <t>H147238</t>
  </si>
  <si>
    <t>H147239</t>
  </si>
  <si>
    <t>H147240</t>
  </si>
  <si>
    <t>H147241</t>
  </si>
  <si>
    <t>H147243</t>
  </si>
  <si>
    <t>H147245</t>
  </si>
  <si>
    <t>H147246</t>
  </si>
  <si>
    <t>H147244</t>
  </si>
  <si>
    <t>Offloaded w harsco eq - discussed and agreed 290 90 charge</t>
  </si>
  <si>
    <t>H147248</t>
  </si>
  <si>
    <t>H147247</t>
  </si>
  <si>
    <t>H147249</t>
  </si>
  <si>
    <t>H147250</t>
  </si>
  <si>
    <t>H147252</t>
  </si>
  <si>
    <t>H147253</t>
  </si>
  <si>
    <t>H147254</t>
  </si>
  <si>
    <t>H147255</t>
  </si>
  <si>
    <t>Replaces VOIDED CLVX30230 10-19 - NEW PO</t>
  </si>
  <si>
    <t>H147256</t>
  </si>
  <si>
    <t>H147258</t>
  </si>
  <si>
    <t>H147261</t>
  </si>
  <si>
    <t>H147260</t>
  </si>
  <si>
    <t>H147262</t>
  </si>
  <si>
    <t>H147264</t>
  </si>
  <si>
    <t>H147265</t>
  </si>
  <si>
    <t>H147266</t>
  </si>
  <si>
    <t>H147267</t>
  </si>
  <si>
    <t>H147268</t>
  </si>
  <si>
    <t>H147271</t>
  </si>
  <si>
    <t>H147270</t>
  </si>
  <si>
    <t>H147273</t>
  </si>
  <si>
    <t>H147272</t>
  </si>
  <si>
    <t>H147277</t>
  </si>
  <si>
    <t>H147274</t>
  </si>
  <si>
    <t>H147275</t>
  </si>
  <si>
    <t>H147276</t>
  </si>
  <si>
    <t>H147278</t>
  </si>
  <si>
    <t>H147279</t>
  </si>
  <si>
    <t>H147280</t>
  </si>
  <si>
    <t>H147281</t>
  </si>
  <si>
    <t>H147282</t>
  </si>
  <si>
    <t>H147286</t>
  </si>
  <si>
    <t>H147284</t>
  </si>
  <si>
    <t>H147283</t>
  </si>
  <si>
    <t>H147285</t>
  </si>
  <si>
    <t>H147287</t>
  </si>
  <si>
    <t>H147291</t>
  </si>
  <si>
    <t>H147242</t>
  </si>
  <si>
    <t>H147288</t>
  </si>
  <si>
    <t>H147290</t>
  </si>
  <si>
    <t>H147269</t>
  </si>
  <si>
    <t>H147292</t>
  </si>
  <si>
    <t>H147293</t>
  </si>
  <si>
    <t>15Z</t>
  </si>
  <si>
    <t>H147294</t>
  </si>
  <si>
    <t>H147295</t>
  </si>
  <si>
    <t>H147296</t>
  </si>
  <si>
    <t>H147297</t>
  </si>
  <si>
    <t>CSS30247</t>
  </si>
  <si>
    <t>GNWR4062</t>
  </si>
  <si>
    <t>GNWR4086</t>
  </si>
  <si>
    <t>PRECISION STRIP</t>
  </si>
  <si>
    <t>OMNX1084</t>
  </si>
  <si>
    <t>50V/501</t>
  </si>
  <si>
    <t>Empty 10/27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</si>
</sst>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b/>
      <sz val="16"/>
      <name val="Calibri"/>
      <family val="2"/>
    </font>
    <font>
      <b/>
      <sz val="28"/>
      <name val="Calibri"/>
      <family val="2"/>
    </font>
    <font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/>
    <xf numFmtId="0" fontId="3" fillId="0" borderId="0"/>
    <xf numFmtId="0" fontId="5" fillId="0" borderId="0"/>
    <xf numFmtId="0" fontId="2" fillId="0" borderId="0"/>
    <xf numFmtId="0" fontId="1" fillId="0" borderId="0"/>
  </cellStyleXfs>
  <cellXfs count="48">
    <xf numFmtId="0" fontId="0" fillId="0" borderId="0" xfId="0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0" fillId="0" borderId="0" xfId="0" applyNumberFormat="1"/>
    <xf numFmtId="19" fontId="0" fillId="0" borderId="0" xfId="0" applyNumberFormat="1"/>
    <xf numFmtId="0" fontId="0" fillId="2" borderId="10" xfId="0" applyFill="1" applyBorder="1" applyAlignment="1">
      <alignment horizontal="left" vertical="center"/>
    </xf>
    <xf numFmtId="1" fontId="0" fillId="2" borderId="11" xfId="0" applyNumberFormat="1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3" fontId="0" fillId="2" borderId="11" xfId="0" applyNumberForma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5" xfId="0" applyFill="1" applyBorder="1"/>
    <xf numFmtId="0" fontId="4" fillId="2" borderId="5" xfId="0" applyFont="1" applyFill="1" applyBorder="1" applyAlignment="1">
      <alignment vertical="center"/>
    </xf>
    <xf numFmtId="0" fontId="0" fillId="2" borderId="15" xfId="0" applyFill="1" applyBorder="1"/>
    <xf numFmtId="0" fontId="6" fillId="2" borderId="14" xfId="0" applyFont="1" applyFill="1" applyBorder="1"/>
    <xf numFmtId="0" fontId="0" fillId="2" borderId="0" xfId="0" applyFill="1" applyAlignment="1">
      <alignment horizontal="left" vertical="center"/>
    </xf>
    <xf numFmtId="0" fontId="6" fillId="2" borderId="5" xfId="0" applyFont="1" applyFill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/>
    <xf numFmtId="0" fontId="5" fillId="2" borderId="5" xfId="0" applyFont="1" applyFill="1" applyBorder="1" applyAlignment="1">
      <alignment vertical="center"/>
    </xf>
    <xf numFmtId="0" fontId="6" fillId="2" borderId="15" xfId="0" applyFont="1" applyFill="1" applyBorder="1"/>
    <xf numFmtId="1" fontId="6" fillId="2" borderId="11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0" fillId="0" borderId="15" xfId="0" applyBorder="1"/>
    <xf numFmtId="0" fontId="0" fillId="0" borderId="14" xfId="0" applyBorder="1"/>
    <xf numFmtId="3" fontId="6" fillId="0" borderId="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/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8" fillId="0" borderId="5" xfId="0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1" fillId="0" borderId="5" xfId="0" applyFont="1" applyBorder="1" applyAlignment="1">
      <alignment vertical="center"/>
    </xf>
    <xf numFmtId="3" fontId="6" fillId="0" borderId="11" xfId="0" applyNumberFormat="1" applyFont="1" applyBorder="1" applyAlignment="1">
      <alignment horizontal="center" vertical="center"/>
    </xf>
  </cellXfs>
  <cellStyles count="6">
    <cellStyle name="Normal" xfId="0" builtinId="0"/>
    <cellStyle name="Normal 2" xfId="1" xr:uid="{14FBC0D3-65B0-47B8-9EEC-EE55CE0117D8}"/>
    <cellStyle name="Normal 2 2" xfId="3" xr:uid="{6E4430B0-A28C-43BB-8DFA-D4AF0B0FD6EF}"/>
    <cellStyle name="Normal 3" xfId="2" xr:uid="{9EC1CB72-BDD5-47A1-85A3-9E77002901C1}"/>
    <cellStyle name="Normal 3 2" xfId="4" xr:uid="{C203FA6B-B56E-4417-8C5A-87D5715BA9F6}"/>
    <cellStyle name="Normal 4" xfId="5" xr:uid="{CC5360E2-FDA1-435E-BEB0-87DEECE91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7A13-DEA9-4460-B065-B9D18D61784D}">
  <dimension ref="A1:L5379"/>
  <sheetViews>
    <sheetView workbookViewId="0">
      <selection sqref="A1:L5379"/>
    </sheetView>
  </sheetViews>
  <sheetFormatPr defaultRowHeight="15" x14ac:dyDescent="0.25"/>
  <sheetData>
    <row r="1" spans="1:12" x14ac:dyDescent="0.25">
      <c r="A1" t="s">
        <v>38</v>
      </c>
      <c r="B1">
        <v>409141</v>
      </c>
      <c r="C1">
        <v>1</v>
      </c>
      <c r="D1">
        <v>23</v>
      </c>
      <c r="E1" t="s">
        <v>39</v>
      </c>
      <c r="F1" t="s">
        <v>40</v>
      </c>
      <c r="G1">
        <v>96</v>
      </c>
      <c r="H1">
        <v>10011446</v>
      </c>
      <c r="I1">
        <v>0</v>
      </c>
      <c r="J1">
        <v>7050</v>
      </c>
      <c r="K1" s="6">
        <v>46296</v>
      </c>
      <c r="L1" s="7">
        <v>0.47453703703703703</v>
      </c>
    </row>
    <row r="2" spans="1:12" x14ac:dyDescent="0.25">
      <c r="A2" t="s">
        <v>41</v>
      </c>
      <c r="B2">
        <v>181218</v>
      </c>
      <c r="C2">
        <v>1</v>
      </c>
      <c r="D2">
        <v>11</v>
      </c>
      <c r="E2" t="s">
        <v>39</v>
      </c>
      <c r="F2" t="s">
        <v>42</v>
      </c>
      <c r="G2">
        <v>285</v>
      </c>
      <c r="H2">
        <v>10011414</v>
      </c>
      <c r="I2">
        <v>15000</v>
      </c>
      <c r="J2">
        <v>15000</v>
      </c>
      <c r="K2" s="6">
        <v>46296</v>
      </c>
      <c r="L2" s="7">
        <v>3.6111111111111108E-2</v>
      </c>
    </row>
    <row r="3" spans="1:12" x14ac:dyDescent="0.25">
      <c r="A3" t="s">
        <v>41</v>
      </c>
      <c r="B3">
        <v>181218</v>
      </c>
      <c r="C3">
        <v>1</v>
      </c>
      <c r="D3">
        <v>11</v>
      </c>
      <c r="E3" t="s">
        <v>39</v>
      </c>
      <c r="F3" t="s">
        <v>40</v>
      </c>
      <c r="G3" t="s">
        <v>43</v>
      </c>
      <c r="H3">
        <v>10011512</v>
      </c>
      <c r="I3">
        <v>8000</v>
      </c>
      <c r="J3">
        <v>7990</v>
      </c>
      <c r="K3" s="6">
        <v>46296</v>
      </c>
      <c r="L3" s="7">
        <v>2.6435185185185187E-2</v>
      </c>
    </row>
    <row r="4" spans="1:12" x14ac:dyDescent="0.25">
      <c r="A4" t="s">
        <v>41</v>
      </c>
      <c r="B4">
        <v>181218</v>
      </c>
      <c r="C4">
        <v>1</v>
      </c>
      <c r="D4">
        <v>11</v>
      </c>
      <c r="E4" t="s">
        <v>39</v>
      </c>
      <c r="F4" t="s">
        <v>40</v>
      </c>
      <c r="G4">
        <v>444</v>
      </c>
      <c r="H4">
        <v>10012170</v>
      </c>
      <c r="I4">
        <v>28300</v>
      </c>
      <c r="J4">
        <v>28270</v>
      </c>
      <c r="K4" s="6">
        <v>46296</v>
      </c>
      <c r="L4" s="7">
        <v>2.6284722222222223E-2</v>
      </c>
    </row>
    <row r="5" spans="1:12" x14ac:dyDescent="0.25">
      <c r="A5" t="s">
        <v>41</v>
      </c>
      <c r="B5">
        <v>181218</v>
      </c>
      <c r="C5">
        <v>1</v>
      </c>
      <c r="D5">
        <v>11</v>
      </c>
      <c r="E5" t="s">
        <v>39</v>
      </c>
      <c r="F5" t="s">
        <v>40</v>
      </c>
      <c r="G5">
        <v>525</v>
      </c>
      <c r="H5">
        <v>10012284</v>
      </c>
      <c r="I5">
        <v>1500</v>
      </c>
      <c r="J5">
        <v>1460</v>
      </c>
      <c r="K5" s="6">
        <v>46296</v>
      </c>
      <c r="L5" s="7">
        <v>2.6168981481481481E-2</v>
      </c>
    </row>
    <row r="6" spans="1:12" x14ac:dyDescent="0.25">
      <c r="A6" t="s">
        <v>44</v>
      </c>
      <c r="B6">
        <v>181219</v>
      </c>
      <c r="C6">
        <v>1</v>
      </c>
      <c r="D6">
        <v>16</v>
      </c>
      <c r="E6" t="s">
        <v>30</v>
      </c>
      <c r="F6" t="s">
        <v>31</v>
      </c>
      <c r="G6">
        <v>434</v>
      </c>
      <c r="H6">
        <v>10011513</v>
      </c>
      <c r="I6">
        <v>10000</v>
      </c>
      <c r="J6">
        <v>9950</v>
      </c>
      <c r="K6" s="6">
        <v>46296</v>
      </c>
      <c r="L6" s="7">
        <v>9.6527777777777782E-2</v>
      </c>
    </row>
    <row r="7" spans="1:12" x14ac:dyDescent="0.25">
      <c r="A7" t="s">
        <v>44</v>
      </c>
      <c r="B7">
        <v>181219</v>
      </c>
      <c r="C7">
        <v>1</v>
      </c>
      <c r="D7">
        <v>16</v>
      </c>
      <c r="E7" t="s">
        <v>30</v>
      </c>
      <c r="F7" t="s">
        <v>31</v>
      </c>
      <c r="G7">
        <v>154</v>
      </c>
      <c r="H7">
        <v>10011533</v>
      </c>
      <c r="I7">
        <v>20000</v>
      </c>
      <c r="J7">
        <v>20000</v>
      </c>
      <c r="K7" s="6">
        <v>46296</v>
      </c>
      <c r="L7" s="7">
        <v>9.3715277777777772E-2</v>
      </c>
    </row>
    <row r="8" spans="1:12" x14ac:dyDescent="0.25">
      <c r="A8" t="s">
        <v>45</v>
      </c>
      <c r="B8">
        <v>181211</v>
      </c>
      <c r="C8">
        <v>1</v>
      </c>
      <c r="D8">
        <v>24</v>
      </c>
      <c r="E8" t="s">
        <v>30</v>
      </c>
      <c r="F8" t="s">
        <v>31</v>
      </c>
      <c r="G8">
        <v>286</v>
      </c>
      <c r="H8">
        <v>10011414</v>
      </c>
      <c r="I8">
        <v>21400</v>
      </c>
      <c r="J8">
        <v>21450</v>
      </c>
      <c r="K8" s="6">
        <v>46296</v>
      </c>
      <c r="L8" s="7">
        <v>4.2743055555555555E-2</v>
      </c>
    </row>
    <row r="9" spans="1:12" x14ac:dyDescent="0.25">
      <c r="A9" t="s">
        <v>45</v>
      </c>
      <c r="B9">
        <v>181211</v>
      </c>
      <c r="C9">
        <v>1</v>
      </c>
      <c r="D9">
        <v>24</v>
      </c>
      <c r="E9" t="s">
        <v>30</v>
      </c>
      <c r="F9" t="s">
        <v>31</v>
      </c>
      <c r="G9">
        <v>98</v>
      </c>
      <c r="H9">
        <v>10011446</v>
      </c>
      <c r="I9">
        <v>7000</v>
      </c>
      <c r="J9">
        <v>7100</v>
      </c>
      <c r="K9" s="6">
        <v>46296</v>
      </c>
      <c r="L9" s="7">
        <v>1.5057870370370371E-2</v>
      </c>
    </row>
    <row r="10" spans="1:12" x14ac:dyDescent="0.25">
      <c r="A10" t="s">
        <v>45</v>
      </c>
      <c r="B10">
        <v>181211</v>
      </c>
      <c r="C10">
        <v>1</v>
      </c>
      <c r="D10">
        <v>24</v>
      </c>
      <c r="E10" t="s">
        <v>30</v>
      </c>
      <c r="F10" t="s">
        <v>31</v>
      </c>
      <c r="G10">
        <v>98</v>
      </c>
      <c r="H10">
        <v>10011446</v>
      </c>
      <c r="I10">
        <v>7000</v>
      </c>
      <c r="J10">
        <v>7000</v>
      </c>
      <c r="K10" s="6">
        <v>46296</v>
      </c>
      <c r="L10" s="7">
        <v>1.9085648148148147E-2</v>
      </c>
    </row>
    <row r="11" spans="1:12" x14ac:dyDescent="0.25">
      <c r="A11" t="s">
        <v>45</v>
      </c>
      <c r="B11">
        <v>181211</v>
      </c>
      <c r="C11">
        <v>1</v>
      </c>
      <c r="D11">
        <v>24</v>
      </c>
      <c r="E11" t="s">
        <v>30</v>
      </c>
      <c r="F11" t="s">
        <v>31</v>
      </c>
      <c r="G11">
        <v>98</v>
      </c>
      <c r="H11">
        <v>10011446</v>
      </c>
      <c r="I11">
        <v>7000</v>
      </c>
      <c r="J11">
        <v>7000</v>
      </c>
      <c r="K11" s="6">
        <v>46296</v>
      </c>
      <c r="L11" s="7">
        <v>2.4560185185185185E-2</v>
      </c>
    </row>
    <row r="12" spans="1:12" x14ac:dyDescent="0.25">
      <c r="A12" t="s">
        <v>45</v>
      </c>
      <c r="B12">
        <v>181211</v>
      </c>
      <c r="C12">
        <v>1</v>
      </c>
      <c r="D12">
        <v>24</v>
      </c>
      <c r="E12" t="s">
        <v>30</v>
      </c>
      <c r="F12" t="s">
        <v>31</v>
      </c>
      <c r="G12">
        <v>98</v>
      </c>
      <c r="H12">
        <v>10011446</v>
      </c>
      <c r="I12">
        <v>7000</v>
      </c>
      <c r="J12">
        <v>7050</v>
      </c>
      <c r="K12" s="6">
        <v>46296</v>
      </c>
      <c r="L12" s="7">
        <v>4.3356481481481482E-2</v>
      </c>
    </row>
    <row r="13" spans="1:12" x14ac:dyDescent="0.25">
      <c r="A13" t="s">
        <v>45</v>
      </c>
      <c r="B13">
        <v>181211</v>
      </c>
      <c r="C13">
        <v>1</v>
      </c>
      <c r="D13">
        <v>24</v>
      </c>
      <c r="E13" t="s">
        <v>30</v>
      </c>
      <c r="F13" t="s">
        <v>31</v>
      </c>
      <c r="G13">
        <v>434</v>
      </c>
      <c r="H13">
        <v>10011513</v>
      </c>
      <c r="I13">
        <v>10000</v>
      </c>
      <c r="J13">
        <v>9950</v>
      </c>
      <c r="K13" s="6">
        <v>46296</v>
      </c>
      <c r="L13" s="7">
        <v>4.1400462962962965E-2</v>
      </c>
    </row>
    <row r="14" spans="1:12" x14ac:dyDescent="0.25">
      <c r="A14" t="s">
        <v>45</v>
      </c>
      <c r="B14">
        <v>181211</v>
      </c>
      <c r="C14">
        <v>1</v>
      </c>
      <c r="D14">
        <v>24</v>
      </c>
      <c r="E14" t="s">
        <v>30</v>
      </c>
      <c r="F14" t="s">
        <v>31</v>
      </c>
      <c r="G14">
        <v>154</v>
      </c>
      <c r="H14">
        <v>10011533</v>
      </c>
      <c r="I14">
        <v>20000</v>
      </c>
      <c r="J14">
        <v>20000</v>
      </c>
      <c r="K14" s="6">
        <v>46296</v>
      </c>
      <c r="L14" s="7">
        <v>2.8854166666666667E-2</v>
      </c>
    </row>
    <row r="15" spans="1:12" x14ac:dyDescent="0.25">
      <c r="A15" t="s">
        <v>45</v>
      </c>
      <c r="B15">
        <v>181211</v>
      </c>
      <c r="C15">
        <v>1</v>
      </c>
      <c r="D15">
        <v>24</v>
      </c>
      <c r="E15" t="s">
        <v>30</v>
      </c>
      <c r="F15" t="s">
        <v>31</v>
      </c>
      <c r="G15">
        <v>591</v>
      </c>
      <c r="H15">
        <v>10011557</v>
      </c>
      <c r="I15">
        <v>5000</v>
      </c>
      <c r="J15">
        <v>5150</v>
      </c>
      <c r="K15" s="6">
        <v>46296</v>
      </c>
      <c r="L15" s="7">
        <v>1.6886574074074075E-2</v>
      </c>
    </row>
    <row r="16" spans="1:12" x14ac:dyDescent="0.25">
      <c r="A16" t="s">
        <v>45</v>
      </c>
      <c r="B16">
        <v>181211</v>
      </c>
      <c r="C16">
        <v>1</v>
      </c>
      <c r="D16">
        <v>24</v>
      </c>
      <c r="E16" t="s">
        <v>30</v>
      </c>
      <c r="F16" t="s">
        <v>31</v>
      </c>
      <c r="G16">
        <v>602</v>
      </c>
      <c r="H16">
        <v>10011558</v>
      </c>
      <c r="I16">
        <v>30000</v>
      </c>
      <c r="J16">
        <v>29900</v>
      </c>
      <c r="K16" s="6">
        <v>46296</v>
      </c>
      <c r="L16" s="7">
        <v>1.4201388888888888E-2</v>
      </c>
    </row>
    <row r="17" spans="1:12" x14ac:dyDescent="0.25">
      <c r="A17" t="s">
        <v>45</v>
      </c>
      <c r="B17">
        <v>181211</v>
      </c>
      <c r="C17">
        <v>1</v>
      </c>
      <c r="D17">
        <v>24</v>
      </c>
      <c r="E17" t="s">
        <v>30</v>
      </c>
      <c r="F17" t="s">
        <v>31</v>
      </c>
      <c r="G17">
        <v>602</v>
      </c>
      <c r="H17">
        <v>10011558</v>
      </c>
      <c r="I17">
        <v>18200</v>
      </c>
      <c r="J17">
        <v>18200</v>
      </c>
      <c r="K17" s="6">
        <v>46296</v>
      </c>
      <c r="L17" s="7">
        <v>2.3773148148148147E-2</v>
      </c>
    </row>
    <row r="18" spans="1:12" x14ac:dyDescent="0.25">
      <c r="A18" t="s">
        <v>45</v>
      </c>
      <c r="B18">
        <v>181211</v>
      </c>
      <c r="C18">
        <v>1</v>
      </c>
      <c r="D18">
        <v>24</v>
      </c>
      <c r="E18" t="s">
        <v>30</v>
      </c>
      <c r="F18" t="s">
        <v>31</v>
      </c>
      <c r="G18">
        <v>581</v>
      </c>
      <c r="H18">
        <v>10011559</v>
      </c>
      <c r="I18">
        <v>10000</v>
      </c>
      <c r="J18">
        <v>11600</v>
      </c>
      <c r="K18" s="6">
        <v>46296</v>
      </c>
      <c r="L18" s="7">
        <v>1.832175925925926E-2</v>
      </c>
    </row>
    <row r="19" spans="1:12" x14ac:dyDescent="0.25">
      <c r="A19" t="s">
        <v>46</v>
      </c>
      <c r="B19">
        <v>181212</v>
      </c>
      <c r="C19">
        <v>1</v>
      </c>
      <c r="D19">
        <v>15</v>
      </c>
      <c r="E19" t="s">
        <v>47</v>
      </c>
      <c r="F19" t="s">
        <v>48</v>
      </c>
      <c r="G19">
        <v>281</v>
      </c>
      <c r="H19">
        <v>10011414</v>
      </c>
      <c r="I19">
        <v>10000</v>
      </c>
      <c r="J19">
        <v>10000</v>
      </c>
      <c r="K19" s="6">
        <v>46296</v>
      </c>
      <c r="L19" s="7">
        <v>9.6076388888888892E-2</v>
      </c>
    </row>
    <row r="20" spans="1:12" x14ac:dyDescent="0.25">
      <c r="A20" t="s">
        <v>46</v>
      </c>
      <c r="B20">
        <v>181212</v>
      </c>
      <c r="C20">
        <v>1</v>
      </c>
      <c r="D20">
        <v>15</v>
      </c>
      <c r="E20" t="s">
        <v>47</v>
      </c>
      <c r="F20" t="s">
        <v>40</v>
      </c>
      <c r="G20" t="s">
        <v>43</v>
      </c>
      <c r="H20">
        <v>10011512</v>
      </c>
      <c r="I20">
        <v>8000</v>
      </c>
      <c r="J20">
        <v>8520</v>
      </c>
      <c r="K20" s="6">
        <v>46296</v>
      </c>
      <c r="L20" s="7">
        <v>6.895833333333333E-2</v>
      </c>
    </row>
    <row r="21" spans="1:12" x14ac:dyDescent="0.25">
      <c r="A21" t="s">
        <v>46</v>
      </c>
      <c r="B21">
        <v>181212</v>
      </c>
      <c r="C21">
        <v>1</v>
      </c>
      <c r="D21">
        <v>15</v>
      </c>
      <c r="E21" t="s">
        <v>47</v>
      </c>
      <c r="F21" t="s">
        <v>48</v>
      </c>
      <c r="G21">
        <v>249</v>
      </c>
      <c r="H21">
        <v>10011521</v>
      </c>
      <c r="I21">
        <v>9100</v>
      </c>
      <c r="J21">
        <v>9050</v>
      </c>
      <c r="K21" s="6">
        <v>46296</v>
      </c>
      <c r="L21" s="7">
        <v>9.5254629629629634E-2</v>
      </c>
    </row>
    <row r="22" spans="1:12" x14ac:dyDescent="0.25">
      <c r="A22" t="s">
        <v>46</v>
      </c>
      <c r="B22">
        <v>181212</v>
      </c>
      <c r="C22">
        <v>1</v>
      </c>
      <c r="D22">
        <v>15</v>
      </c>
      <c r="E22" t="s">
        <v>47</v>
      </c>
      <c r="F22" t="s">
        <v>40</v>
      </c>
      <c r="G22">
        <v>444</v>
      </c>
      <c r="H22">
        <v>10012170</v>
      </c>
      <c r="I22">
        <v>28300</v>
      </c>
      <c r="J22">
        <v>28310</v>
      </c>
      <c r="K22" s="6">
        <v>46296</v>
      </c>
      <c r="L22" s="7">
        <v>6.3935185185185192E-2</v>
      </c>
    </row>
    <row r="23" spans="1:12" x14ac:dyDescent="0.25">
      <c r="A23" t="s">
        <v>46</v>
      </c>
      <c r="B23">
        <v>181212</v>
      </c>
      <c r="C23">
        <v>1</v>
      </c>
      <c r="D23">
        <v>15</v>
      </c>
      <c r="E23" t="s">
        <v>47</v>
      </c>
      <c r="F23" t="s">
        <v>40</v>
      </c>
      <c r="G23">
        <v>444</v>
      </c>
      <c r="H23">
        <v>10012170</v>
      </c>
      <c r="I23">
        <v>28300</v>
      </c>
      <c r="J23">
        <v>28310</v>
      </c>
      <c r="K23" s="6">
        <v>46296</v>
      </c>
      <c r="L23" s="7">
        <v>6.4085648148148142E-2</v>
      </c>
    </row>
    <row r="24" spans="1:12" x14ac:dyDescent="0.25">
      <c r="A24" t="s">
        <v>46</v>
      </c>
      <c r="B24">
        <v>181212</v>
      </c>
      <c r="C24">
        <v>1</v>
      </c>
      <c r="D24">
        <v>15</v>
      </c>
      <c r="E24" t="s">
        <v>39</v>
      </c>
      <c r="F24" t="s">
        <v>40</v>
      </c>
      <c r="G24">
        <v>525</v>
      </c>
      <c r="H24">
        <v>10012284</v>
      </c>
      <c r="I24">
        <v>300</v>
      </c>
      <c r="J24">
        <v>310</v>
      </c>
      <c r="K24" s="6">
        <v>46296</v>
      </c>
      <c r="L24" s="7">
        <v>8.2476851851851857E-2</v>
      </c>
    </row>
    <row r="25" spans="1:12" x14ac:dyDescent="0.25">
      <c r="A25" t="s">
        <v>46</v>
      </c>
      <c r="B25">
        <v>181212</v>
      </c>
      <c r="C25">
        <v>1</v>
      </c>
      <c r="D25">
        <v>15</v>
      </c>
      <c r="E25" t="s">
        <v>47</v>
      </c>
      <c r="F25" t="s">
        <v>40</v>
      </c>
      <c r="G25">
        <v>984</v>
      </c>
      <c r="H25">
        <v>10031006</v>
      </c>
      <c r="I25">
        <v>11000</v>
      </c>
      <c r="J25">
        <v>10980</v>
      </c>
      <c r="K25" s="6">
        <v>46296</v>
      </c>
      <c r="L25" s="7">
        <v>4.5289351851851851E-2</v>
      </c>
    </row>
    <row r="26" spans="1:12" x14ac:dyDescent="0.25">
      <c r="A26" t="s">
        <v>46</v>
      </c>
      <c r="B26">
        <v>181212</v>
      </c>
      <c r="C26">
        <v>1</v>
      </c>
      <c r="D26">
        <v>15</v>
      </c>
      <c r="E26" t="s">
        <v>47</v>
      </c>
      <c r="F26" t="s">
        <v>40</v>
      </c>
      <c r="G26">
        <v>864</v>
      </c>
      <c r="H26">
        <v>10031008</v>
      </c>
      <c r="I26">
        <v>4400</v>
      </c>
      <c r="J26">
        <v>4360</v>
      </c>
      <c r="K26" s="6">
        <v>46296</v>
      </c>
      <c r="L26" s="7">
        <v>4.297453703703704E-2</v>
      </c>
    </row>
    <row r="27" spans="1:12" x14ac:dyDescent="0.25">
      <c r="A27" t="s">
        <v>49</v>
      </c>
      <c r="B27">
        <v>181216</v>
      </c>
      <c r="C27">
        <v>1</v>
      </c>
      <c r="D27">
        <v>13</v>
      </c>
      <c r="E27" t="s">
        <v>30</v>
      </c>
      <c r="F27" t="s">
        <v>31</v>
      </c>
      <c r="G27">
        <v>286</v>
      </c>
      <c r="H27">
        <v>10011414</v>
      </c>
      <c r="I27">
        <v>43400</v>
      </c>
      <c r="J27">
        <v>43350</v>
      </c>
      <c r="K27" s="6">
        <v>46296</v>
      </c>
      <c r="L27" s="7">
        <v>5.7777777777777775E-2</v>
      </c>
    </row>
    <row r="28" spans="1:12" x14ac:dyDescent="0.25">
      <c r="A28" t="s">
        <v>49</v>
      </c>
      <c r="B28">
        <v>181216</v>
      </c>
      <c r="C28">
        <v>1</v>
      </c>
      <c r="D28">
        <v>13</v>
      </c>
      <c r="E28" t="s">
        <v>30</v>
      </c>
      <c r="F28" t="s">
        <v>31</v>
      </c>
      <c r="G28">
        <v>602</v>
      </c>
      <c r="H28">
        <v>10011558</v>
      </c>
      <c r="I28">
        <v>5000</v>
      </c>
      <c r="J28">
        <v>5050</v>
      </c>
      <c r="K28" s="6">
        <v>46296</v>
      </c>
      <c r="L28" s="7">
        <v>4.9247685185185186E-2</v>
      </c>
    </row>
    <row r="29" spans="1:12" x14ac:dyDescent="0.25">
      <c r="A29" t="s">
        <v>49</v>
      </c>
      <c r="B29">
        <v>181216</v>
      </c>
      <c r="C29">
        <v>1</v>
      </c>
      <c r="D29">
        <v>13</v>
      </c>
      <c r="E29" t="s">
        <v>30</v>
      </c>
      <c r="F29" t="s">
        <v>31</v>
      </c>
      <c r="G29">
        <v>602</v>
      </c>
      <c r="H29">
        <v>10011558</v>
      </c>
      <c r="I29">
        <v>25000</v>
      </c>
      <c r="J29">
        <v>25000</v>
      </c>
      <c r="K29" s="6">
        <v>46296</v>
      </c>
      <c r="L29" s="7">
        <v>5.454861111111111E-2</v>
      </c>
    </row>
    <row r="30" spans="1:12" x14ac:dyDescent="0.25">
      <c r="A30" t="s">
        <v>49</v>
      </c>
      <c r="B30">
        <v>181216</v>
      </c>
      <c r="C30">
        <v>1</v>
      </c>
      <c r="D30">
        <v>13</v>
      </c>
      <c r="E30" t="s">
        <v>30</v>
      </c>
      <c r="F30" t="s">
        <v>31</v>
      </c>
      <c r="G30">
        <v>615</v>
      </c>
      <c r="H30">
        <v>10011654</v>
      </c>
      <c r="I30">
        <v>15000</v>
      </c>
      <c r="J30">
        <v>14950</v>
      </c>
      <c r="K30" s="6">
        <v>46296</v>
      </c>
      <c r="L30" s="7">
        <v>5.1412037037037034E-2</v>
      </c>
    </row>
    <row r="31" spans="1:12" x14ac:dyDescent="0.25">
      <c r="A31" t="s">
        <v>50</v>
      </c>
      <c r="B31">
        <v>181217</v>
      </c>
      <c r="C31">
        <v>1</v>
      </c>
      <c r="D31">
        <v>12</v>
      </c>
      <c r="E31" t="s">
        <v>30</v>
      </c>
      <c r="F31" t="s">
        <v>31</v>
      </c>
      <c r="G31">
        <v>285</v>
      </c>
      <c r="H31">
        <v>10011414</v>
      </c>
      <c r="I31">
        <v>15000</v>
      </c>
      <c r="J31">
        <v>14950</v>
      </c>
      <c r="K31" s="6">
        <v>46296</v>
      </c>
      <c r="L31" s="7">
        <v>0.25037037037037035</v>
      </c>
    </row>
    <row r="32" spans="1:12" x14ac:dyDescent="0.25">
      <c r="A32" t="s">
        <v>50</v>
      </c>
      <c r="B32">
        <v>181217</v>
      </c>
      <c r="C32">
        <v>1</v>
      </c>
      <c r="D32">
        <v>12</v>
      </c>
      <c r="E32" t="s">
        <v>30</v>
      </c>
      <c r="F32" t="s">
        <v>31</v>
      </c>
      <c r="G32">
        <v>602</v>
      </c>
      <c r="H32">
        <v>10011558</v>
      </c>
      <c r="I32">
        <v>20000</v>
      </c>
      <c r="J32">
        <v>19950</v>
      </c>
      <c r="K32" s="6">
        <v>46296</v>
      </c>
      <c r="L32" s="7">
        <v>0.15026620370370369</v>
      </c>
    </row>
    <row r="33" spans="1:12" x14ac:dyDescent="0.25">
      <c r="A33" t="s">
        <v>50</v>
      </c>
      <c r="B33">
        <v>181217</v>
      </c>
      <c r="C33">
        <v>1</v>
      </c>
      <c r="D33">
        <v>12</v>
      </c>
      <c r="E33" t="s">
        <v>47</v>
      </c>
      <c r="F33" t="s">
        <v>40</v>
      </c>
      <c r="G33">
        <v>444</v>
      </c>
      <c r="H33">
        <v>10012170</v>
      </c>
      <c r="I33">
        <v>28300</v>
      </c>
      <c r="J33">
        <v>28320</v>
      </c>
      <c r="K33" s="6">
        <v>46296</v>
      </c>
      <c r="L33" s="7">
        <v>0.20474537037037038</v>
      </c>
    </row>
    <row r="34" spans="1:12" x14ac:dyDescent="0.25">
      <c r="A34" t="s">
        <v>50</v>
      </c>
      <c r="B34">
        <v>181217</v>
      </c>
      <c r="C34">
        <v>1</v>
      </c>
      <c r="D34">
        <v>12</v>
      </c>
      <c r="E34" t="s">
        <v>47</v>
      </c>
      <c r="F34" t="s">
        <v>40</v>
      </c>
      <c r="G34">
        <v>984</v>
      </c>
      <c r="H34">
        <v>10031006</v>
      </c>
      <c r="I34">
        <v>12500</v>
      </c>
      <c r="J34">
        <v>12500</v>
      </c>
      <c r="K34" s="6">
        <v>46296</v>
      </c>
      <c r="L34" s="7">
        <v>0.20190972222222223</v>
      </c>
    </row>
    <row r="35" spans="1:12" x14ac:dyDescent="0.25">
      <c r="A35" t="s">
        <v>50</v>
      </c>
      <c r="B35">
        <v>181217</v>
      </c>
      <c r="C35">
        <v>1</v>
      </c>
      <c r="D35">
        <v>12</v>
      </c>
      <c r="E35" t="s">
        <v>47</v>
      </c>
      <c r="F35" t="s">
        <v>40</v>
      </c>
      <c r="G35">
        <v>864</v>
      </c>
      <c r="H35">
        <v>10031008</v>
      </c>
      <c r="I35">
        <v>4400</v>
      </c>
      <c r="J35">
        <v>4350</v>
      </c>
      <c r="K35" s="6">
        <v>46296</v>
      </c>
      <c r="L35" s="7">
        <v>0.20179398148148148</v>
      </c>
    </row>
    <row r="36" spans="1:12" x14ac:dyDescent="0.25">
      <c r="A36" t="s">
        <v>51</v>
      </c>
      <c r="B36">
        <v>181218</v>
      </c>
      <c r="C36">
        <v>1</v>
      </c>
      <c r="D36">
        <v>18</v>
      </c>
      <c r="E36" t="s">
        <v>39</v>
      </c>
      <c r="F36" t="s">
        <v>42</v>
      </c>
      <c r="G36">
        <v>285</v>
      </c>
      <c r="H36">
        <v>10011414</v>
      </c>
      <c r="I36">
        <v>15000</v>
      </c>
      <c r="J36">
        <v>15000</v>
      </c>
      <c r="K36" s="6">
        <v>46296</v>
      </c>
      <c r="L36" s="7">
        <v>0.18026620370370369</v>
      </c>
    </row>
    <row r="37" spans="1:12" x14ac:dyDescent="0.25">
      <c r="A37" t="s">
        <v>51</v>
      </c>
      <c r="B37">
        <v>181218</v>
      </c>
      <c r="C37">
        <v>1</v>
      </c>
      <c r="D37">
        <v>18</v>
      </c>
      <c r="E37" t="s">
        <v>39</v>
      </c>
      <c r="F37" t="s">
        <v>40</v>
      </c>
      <c r="G37" t="s">
        <v>43</v>
      </c>
      <c r="H37">
        <v>10011512</v>
      </c>
      <c r="I37">
        <v>8000</v>
      </c>
      <c r="J37">
        <v>8010</v>
      </c>
      <c r="K37" s="6">
        <v>46296</v>
      </c>
      <c r="L37" s="7">
        <v>0.16480324074074074</v>
      </c>
    </row>
    <row r="38" spans="1:12" x14ac:dyDescent="0.25">
      <c r="A38" t="s">
        <v>51</v>
      </c>
      <c r="B38">
        <v>181218</v>
      </c>
      <c r="C38">
        <v>1</v>
      </c>
      <c r="D38">
        <v>18</v>
      </c>
      <c r="E38" t="s">
        <v>47</v>
      </c>
      <c r="F38" t="s">
        <v>48</v>
      </c>
      <c r="G38">
        <v>249</v>
      </c>
      <c r="H38">
        <v>10011521</v>
      </c>
      <c r="I38">
        <v>20000</v>
      </c>
      <c r="J38">
        <v>19950</v>
      </c>
      <c r="K38" s="6">
        <v>46296</v>
      </c>
      <c r="L38" s="7">
        <v>0.12953703703703703</v>
      </c>
    </row>
    <row r="39" spans="1:12" x14ac:dyDescent="0.25">
      <c r="A39" t="s">
        <v>51</v>
      </c>
      <c r="B39">
        <v>181218</v>
      </c>
      <c r="C39">
        <v>1</v>
      </c>
      <c r="D39">
        <v>18</v>
      </c>
      <c r="E39" t="s">
        <v>39</v>
      </c>
      <c r="F39" t="s">
        <v>40</v>
      </c>
      <c r="G39">
        <v>444</v>
      </c>
      <c r="H39">
        <v>10012170</v>
      </c>
      <c r="I39">
        <v>28300</v>
      </c>
      <c r="J39">
        <v>28330</v>
      </c>
      <c r="K39" s="6">
        <v>46296</v>
      </c>
      <c r="L39" s="7">
        <v>0.15589120370370371</v>
      </c>
    </row>
    <row r="40" spans="1:12" x14ac:dyDescent="0.25">
      <c r="A40" t="s">
        <v>51</v>
      </c>
      <c r="B40">
        <v>181218</v>
      </c>
      <c r="C40">
        <v>1</v>
      </c>
      <c r="D40">
        <v>18</v>
      </c>
      <c r="E40" t="s">
        <v>39</v>
      </c>
      <c r="F40" t="s">
        <v>40</v>
      </c>
      <c r="G40">
        <v>525</v>
      </c>
      <c r="H40">
        <v>10012284</v>
      </c>
      <c r="I40">
        <v>1500</v>
      </c>
      <c r="J40">
        <v>1470</v>
      </c>
      <c r="K40" s="6">
        <v>46296</v>
      </c>
      <c r="L40" s="7">
        <v>0.14841435185185184</v>
      </c>
    </row>
    <row r="41" spans="1:12" x14ac:dyDescent="0.25">
      <c r="A41" t="s">
        <v>52</v>
      </c>
      <c r="B41">
        <v>181219</v>
      </c>
      <c r="C41">
        <v>1</v>
      </c>
      <c r="D41">
        <v>14</v>
      </c>
      <c r="E41" t="s">
        <v>30</v>
      </c>
      <c r="F41" t="s">
        <v>31</v>
      </c>
      <c r="G41">
        <v>434</v>
      </c>
      <c r="H41">
        <v>10011513</v>
      </c>
      <c r="I41">
        <v>10000</v>
      </c>
      <c r="J41">
        <v>10000</v>
      </c>
      <c r="K41" s="6">
        <v>46296</v>
      </c>
      <c r="L41" s="7">
        <v>0.21305555555555555</v>
      </c>
    </row>
    <row r="42" spans="1:12" x14ac:dyDescent="0.25">
      <c r="A42" t="s">
        <v>52</v>
      </c>
      <c r="B42">
        <v>181219</v>
      </c>
      <c r="C42">
        <v>1</v>
      </c>
      <c r="D42">
        <v>14</v>
      </c>
      <c r="E42" t="s">
        <v>30</v>
      </c>
      <c r="F42" t="s">
        <v>31</v>
      </c>
      <c r="G42">
        <v>154</v>
      </c>
      <c r="H42">
        <v>10011533</v>
      </c>
      <c r="I42">
        <v>20000</v>
      </c>
      <c r="J42">
        <v>20000</v>
      </c>
      <c r="K42" s="6">
        <v>46296</v>
      </c>
      <c r="L42" s="7">
        <v>0.21027777777777779</v>
      </c>
    </row>
    <row r="43" spans="1:12" x14ac:dyDescent="0.25">
      <c r="A43" t="s">
        <v>53</v>
      </c>
      <c r="B43">
        <v>181211</v>
      </c>
      <c r="C43">
        <v>1</v>
      </c>
      <c r="D43">
        <v>23</v>
      </c>
      <c r="E43" t="s">
        <v>30</v>
      </c>
      <c r="F43" t="s">
        <v>31</v>
      </c>
      <c r="G43">
        <v>286</v>
      </c>
      <c r="H43">
        <v>10011414</v>
      </c>
      <c r="I43">
        <v>21400</v>
      </c>
      <c r="J43">
        <v>21450</v>
      </c>
      <c r="K43" s="6">
        <v>46296</v>
      </c>
      <c r="L43" s="7">
        <v>0.13577546296296297</v>
      </c>
    </row>
    <row r="44" spans="1:12" x14ac:dyDescent="0.25">
      <c r="A44" t="s">
        <v>53</v>
      </c>
      <c r="B44">
        <v>181211</v>
      </c>
      <c r="C44">
        <v>1</v>
      </c>
      <c r="D44">
        <v>23</v>
      </c>
      <c r="E44" t="s">
        <v>30</v>
      </c>
      <c r="F44" t="s">
        <v>31</v>
      </c>
      <c r="G44">
        <v>98</v>
      </c>
      <c r="H44">
        <v>10011446</v>
      </c>
      <c r="I44">
        <v>7000</v>
      </c>
      <c r="J44">
        <v>6950</v>
      </c>
      <c r="K44" s="6">
        <v>46296</v>
      </c>
      <c r="L44" s="7">
        <v>0.11646990740740741</v>
      </c>
    </row>
    <row r="45" spans="1:12" x14ac:dyDescent="0.25">
      <c r="A45" t="s">
        <v>53</v>
      </c>
      <c r="B45">
        <v>181211</v>
      </c>
      <c r="C45">
        <v>1</v>
      </c>
      <c r="D45">
        <v>23</v>
      </c>
      <c r="E45" t="s">
        <v>30</v>
      </c>
      <c r="F45" t="s">
        <v>31</v>
      </c>
      <c r="G45">
        <v>98</v>
      </c>
      <c r="H45">
        <v>10011446</v>
      </c>
      <c r="I45">
        <v>7000</v>
      </c>
      <c r="J45">
        <v>7000</v>
      </c>
      <c r="K45" s="6">
        <v>46296</v>
      </c>
      <c r="L45" s="7">
        <v>0.11939814814814814</v>
      </c>
    </row>
    <row r="46" spans="1:12" x14ac:dyDescent="0.25">
      <c r="A46" t="s">
        <v>53</v>
      </c>
      <c r="B46">
        <v>181211</v>
      </c>
      <c r="C46">
        <v>1</v>
      </c>
      <c r="D46">
        <v>23</v>
      </c>
      <c r="E46" t="s">
        <v>30</v>
      </c>
      <c r="F46" t="s">
        <v>31</v>
      </c>
      <c r="G46">
        <v>98</v>
      </c>
      <c r="H46">
        <v>10011446</v>
      </c>
      <c r="I46">
        <v>7000</v>
      </c>
      <c r="J46">
        <v>6950</v>
      </c>
      <c r="K46" s="6">
        <v>46296</v>
      </c>
      <c r="L46" s="7">
        <v>0.12462962962962963</v>
      </c>
    </row>
    <row r="47" spans="1:12" x14ac:dyDescent="0.25">
      <c r="A47" t="s">
        <v>53</v>
      </c>
      <c r="B47">
        <v>181211</v>
      </c>
      <c r="C47">
        <v>1</v>
      </c>
      <c r="D47">
        <v>23</v>
      </c>
      <c r="E47" t="s">
        <v>30</v>
      </c>
      <c r="F47" t="s">
        <v>31</v>
      </c>
      <c r="G47">
        <v>98</v>
      </c>
      <c r="H47">
        <v>10011446</v>
      </c>
      <c r="I47">
        <v>7200</v>
      </c>
      <c r="J47">
        <v>7300</v>
      </c>
      <c r="K47" s="6">
        <v>46296</v>
      </c>
      <c r="L47" s="7">
        <v>0.13665509259259259</v>
      </c>
    </row>
    <row r="48" spans="1:12" x14ac:dyDescent="0.25">
      <c r="A48" t="s">
        <v>53</v>
      </c>
      <c r="B48">
        <v>181211</v>
      </c>
      <c r="C48">
        <v>1</v>
      </c>
      <c r="D48">
        <v>23</v>
      </c>
      <c r="E48" t="s">
        <v>30</v>
      </c>
      <c r="F48" t="s">
        <v>31</v>
      </c>
      <c r="G48">
        <v>434</v>
      </c>
      <c r="H48">
        <v>10011513</v>
      </c>
      <c r="I48">
        <v>10000</v>
      </c>
      <c r="J48">
        <v>9900</v>
      </c>
      <c r="K48" s="6">
        <v>46296</v>
      </c>
      <c r="L48" s="7">
        <v>0.13211805555555556</v>
      </c>
    </row>
    <row r="49" spans="1:12" x14ac:dyDescent="0.25">
      <c r="A49" t="s">
        <v>53</v>
      </c>
      <c r="B49">
        <v>181211</v>
      </c>
      <c r="C49">
        <v>1</v>
      </c>
      <c r="D49">
        <v>23</v>
      </c>
      <c r="E49" t="s">
        <v>30</v>
      </c>
      <c r="F49" t="s">
        <v>31</v>
      </c>
      <c r="G49">
        <v>154</v>
      </c>
      <c r="H49">
        <v>10011533</v>
      </c>
      <c r="I49">
        <v>19500</v>
      </c>
      <c r="J49">
        <v>19350</v>
      </c>
      <c r="K49" s="6">
        <v>46296</v>
      </c>
      <c r="L49" s="7">
        <v>0.12912037037037036</v>
      </c>
    </row>
    <row r="50" spans="1:12" x14ac:dyDescent="0.25">
      <c r="A50" t="s">
        <v>53</v>
      </c>
      <c r="B50">
        <v>181211</v>
      </c>
      <c r="C50">
        <v>1</v>
      </c>
      <c r="D50">
        <v>23</v>
      </c>
      <c r="E50" t="s">
        <v>30</v>
      </c>
      <c r="F50" t="s">
        <v>31</v>
      </c>
      <c r="G50">
        <v>591</v>
      </c>
      <c r="H50">
        <v>10011557</v>
      </c>
      <c r="I50">
        <v>5000</v>
      </c>
      <c r="J50">
        <v>5250</v>
      </c>
      <c r="K50" s="6">
        <v>46296</v>
      </c>
      <c r="L50" s="7">
        <v>0.11722222222222223</v>
      </c>
    </row>
    <row r="51" spans="1:12" x14ac:dyDescent="0.25">
      <c r="A51" t="s">
        <v>53</v>
      </c>
      <c r="B51">
        <v>181211</v>
      </c>
      <c r="C51">
        <v>1</v>
      </c>
      <c r="D51">
        <v>23</v>
      </c>
      <c r="E51" t="s">
        <v>30</v>
      </c>
      <c r="F51" t="s">
        <v>31</v>
      </c>
      <c r="G51">
        <v>602</v>
      </c>
      <c r="H51">
        <v>10011558</v>
      </c>
      <c r="I51">
        <v>30000</v>
      </c>
      <c r="J51">
        <v>30100</v>
      </c>
      <c r="K51" s="6">
        <v>46296</v>
      </c>
      <c r="L51" s="7">
        <v>0.11549768518518519</v>
      </c>
    </row>
    <row r="52" spans="1:12" x14ac:dyDescent="0.25">
      <c r="A52" t="s">
        <v>53</v>
      </c>
      <c r="B52">
        <v>181211</v>
      </c>
      <c r="C52">
        <v>1</v>
      </c>
      <c r="D52">
        <v>23</v>
      </c>
      <c r="E52" t="s">
        <v>30</v>
      </c>
      <c r="F52" t="s">
        <v>31</v>
      </c>
      <c r="G52">
        <v>602</v>
      </c>
      <c r="H52">
        <v>10011558</v>
      </c>
      <c r="I52">
        <v>19100</v>
      </c>
      <c r="J52">
        <v>19400</v>
      </c>
      <c r="K52" s="6">
        <v>46296</v>
      </c>
      <c r="L52" s="7">
        <v>0.12377314814814815</v>
      </c>
    </row>
    <row r="53" spans="1:12" x14ac:dyDescent="0.25">
      <c r="A53" t="s">
        <v>53</v>
      </c>
      <c r="B53">
        <v>181211</v>
      </c>
      <c r="C53">
        <v>1</v>
      </c>
      <c r="D53">
        <v>23</v>
      </c>
      <c r="E53" t="s">
        <v>30</v>
      </c>
      <c r="F53" t="s">
        <v>31</v>
      </c>
      <c r="G53">
        <v>581</v>
      </c>
      <c r="H53">
        <v>10011559</v>
      </c>
      <c r="I53">
        <v>10000</v>
      </c>
      <c r="J53">
        <v>10600</v>
      </c>
      <c r="K53" s="6">
        <v>46296</v>
      </c>
      <c r="L53" s="7">
        <v>0.11850694444444444</v>
      </c>
    </row>
    <row r="54" spans="1:12" x14ac:dyDescent="0.25">
      <c r="A54" t="s">
        <v>54</v>
      </c>
      <c r="B54">
        <v>181212</v>
      </c>
      <c r="C54">
        <v>1</v>
      </c>
      <c r="D54">
        <v>17</v>
      </c>
      <c r="E54" t="s">
        <v>47</v>
      </c>
      <c r="F54" t="s">
        <v>48</v>
      </c>
      <c r="G54">
        <v>281</v>
      </c>
      <c r="H54">
        <v>10011414</v>
      </c>
      <c r="I54">
        <v>9800</v>
      </c>
      <c r="J54">
        <v>9750</v>
      </c>
      <c r="K54" s="6">
        <v>46296</v>
      </c>
      <c r="L54" s="7">
        <v>0.15114583333333334</v>
      </c>
    </row>
    <row r="55" spans="1:12" x14ac:dyDescent="0.25">
      <c r="A55" t="s">
        <v>54</v>
      </c>
      <c r="B55">
        <v>181212</v>
      </c>
      <c r="C55">
        <v>1</v>
      </c>
      <c r="D55">
        <v>17</v>
      </c>
      <c r="E55" t="s">
        <v>47</v>
      </c>
      <c r="F55" t="s">
        <v>48</v>
      </c>
      <c r="G55">
        <v>95</v>
      </c>
      <c r="H55">
        <v>10011446</v>
      </c>
      <c r="I55">
        <v>7000</v>
      </c>
      <c r="J55">
        <v>6950</v>
      </c>
      <c r="K55" s="6">
        <v>46296</v>
      </c>
      <c r="L55" s="7">
        <v>7.8379629629629632E-2</v>
      </c>
    </row>
    <row r="56" spans="1:12" x14ac:dyDescent="0.25">
      <c r="A56" t="s">
        <v>54</v>
      </c>
      <c r="B56">
        <v>181212</v>
      </c>
      <c r="C56">
        <v>1</v>
      </c>
      <c r="D56">
        <v>17</v>
      </c>
      <c r="E56" t="s">
        <v>47</v>
      </c>
      <c r="F56" t="s">
        <v>48</v>
      </c>
      <c r="G56">
        <v>95</v>
      </c>
      <c r="H56">
        <v>10011446</v>
      </c>
      <c r="I56">
        <v>7000</v>
      </c>
      <c r="J56">
        <v>7250</v>
      </c>
      <c r="K56" s="6">
        <v>46296</v>
      </c>
      <c r="L56" s="7">
        <v>8.1585648148148143E-2</v>
      </c>
    </row>
    <row r="57" spans="1:12" x14ac:dyDescent="0.25">
      <c r="A57" t="s">
        <v>54</v>
      </c>
      <c r="B57">
        <v>181212</v>
      </c>
      <c r="C57">
        <v>1</v>
      </c>
      <c r="D57">
        <v>17</v>
      </c>
      <c r="E57" t="s">
        <v>39</v>
      </c>
      <c r="F57" t="s">
        <v>40</v>
      </c>
      <c r="G57" t="s">
        <v>43</v>
      </c>
      <c r="H57">
        <v>10011512</v>
      </c>
      <c r="I57">
        <v>8000</v>
      </c>
      <c r="J57">
        <v>8010</v>
      </c>
      <c r="K57" s="6">
        <v>46296</v>
      </c>
      <c r="L57" s="7">
        <v>0.13457175925925927</v>
      </c>
    </row>
    <row r="58" spans="1:12" x14ac:dyDescent="0.25">
      <c r="A58" t="s">
        <v>54</v>
      </c>
      <c r="B58">
        <v>181212</v>
      </c>
      <c r="C58">
        <v>1</v>
      </c>
      <c r="D58">
        <v>17</v>
      </c>
      <c r="E58" t="s">
        <v>47</v>
      </c>
      <c r="F58" t="s">
        <v>48</v>
      </c>
      <c r="G58">
        <v>249</v>
      </c>
      <c r="H58">
        <v>10011521</v>
      </c>
      <c r="I58">
        <v>10000</v>
      </c>
      <c r="J58">
        <v>10000</v>
      </c>
      <c r="K58" s="6">
        <v>46296</v>
      </c>
      <c r="L58" s="7">
        <v>8.0706018518518524E-2</v>
      </c>
    </row>
    <row r="59" spans="1:12" x14ac:dyDescent="0.25">
      <c r="A59" t="s">
        <v>54</v>
      </c>
      <c r="B59">
        <v>181212</v>
      </c>
      <c r="C59">
        <v>1</v>
      </c>
      <c r="D59">
        <v>17</v>
      </c>
      <c r="E59" t="s">
        <v>47</v>
      </c>
      <c r="F59" t="s">
        <v>48</v>
      </c>
      <c r="G59">
        <v>249</v>
      </c>
      <c r="H59">
        <v>10011521</v>
      </c>
      <c r="I59">
        <v>10200</v>
      </c>
      <c r="J59">
        <v>10300</v>
      </c>
      <c r="K59" s="6">
        <v>46296</v>
      </c>
      <c r="L59" s="7">
        <v>0.1504513888888889</v>
      </c>
    </row>
    <row r="60" spans="1:12" x14ac:dyDescent="0.25">
      <c r="A60" t="s">
        <v>54</v>
      </c>
      <c r="B60">
        <v>181212</v>
      </c>
      <c r="C60">
        <v>1</v>
      </c>
      <c r="D60">
        <v>17</v>
      </c>
      <c r="E60" t="s">
        <v>39</v>
      </c>
      <c r="F60" t="s">
        <v>40</v>
      </c>
      <c r="G60">
        <v>444</v>
      </c>
      <c r="H60">
        <v>10012170</v>
      </c>
      <c r="I60">
        <v>28300</v>
      </c>
      <c r="J60">
        <v>28320</v>
      </c>
      <c r="K60" s="6">
        <v>46296</v>
      </c>
      <c r="L60" s="7">
        <v>0.12589120370370371</v>
      </c>
    </row>
    <row r="61" spans="1:12" x14ac:dyDescent="0.25">
      <c r="A61" t="s">
        <v>54</v>
      </c>
      <c r="B61">
        <v>181212</v>
      </c>
      <c r="C61">
        <v>1</v>
      </c>
      <c r="D61">
        <v>17</v>
      </c>
      <c r="E61" t="s">
        <v>39</v>
      </c>
      <c r="F61" t="s">
        <v>40</v>
      </c>
      <c r="G61">
        <v>444</v>
      </c>
      <c r="H61">
        <v>10012170</v>
      </c>
      <c r="I61">
        <v>28300</v>
      </c>
      <c r="J61">
        <v>28320</v>
      </c>
      <c r="K61" s="6">
        <v>46296</v>
      </c>
      <c r="L61" s="7">
        <v>0.12605324074074073</v>
      </c>
    </row>
    <row r="62" spans="1:12" x14ac:dyDescent="0.25">
      <c r="A62" t="s">
        <v>54</v>
      </c>
      <c r="B62">
        <v>181212</v>
      </c>
      <c r="C62">
        <v>1</v>
      </c>
      <c r="D62">
        <v>17</v>
      </c>
      <c r="E62" t="s">
        <v>39</v>
      </c>
      <c r="F62" t="s">
        <v>40</v>
      </c>
      <c r="G62">
        <v>525</v>
      </c>
      <c r="H62">
        <v>10012284</v>
      </c>
      <c r="I62">
        <v>300</v>
      </c>
      <c r="J62">
        <v>330</v>
      </c>
      <c r="K62" s="6">
        <v>46296</v>
      </c>
      <c r="L62" s="7">
        <v>0.14295138888888889</v>
      </c>
    </row>
    <row r="63" spans="1:12" x14ac:dyDescent="0.25">
      <c r="A63" t="s">
        <v>54</v>
      </c>
      <c r="B63">
        <v>181212</v>
      </c>
      <c r="C63">
        <v>1</v>
      </c>
      <c r="D63">
        <v>17</v>
      </c>
      <c r="E63" t="s">
        <v>39</v>
      </c>
      <c r="F63" t="s">
        <v>40</v>
      </c>
      <c r="G63">
        <v>984</v>
      </c>
      <c r="H63">
        <v>10031006</v>
      </c>
      <c r="I63">
        <v>11000</v>
      </c>
      <c r="J63">
        <v>10990</v>
      </c>
      <c r="K63" s="6">
        <v>46296</v>
      </c>
      <c r="L63" s="7">
        <v>0.10755787037037037</v>
      </c>
    </row>
    <row r="64" spans="1:12" x14ac:dyDescent="0.25">
      <c r="A64" t="s">
        <v>54</v>
      </c>
      <c r="B64">
        <v>181212</v>
      </c>
      <c r="C64">
        <v>1</v>
      </c>
      <c r="D64">
        <v>17</v>
      </c>
      <c r="E64" t="s">
        <v>39</v>
      </c>
      <c r="F64" t="s">
        <v>40</v>
      </c>
      <c r="G64">
        <v>864</v>
      </c>
      <c r="H64">
        <v>10031008</v>
      </c>
      <c r="I64">
        <v>4400</v>
      </c>
      <c r="J64">
        <v>4340</v>
      </c>
      <c r="K64" s="6">
        <v>46296</v>
      </c>
      <c r="L64" s="7">
        <v>0.10291666666666667</v>
      </c>
    </row>
    <row r="65" spans="1:12" x14ac:dyDescent="0.25">
      <c r="A65" t="s">
        <v>55</v>
      </c>
      <c r="B65">
        <v>409141</v>
      </c>
      <c r="C65">
        <v>1</v>
      </c>
      <c r="D65">
        <v>24</v>
      </c>
      <c r="E65" t="s">
        <v>39</v>
      </c>
      <c r="F65" t="s">
        <v>42</v>
      </c>
      <c r="G65">
        <v>171</v>
      </c>
      <c r="H65">
        <v>10011004</v>
      </c>
      <c r="I65">
        <v>5000</v>
      </c>
      <c r="J65">
        <v>5550</v>
      </c>
      <c r="K65" s="6">
        <v>46296</v>
      </c>
      <c r="L65" s="7">
        <v>0.19848379629629628</v>
      </c>
    </row>
    <row r="66" spans="1:12" x14ac:dyDescent="0.25">
      <c r="A66" t="s">
        <v>55</v>
      </c>
      <c r="B66">
        <v>409141</v>
      </c>
      <c r="C66">
        <v>1</v>
      </c>
      <c r="D66">
        <v>24</v>
      </c>
      <c r="E66" t="s">
        <v>39</v>
      </c>
      <c r="F66" t="s">
        <v>42</v>
      </c>
      <c r="G66">
        <v>285</v>
      </c>
      <c r="H66">
        <v>10011414</v>
      </c>
      <c r="I66">
        <v>20000</v>
      </c>
      <c r="J66">
        <v>20050</v>
      </c>
      <c r="K66" s="6">
        <v>46296</v>
      </c>
      <c r="L66" s="7">
        <v>0.19608796296296296</v>
      </c>
    </row>
    <row r="67" spans="1:12" x14ac:dyDescent="0.25">
      <c r="A67" t="s">
        <v>55</v>
      </c>
      <c r="B67">
        <v>409141</v>
      </c>
      <c r="C67">
        <v>1</v>
      </c>
      <c r="D67">
        <v>24</v>
      </c>
      <c r="E67" t="s">
        <v>39</v>
      </c>
      <c r="F67" t="s">
        <v>42</v>
      </c>
      <c r="G67">
        <v>285</v>
      </c>
      <c r="H67">
        <v>10011414</v>
      </c>
      <c r="I67">
        <v>19400</v>
      </c>
      <c r="J67">
        <v>19300</v>
      </c>
      <c r="K67" s="6">
        <v>46296</v>
      </c>
      <c r="L67" s="7">
        <v>0.20254629629629631</v>
      </c>
    </row>
    <row r="68" spans="1:12" x14ac:dyDescent="0.25">
      <c r="A68" t="s">
        <v>55</v>
      </c>
      <c r="B68">
        <v>409141</v>
      </c>
      <c r="C68">
        <v>1</v>
      </c>
      <c r="D68">
        <v>24</v>
      </c>
      <c r="E68" t="s">
        <v>39</v>
      </c>
      <c r="F68" t="s">
        <v>42</v>
      </c>
      <c r="G68">
        <v>285</v>
      </c>
      <c r="H68">
        <v>10011414</v>
      </c>
      <c r="I68">
        <v>25100</v>
      </c>
      <c r="J68">
        <v>25050</v>
      </c>
      <c r="K68" s="6">
        <v>46296</v>
      </c>
      <c r="L68" s="7">
        <v>0.20516203703703703</v>
      </c>
    </row>
    <row r="69" spans="1:12" x14ac:dyDescent="0.25">
      <c r="A69" t="s">
        <v>55</v>
      </c>
      <c r="B69">
        <v>409141</v>
      </c>
      <c r="C69">
        <v>1</v>
      </c>
      <c r="D69">
        <v>24</v>
      </c>
      <c r="E69" t="s">
        <v>39</v>
      </c>
      <c r="F69" t="s">
        <v>42</v>
      </c>
      <c r="G69">
        <v>96</v>
      </c>
      <c r="H69">
        <v>10011446</v>
      </c>
      <c r="I69">
        <v>7000</v>
      </c>
      <c r="J69">
        <v>7000</v>
      </c>
      <c r="K69" s="6">
        <v>46296</v>
      </c>
      <c r="L69" s="7">
        <v>0.19443287037037038</v>
      </c>
    </row>
    <row r="70" spans="1:12" x14ac:dyDescent="0.25">
      <c r="A70" t="s">
        <v>55</v>
      </c>
      <c r="B70">
        <v>409141</v>
      </c>
      <c r="C70">
        <v>1</v>
      </c>
      <c r="D70">
        <v>24</v>
      </c>
      <c r="E70" t="s">
        <v>39</v>
      </c>
      <c r="F70" t="s">
        <v>42</v>
      </c>
      <c r="G70">
        <v>96</v>
      </c>
      <c r="H70">
        <v>10011446</v>
      </c>
      <c r="I70">
        <v>7000</v>
      </c>
      <c r="J70">
        <v>7150</v>
      </c>
      <c r="K70" s="6">
        <v>46296</v>
      </c>
      <c r="L70" s="7">
        <v>0.20101851851851851</v>
      </c>
    </row>
    <row r="71" spans="1:12" x14ac:dyDescent="0.25">
      <c r="A71" t="s">
        <v>55</v>
      </c>
      <c r="B71">
        <v>409141</v>
      </c>
      <c r="C71">
        <v>1</v>
      </c>
      <c r="D71">
        <v>24</v>
      </c>
      <c r="E71" t="s">
        <v>39</v>
      </c>
      <c r="F71" t="s">
        <v>42</v>
      </c>
      <c r="G71">
        <v>96</v>
      </c>
      <c r="H71">
        <v>10011446</v>
      </c>
      <c r="I71">
        <v>7000</v>
      </c>
      <c r="J71">
        <v>7100</v>
      </c>
      <c r="K71" s="6">
        <v>46296</v>
      </c>
      <c r="L71" s="7">
        <v>0.20324074074074075</v>
      </c>
    </row>
    <row r="72" spans="1:12" x14ac:dyDescent="0.25">
      <c r="A72" t="s">
        <v>55</v>
      </c>
      <c r="B72">
        <v>409141</v>
      </c>
      <c r="C72">
        <v>1</v>
      </c>
      <c r="D72">
        <v>24</v>
      </c>
      <c r="E72" t="s">
        <v>39</v>
      </c>
      <c r="F72" t="s">
        <v>42</v>
      </c>
      <c r="G72">
        <v>96</v>
      </c>
      <c r="H72">
        <v>10011446</v>
      </c>
      <c r="I72">
        <v>6900</v>
      </c>
      <c r="J72">
        <v>6850</v>
      </c>
      <c r="K72" s="6">
        <v>46296</v>
      </c>
      <c r="L72" s="7">
        <v>0.20582175925925925</v>
      </c>
    </row>
    <row r="73" spans="1:12" x14ac:dyDescent="0.25">
      <c r="A73" t="s">
        <v>55</v>
      </c>
      <c r="B73">
        <v>409141</v>
      </c>
      <c r="C73">
        <v>1</v>
      </c>
      <c r="D73">
        <v>24</v>
      </c>
      <c r="E73" t="s">
        <v>39</v>
      </c>
      <c r="F73" t="s">
        <v>42</v>
      </c>
      <c r="G73">
        <v>402</v>
      </c>
      <c r="H73">
        <v>10011503</v>
      </c>
      <c r="I73">
        <v>5000</v>
      </c>
      <c r="J73">
        <v>5150</v>
      </c>
      <c r="K73" s="6">
        <v>46296</v>
      </c>
      <c r="L73" s="7">
        <v>0.19221064814814814</v>
      </c>
    </row>
    <row r="74" spans="1:12" x14ac:dyDescent="0.25">
      <c r="A74" t="s">
        <v>55</v>
      </c>
      <c r="B74">
        <v>409141</v>
      </c>
      <c r="C74">
        <v>1</v>
      </c>
      <c r="D74">
        <v>24</v>
      </c>
      <c r="E74" t="s">
        <v>39</v>
      </c>
      <c r="F74" t="s">
        <v>42</v>
      </c>
      <c r="G74">
        <v>402</v>
      </c>
      <c r="H74">
        <v>10011503</v>
      </c>
      <c r="I74">
        <v>14700</v>
      </c>
      <c r="J74">
        <v>14700</v>
      </c>
      <c r="K74" s="6">
        <v>46296</v>
      </c>
      <c r="L74" s="7">
        <v>0.20047453703703705</v>
      </c>
    </row>
    <row r="75" spans="1:12" x14ac:dyDescent="0.25">
      <c r="A75" t="s">
        <v>55</v>
      </c>
      <c r="B75">
        <v>409141</v>
      </c>
      <c r="C75">
        <v>1</v>
      </c>
      <c r="D75">
        <v>24</v>
      </c>
      <c r="E75" t="s">
        <v>39</v>
      </c>
      <c r="F75" t="s">
        <v>42</v>
      </c>
      <c r="G75">
        <v>410</v>
      </c>
      <c r="H75">
        <v>10011512</v>
      </c>
      <c r="I75">
        <v>10000</v>
      </c>
      <c r="J75">
        <v>10100</v>
      </c>
      <c r="K75" s="6">
        <v>46296</v>
      </c>
      <c r="L75" s="7">
        <v>0.19328703703703703</v>
      </c>
    </row>
    <row r="76" spans="1:12" x14ac:dyDescent="0.25">
      <c r="A76" t="s">
        <v>55</v>
      </c>
      <c r="B76">
        <v>409141</v>
      </c>
      <c r="C76">
        <v>1</v>
      </c>
      <c r="D76">
        <v>24</v>
      </c>
      <c r="E76" t="s">
        <v>39</v>
      </c>
      <c r="F76" t="s">
        <v>42</v>
      </c>
      <c r="G76" t="s">
        <v>56</v>
      </c>
      <c r="H76">
        <v>10011512</v>
      </c>
      <c r="I76">
        <v>5000</v>
      </c>
      <c r="J76">
        <v>4950</v>
      </c>
      <c r="K76" s="6">
        <v>46296</v>
      </c>
      <c r="L76" s="7">
        <v>0.19383101851851853</v>
      </c>
    </row>
    <row r="77" spans="1:12" x14ac:dyDescent="0.25">
      <c r="A77" t="s">
        <v>55</v>
      </c>
      <c r="B77">
        <v>409141</v>
      </c>
      <c r="C77">
        <v>1</v>
      </c>
      <c r="D77">
        <v>24</v>
      </c>
      <c r="E77" t="s">
        <v>39</v>
      </c>
      <c r="F77" t="s">
        <v>42</v>
      </c>
      <c r="G77">
        <v>322</v>
      </c>
      <c r="H77">
        <v>10011528</v>
      </c>
      <c r="I77">
        <v>5000</v>
      </c>
      <c r="J77">
        <v>5100</v>
      </c>
      <c r="K77" s="6">
        <v>46296</v>
      </c>
      <c r="L77" s="7">
        <v>0.19793981481481482</v>
      </c>
    </row>
    <row r="78" spans="1:12" x14ac:dyDescent="0.25">
      <c r="A78" t="s">
        <v>57</v>
      </c>
      <c r="B78">
        <v>409142</v>
      </c>
      <c r="C78">
        <v>1</v>
      </c>
      <c r="D78">
        <v>19</v>
      </c>
      <c r="E78" t="s">
        <v>30</v>
      </c>
      <c r="F78" t="s">
        <v>31</v>
      </c>
      <c r="G78">
        <v>286</v>
      </c>
      <c r="H78">
        <v>10011414</v>
      </c>
      <c r="I78">
        <v>34000</v>
      </c>
      <c r="J78">
        <v>34000</v>
      </c>
      <c r="K78" s="6">
        <v>46296</v>
      </c>
      <c r="L78" s="7">
        <v>0.38223379629629628</v>
      </c>
    </row>
    <row r="79" spans="1:12" x14ac:dyDescent="0.25">
      <c r="A79" t="s">
        <v>57</v>
      </c>
      <c r="B79">
        <v>409142</v>
      </c>
      <c r="C79">
        <v>1</v>
      </c>
      <c r="D79">
        <v>19</v>
      </c>
      <c r="E79" t="s">
        <v>30</v>
      </c>
      <c r="F79" t="s">
        <v>31</v>
      </c>
      <c r="G79" t="s">
        <v>58</v>
      </c>
      <c r="H79">
        <v>10011425</v>
      </c>
      <c r="I79">
        <v>5000</v>
      </c>
      <c r="J79">
        <v>5100</v>
      </c>
      <c r="K79" s="6">
        <v>46296</v>
      </c>
      <c r="L79" s="7">
        <v>0.38</v>
      </c>
    </row>
    <row r="80" spans="1:12" x14ac:dyDescent="0.25">
      <c r="A80" t="s">
        <v>57</v>
      </c>
      <c r="B80">
        <v>409142</v>
      </c>
      <c r="C80">
        <v>1</v>
      </c>
      <c r="D80">
        <v>19</v>
      </c>
      <c r="E80" t="s">
        <v>30</v>
      </c>
      <c r="F80" t="s">
        <v>31</v>
      </c>
      <c r="G80">
        <v>98</v>
      </c>
      <c r="H80">
        <v>10011446</v>
      </c>
      <c r="I80">
        <v>7000</v>
      </c>
      <c r="J80">
        <v>7100</v>
      </c>
      <c r="K80" s="6">
        <v>46296</v>
      </c>
      <c r="L80" s="7">
        <v>0.26998842592592592</v>
      </c>
    </row>
    <row r="81" spans="1:12" x14ac:dyDescent="0.25">
      <c r="A81" t="s">
        <v>57</v>
      </c>
      <c r="B81">
        <v>409142</v>
      </c>
      <c r="C81">
        <v>1</v>
      </c>
      <c r="D81">
        <v>19</v>
      </c>
      <c r="E81" t="s">
        <v>30</v>
      </c>
      <c r="F81" t="s">
        <v>31</v>
      </c>
      <c r="G81">
        <v>98</v>
      </c>
      <c r="H81">
        <v>10011446</v>
      </c>
      <c r="I81">
        <v>6900</v>
      </c>
      <c r="J81">
        <v>6900</v>
      </c>
      <c r="K81" s="6">
        <v>46296</v>
      </c>
      <c r="L81" s="7">
        <v>0.27519675925925924</v>
      </c>
    </row>
    <row r="82" spans="1:12" x14ac:dyDescent="0.25">
      <c r="A82" t="s">
        <v>57</v>
      </c>
      <c r="B82">
        <v>409142</v>
      </c>
      <c r="C82">
        <v>1</v>
      </c>
      <c r="D82">
        <v>19</v>
      </c>
      <c r="E82" t="s">
        <v>30</v>
      </c>
      <c r="F82" t="s">
        <v>31</v>
      </c>
      <c r="G82">
        <v>405</v>
      </c>
      <c r="H82">
        <v>10011503</v>
      </c>
      <c r="I82">
        <v>10000</v>
      </c>
      <c r="J82">
        <v>10300</v>
      </c>
      <c r="K82" s="6">
        <v>46296</v>
      </c>
      <c r="L82" s="7">
        <v>0.27253472222222225</v>
      </c>
    </row>
    <row r="83" spans="1:12" x14ac:dyDescent="0.25">
      <c r="A83" t="s">
        <v>57</v>
      </c>
      <c r="B83">
        <v>409142</v>
      </c>
      <c r="C83">
        <v>1</v>
      </c>
      <c r="D83">
        <v>19</v>
      </c>
      <c r="E83" t="s">
        <v>39</v>
      </c>
      <c r="F83" t="s">
        <v>40</v>
      </c>
      <c r="G83" t="s">
        <v>43</v>
      </c>
      <c r="H83">
        <v>10011512</v>
      </c>
      <c r="I83">
        <v>8000</v>
      </c>
      <c r="J83">
        <v>8120</v>
      </c>
      <c r="K83" s="6">
        <v>46296</v>
      </c>
      <c r="L83" s="7">
        <v>0.35737268518518517</v>
      </c>
    </row>
    <row r="84" spans="1:12" x14ac:dyDescent="0.25">
      <c r="A84" t="s">
        <v>57</v>
      </c>
      <c r="B84">
        <v>409142</v>
      </c>
      <c r="C84">
        <v>1</v>
      </c>
      <c r="D84">
        <v>19</v>
      </c>
      <c r="E84" t="s">
        <v>30</v>
      </c>
      <c r="F84" t="s">
        <v>31</v>
      </c>
      <c r="G84">
        <v>434</v>
      </c>
      <c r="H84">
        <v>10011513</v>
      </c>
      <c r="I84">
        <v>7700</v>
      </c>
      <c r="J84">
        <v>7650</v>
      </c>
      <c r="K84" s="6">
        <v>46296</v>
      </c>
      <c r="L84" s="7">
        <v>0.27459490740740738</v>
      </c>
    </row>
    <row r="85" spans="1:12" x14ac:dyDescent="0.25">
      <c r="A85" t="s">
        <v>57</v>
      </c>
      <c r="B85">
        <v>409142</v>
      </c>
      <c r="C85">
        <v>1</v>
      </c>
      <c r="D85">
        <v>19</v>
      </c>
      <c r="E85" t="s">
        <v>39</v>
      </c>
      <c r="F85" t="s">
        <v>40</v>
      </c>
      <c r="G85">
        <v>444</v>
      </c>
      <c r="H85">
        <v>10012170</v>
      </c>
      <c r="I85">
        <v>21050</v>
      </c>
      <c r="J85">
        <v>21060</v>
      </c>
      <c r="K85" s="6">
        <v>46296</v>
      </c>
      <c r="L85" s="7">
        <v>0.34714120370370372</v>
      </c>
    </row>
    <row r="86" spans="1:12" x14ac:dyDescent="0.25">
      <c r="A86" t="s">
        <v>57</v>
      </c>
      <c r="B86">
        <v>409142</v>
      </c>
      <c r="C86">
        <v>1</v>
      </c>
      <c r="D86">
        <v>19</v>
      </c>
      <c r="E86" t="s">
        <v>39</v>
      </c>
      <c r="F86" t="s">
        <v>40</v>
      </c>
      <c r="G86">
        <v>444</v>
      </c>
      <c r="H86">
        <v>10012170</v>
      </c>
      <c r="I86">
        <v>21050</v>
      </c>
      <c r="J86">
        <v>21010</v>
      </c>
      <c r="K86" s="6">
        <v>46296</v>
      </c>
      <c r="L86" s="7">
        <v>0.35677083333333331</v>
      </c>
    </row>
    <row r="87" spans="1:12" x14ac:dyDescent="0.25">
      <c r="A87" t="s">
        <v>57</v>
      </c>
      <c r="B87">
        <v>409142</v>
      </c>
      <c r="C87">
        <v>1</v>
      </c>
      <c r="D87">
        <v>19</v>
      </c>
      <c r="E87" t="s">
        <v>39</v>
      </c>
      <c r="F87" t="s">
        <v>40</v>
      </c>
      <c r="G87">
        <v>525</v>
      </c>
      <c r="H87">
        <v>10012284</v>
      </c>
      <c r="I87">
        <v>1900</v>
      </c>
      <c r="J87">
        <v>1880</v>
      </c>
      <c r="K87" s="6">
        <v>46296</v>
      </c>
      <c r="L87" s="7">
        <v>0.364375</v>
      </c>
    </row>
    <row r="88" spans="1:12" x14ac:dyDescent="0.25">
      <c r="A88" t="s">
        <v>57</v>
      </c>
      <c r="B88">
        <v>409142</v>
      </c>
      <c r="C88">
        <v>1</v>
      </c>
      <c r="D88">
        <v>19</v>
      </c>
      <c r="E88" t="s">
        <v>39</v>
      </c>
      <c r="F88" t="s">
        <v>42</v>
      </c>
      <c r="G88">
        <v>984</v>
      </c>
      <c r="H88">
        <v>10031006</v>
      </c>
      <c r="I88">
        <v>12000</v>
      </c>
      <c r="J88">
        <v>11780</v>
      </c>
      <c r="K88" s="6">
        <v>46296</v>
      </c>
      <c r="L88" s="7">
        <v>0.33869212962962963</v>
      </c>
    </row>
    <row r="89" spans="1:12" x14ac:dyDescent="0.25">
      <c r="A89" t="s">
        <v>57</v>
      </c>
      <c r="B89">
        <v>409142</v>
      </c>
      <c r="C89">
        <v>1</v>
      </c>
      <c r="D89">
        <v>19</v>
      </c>
      <c r="E89" t="s">
        <v>39</v>
      </c>
      <c r="F89" t="s">
        <v>40</v>
      </c>
      <c r="G89">
        <v>864</v>
      </c>
      <c r="H89">
        <v>10031008</v>
      </c>
      <c r="I89">
        <v>4800</v>
      </c>
      <c r="J89">
        <v>4770</v>
      </c>
      <c r="K89" s="6">
        <v>46296</v>
      </c>
      <c r="L89" s="7">
        <v>0.33694444444444444</v>
      </c>
    </row>
    <row r="90" spans="1:12" x14ac:dyDescent="0.25">
      <c r="A90" t="s">
        <v>59</v>
      </c>
      <c r="B90">
        <v>409146</v>
      </c>
      <c r="C90">
        <v>1</v>
      </c>
      <c r="D90">
        <v>11</v>
      </c>
      <c r="E90" t="s">
        <v>39</v>
      </c>
      <c r="F90" t="s">
        <v>42</v>
      </c>
      <c r="G90">
        <v>171</v>
      </c>
      <c r="H90">
        <v>10011004</v>
      </c>
      <c r="I90">
        <v>5000</v>
      </c>
      <c r="J90">
        <v>5300</v>
      </c>
      <c r="K90" s="6">
        <v>46296</v>
      </c>
      <c r="L90" s="7">
        <v>0.27261574074074074</v>
      </c>
    </row>
    <row r="91" spans="1:12" x14ac:dyDescent="0.25">
      <c r="A91" t="s">
        <v>59</v>
      </c>
      <c r="B91">
        <v>409146</v>
      </c>
      <c r="C91">
        <v>1</v>
      </c>
      <c r="D91">
        <v>11</v>
      </c>
      <c r="E91" t="s">
        <v>39</v>
      </c>
      <c r="F91" t="s">
        <v>42</v>
      </c>
      <c r="G91">
        <v>285</v>
      </c>
      <c r="H91">
        <v>10011414</v>
      </c>
      <c r="I91">
        <v>59700</v>
      </c>
      <c r="J91">
        <v>59700</v>
      </c>
      <c r="K91" s="6">
        <v>46296</v>
      </c>
      <c r="L91" s="7">
        <v>0.27631944444444445</v>
      </c>
    </row>
    <row r="92" spans="1:12" x14ac:dyDescent="0.25">
      <c r="A92" t="s">
        <v>59</v>
      </c>
      <c r="B92">
        <v>409146</v>
      </c>
      <c r="C92">
        <v>1</v>
      </c>
      <c r="D92">
        <v>11</v>
      </c>
      <c r="E92" t="s">
        <v>39</v>
      </c>
      <c r="F92" t="s">
        <v>42</v>
      </c>
      <c r="G92">
        <v>402</v>
      </c>
      <c r="H92">
        <v>10011503</v>
      </c>
      <c r="I92">
        <v>5000</v>
      </c>
      <c r="J92">
        <v>4950</v>
      </c>
      <c r="K92" s="6">
        <v>46296</v>
      </c>
      <c r="L92" s="7">
        <v>0.2696527777777778</v>
      </c>
    </row>
    <row r="93" spans="1:12" x14ac:dyDescent="0.25">
      <c r="A93" t="s">
        <v>59</v>
      </c>
      <c r="B93">
        <v>409146</v>
      </c>
      <c r="C93">
        <v>1</v>
      </c>
      <c r="D93">
        <v>11</v>
      </c>
      <c r="E93" t="s">
        <v>39</v>
      </c>
      <c r="F93" t="s">
        <v>42</v>
      </c>
      <c r="G93">
        <v>410</v>
      </c>
      <c r="H93">
        <v>10011512</v>
      </c>
      <c r="I93">
        <v>15000</v>
      </c>
      <c r="J93">
        <v>14900</v>
      </c>
      <c r="K93" s="6">
        <v>46296</v>
      </c>
      <c r="L93" s="7">
        <v>0.27135416666666667</v>
      </c>
    </row>
    <row r="94" spans="1:12" x14ac:dyDescent="0.25">
      <c r="A94" t="s">
        <v>59</v>
      </c>
      <c r="B94">
        <v>409146</v>
      </c>
      <c r="C94">
        <v>1</v>
      </c>
      <c r="D94">
        <v>11</v>
      </c>
      <c r="E94" t="s">
        <v>39</v>
      </c>
      <c r="F94" t="s">
        <v>42</v>
      </c>
      <c r="G94" t="s">
        <v>56</v>
      </c>
      <c r="H94">
        <v>10011512</v>
      </c>
      <c r="I94">
        <v>5000</v>
      </c>
      <c r="J94">
        <v>5050</v>
      </c>
      <c r="K94" s="6">
        <v>46296</v>
      </c>
      <c r="L94" s="7">
        <v>0.27185185185185184</v>
      </c>
    </row>
    <row r="95" spans="1:12" x14ac:dyDescent="0.25">
      <c r="A95" t="s">
        <v>60</v>
      </c>
      <c r="B95">
        <v>409147</v>
      </c>
      <c r="C95">
        <v>1</v>
      </c>
      <c r="D95">
        <v>16</v>
      </c>
      <c r="E95" t="s">
        <v>30</v>
      </c>
      <c r="F95" t="s">
        <v>31</v>
      </c>
      <c r="G95">
        <v>286</v>
      </c>
      <c r="H95">
        <v>10011414</v>
      </c>
      <c r="I95">
        <v>10000</v>
      </c>
      <c r="J95">
        <v>10050</v>
      </c>
      <c r="K95" s="6">
        <v>46296</v>
      </c>
      <c r="L95" s="7">
        <v>0.34502314814814816</v>
      </c>
    </row>
    <row r="96" spans="1:12" x14ac:dyDescent="0.25">
      <c r="A96" t="s">
        <v>60</v>
      </c>
      <c r="B96">
        <v>409147</v>
      </c>
      <c r="C96">
        <v>1</v>
      </c>
      <c r="D96">
        <v>16</v>
      </c>
      <c r="E96" t="s">
        <v>30</v>
      </c>
      <c r="F96" t="s">
        <v>31</v>
      </c>
      <c r="G96">
        <v>286</v>
      </c>
      <c r="H96">
        <v>10011414</v>
      </c>
      <c r="I96">
        <v>20000</v>
      </c>
      <c r="J96">
        <v>20050</v>
      </c>
      <c r="K96" s="6">
        <v>46296</v>
      </c>
      <c r="L96" s="7">
        <v>0.40759259259259262</v>
      </c>
    </row>
    <row r="97" spans="1:12" x14ac:dyDescent="0.25">
      <c r="A97" t="s">
        <v>60</v>
      </c>
      <c r="B97">
        <v>409147</v>
      </c>
      <c r="C97">
        <v>1</v>
      </c>
      <c r="D97">
        <v>16</v>
      </c>
      <c r="E97" t="s">
        <v>30</v>
      </c>
      <c r="F97" t="s">
        <v>31</v>
      </c>
      <c r="G97">
        <v>405</v>
      </c>
      <c r="H97">
        <v>10011503</v>
      </c>
      <c r="I97">
        <v>10100</v>
      </c>
      <c r="J97">
        <v>10550</v>
      </c>
      <c r="K97" s="6">
        <v>46296</v>
      </c>
      <c r="L97" s="7">
        <v>0.34403935185185186</v>
      </c>
    </row>
    <row r="98" spans="1:12" x14ac:dyDescent="0.25">
      <c r="A98" t="s">
        <v>60</v>
      </c>
      <c r="B98">
        <v>409147</v>
      </c>
      <c r="C98">
        <v>1</v>
      </c>
      <c r="D98">
        <v>16</v>
      </c>
      <c r="E98" t="s">
        <v>39</v>
      </c>
      <c r="F98" t="s">
        <v>40</v>
      </c>
      <c r="G98">
        <v>444</v>
      </c>
      <c r="H98">
        <v>10012170</v>
      </c>
      <c r="I98">
        <v>21050</v>
      </c>
      <c r="J98">
        <v>21140</v>
      </c>
      <c r="K98" s="6">
        <v>46296</v>
      </c>
      <c r="L98" s="7">
        <v>0.38914351851851853</v>
      </c>
    </row>
    <row r="99" spans="1:12" x14ac:dyDescent="0.25">
      <c r="A99" t="s">
        <v>60</v>
      </c>
      <c r="B99">
        <v>409147</v>
      </c>
      <c r="C99">
        <v>1</v>
      </c>
      <c r="D99">
        <v>16</v>
      </c>
      <c r="E99" t="s">
        <v>39</v>
      </c>
      <c r="F99" t="s">
        <v>40</v>
      </c>
      <c r="G99">
        <v>984</v>
      </c>
      <c r="H99">
        <v>10031006</v>
      </c>
      <c r="I99">
        <v>12000</v>
      </c>
      <c r="J99">
        <v>12000</v>
      </c>
      <c r="K99" s="6">
        <v>46296</v>
      </c>
      <c r="L99" s="7">
        <v>0.38898148148148148</v>
      </c>
    </row>
    <row r="100" spans="1:12" x14ac:dyDescent="0.25">
      <c r="A100" t="s">
        <v>60</v>
      </c>
      <c r="B100">
        <v>409147</v>
      </c>
      <c r="C100">
        <v>1</v>
      </c>
      <c r="D100">
        <v>16</v>
      </c>
      <c r="E100" t="s">
        <v>39</v>
      </c>
      <c r="F100" t="s">
        <v>40</v>
      </c>
      <c r="G100">
        <v>864</v>
      </c>
      <c r="H100">
        <v>10031008</v>
      </c>
      <c r="I100">
        <v>4800</v>
      </c>
      <c r="J100">
        <v>4760</v>
      </c>
      <c r="K100" s="6">
        <v>46296</v>
      </c>
      <c r="L100" s="7">
        <v>0.38658564814814816</v>
      </c>
    </row>
    <row r="101" spans="1:12" x14ac:dyDescent="0.25">
      <c r="A101" t="s">
        <v>61</v>
      </c>
      <c r="B101">
        <v>409148</v>
      </c>
      <c r="C101">
        <v>1</v>
      </c>
      <c r="D101">
        <v>15</v>
      </c>
      <c r="E101" t="s">
        <v>47</v>
      </c>
      <c r="F101" t="s">
        <v>48</v>
      </c>
      <c r="G101">
        <v>281</v>
      </c>
      <c r="H101">
        <v>10011414</v>
      </c>
      <c r="I101">
        <v>20000</v>
      </c>
      <c r="J101">
        <v>20000</v>
      </c>
      <c r="K101" s="6">
        <v>46296</v>
      </c>
      <c r="L101" s="7">
        <v>0.44552083333333331</v>
      </c>
    </row>
    <row r="102" spans="1:12" x14ac:dyDescent="0.25">
      <c r="A102" t="s">
        <v>61</v>
      </c>
      <c r="B102">
        <v>409148</v>
      </c>
      <c r="C102">
        <v>1</v>
      </c>
      <c r="D102">
        <v>15</v>
      </c>
      <c r="E102" t="s">
        <v>30</v>
      </c>
      <c r="F102" t="s">
        <v>31</v>
      </c>
      <c r="G102" t="s">
        <v>58</v>
      </c>
      <c r="H102">
        <v>10011425</v>
      </c>
      <c r="I102">
        <v>5000</v>
      </c>
      <c r="J102">
        <v>5000</v>
      </c>
      <c r="K102" s="6">
        <v>46296</v>
      </c>
      <c r="L102" s="7">
        <v>0.36644675925925924</v>
      </c>
    </row>
    <row r="103" spans="1:12" x14ac:dyDescent="0.25">
      <c r="A103" t="s">
        <v>61</v>
      </c>
      <c r="B103">
        <v>409148</v>
      </c>
      <c r="C103">
        <v>1</v>
      </c>
      <c r="D103">
        <v>15</v>
      </c>
      <c r="E103" t="s">
        <v>30</v>
      </c>
      <c r="F103" t="s">
        <v>31</v>
      </c>
      <c r="G103">
        <v>405</v>
      </c>
      <c r="H103">
        <v>10011503</v>
      </c>
      <c r="I103">
        <v>10000</v>
      </c>
      <c r="J103">
        <v>10000</v>
      </c>
      <c r="K103" s="6">
        <v>46296</v>
      </c>
      <c r="L103" s="7">
        <v>0.3646875</v>
      </c>
    </row>
    <row r="104" spans="1:12" x14ac:dyDescent="0.25">
      <c r="A104" t="s">
        <v>61</v>
      </c>
      <c r="B104">
        <v>409148</v>
      </c>
      <c r="C104">
        <v>1</v>
      </c>
      <c r="D104">
        <v>15</v>
      </c>
      <c r="E104" t="s">
        <v>39</v>
      </c>
      <c r="F104" t="s">
        <v>40</v>
      </c>
      <c r="G104" t="s">
        <v>43</v>
      </c>
      <c r="H104">
        <v>10011512</v>
      </c>
      <c r="I104">
        <v>8000</v>
      </c>
      <c r="J104">
        <v>8000</v>
      </c>
      <c r="K104" s="6">
        <v>46296</v>
      </c>
      <c r="L104" s="7">
        <v>0.42880787037037038</v>
      </c>
    </row>
    <row r="105" spans="1:12" x14ac:dyDescent="0.25">
      <c r="A105" t="s">
        <v>61</v>
      </c>
      <c r="B105">
        <v>409148</v>
      </c>
      <c r="C105">
        <v>1</v>
      </c>
      <c r="D105">
        <v>15</v>
      </c>
      <c r="E105" t="s">
        <v>39</v>
      </c>
      <c r="F105" t="s">
        <v>40</v>
      </c>
      <c r="G105">
        <v>444</v>
      </c>
      <c r="H105">
        <v>10012170</v>
      </c>
      <c r="I105">
        <v>20900</v>
      </c>
      <c r="J105">
        <v>20900</v>
      </c>
      <c r="K105" s="6">
        <v>46296</v>
      </c>
      <c r="L105" s="7">
        <v>0.41556712962962961</v>
      </c>
    </row>
    <row r="106" spans="1:12" x14ac:dyDescent="0.25">
      <c r="A106" t="s">
        <v>61</v>
      </c>
      <c r="B106">
        <v>409148</v>
      </c>
      <c r="C106">
        <v>1</v>
      </c>
      <c r="D106">
        <v>15</v>
      </c>
      <c r="E106" t="s">
        <v>39</v>
      </c>
      <c r="F106" t="s">
        <v>40</v>
      </c>
      <c r="G106">
        <v>525</v>
      </c>
      <c r="H106">
        <v>10012284</v>
      </c>
      <c r="I106">
        <v>3100</v>
      </c>
      <c r="J106">
        <v>3080</v>
      </c>
      <c r="K106" s="6">
        <v>46296</v>
      </c>
      <c r="L106" s="7">
        <v>0.40371527777777777</v>
      </c>
    </row>
    <row r="107" spans="1:12" x14ac:dyDescent="0.25">
      <c r="A107" t="s">
        <v>62</v>
      </c>
      <c r="B107">
        <v>409149</v>
      </c>
      <c r="C107">
        <v>1</v>
      </c>
      <c r="D107">
        <v>13</v>
      </c>
      <c r="E107" t="s">
        <v>30</v>
      </c>
      <c r="F107" t="s">
        <v>31</v>
      </c>
      <c r="G107">
        <v>286</v>
      </c>
      <c r="H107">
        <v>10011414</v>
      </c>
      <c r="I107">
        <v>31000</v>
      </c>
      <c r="J107">
        <v>31200</v>
      </c>
      <c r="K107" s="6">
        <v>46296</v>
      </c>
      <c r="L107" s="7">
        <v>0.44947916666666665</v>
      </c>
    </row>
    <row r="108" spans="1:12" x14ac:dyDescent="0.25">
      <c r="A108" t="s">
        <v>62</v>
      </c>
      <c r="B108">
        <v>409149</v>
      </c>
      <c r="C108">
        <v>1</v>
      </c>
      <c r="D108">
        <v>13</v>
      </c>
      <c r="E108" t="s">
        <v>30</v>
      </c>
      <c r="F108" t="s">
        <v>31</v>
      </c>
      <c r="G108">
        <v>405</v>
      </c>
      <c r="H108">
        <v>10011503</v>
      </c>
      <c r="I108">
        <v>4600</v>
      </c>
      <c r="J108">
        <v>4600</v>
      </c>
      <c r="K108" s="6">
        <v>46296</v>
      </c>
      <c r="L108" s="7">
        <v>0.44376157407407407</v>
      </c>
    </row>
    <row r="109" spans="1:12" x14ac:dyDescent="0.25">
      <c r="A109" t="s">
        <v>62</v>
      </c>
      <c r="B109">
        <v>409149</v>
      </c>
      <c r="C109">
        <v>1</v>
      </c>
      <c r="D109">
        <v>13</v>
      </c>
      <c r="E109" t="s">
        <v>30</v>
      </c>
      <c r="F109" t="s">
        <v>31</v>
      </c>
      <c r="G109">
        <v>434</v>
      </c>
      <c r="H109">
        <v>10011513</v>
      </c>
      <c r="I109">
        <v>8000</v>
      </c>
      <c r="J109">
        <v>8100</v>
      </c>
      <c r="K109" s="6">
        <v>46296</v>
      </c>
      <c r="L109" s="7">
        <v>0.44578703703703704</v>
      </c>
    </row>
    <row r="110" spans="1:12" x14ac:dyDescent="0.25">
      <c r="A110" t="s">
        <v>60</v>
      </c>
      <c r="B110">
        <v>409147</v>
      </c>
      <c r="C110">
        <v>1</v>
      </c>
      <c r="D110">
        <v>16</v>
      </c>
      <c r="E110" t="s">
        <v>30</v>
      </c>
      <c r="F110" t="s">
        <v>40</v>
      </c>
      <c r="G110">
        <v>984</v>
      </c>
      <c r="H110">
        <v>10031006</v>
      </c>
      <c r="I110">
        <v>1500</v>
      </c>
      <c r="J110">
        <v>1500</v>
      </c>
      <c r="K110" s="6">
        <v>46296</v>
      </c>
      <c r="L110" s="7">
        <v>0.3487615740740741</v>
      </c>
    </row>
    <row r="111" spans="1:12" x14ac:dyDescent="0.25">
      <c r="A111" t="s">
        <v>38</v>
      </c>
      <c r="B111">
        <v>409141</v>
      </c>
      <c r="C111">
        <v>1</v>
      </c>
      <c r="D111">
        <v>23</v>
      </c>
      <c r="E111" t="s">
        <v>39</v>
      </c>
      <c r="F111" t="s">
        <v>42</v>
      </c>
      <c r="G111">
        <v>171</v>
      </c>
      <c r="H111">
        <v>10011004</v>
      </c>
      <c r="I111">
        <v>5000</v>
      </c>
      <c r="J111">
        <v>5000</v>
      </c>
      <c r="K111" s="6">
        <v>46296</v>
      </c>
      <c r="L111" s="7">
        <v>0.4629861111111111</v>
      </c>
    </row>
    <row r="112" spans="1:12" x14ac:dyDescent="0.25">
      <c r="A112" t="s">
        <v>38</v>
      </c>
      <c r="B112">
        <v>409141</v>
      </c>
      <c r="C112">
        <v>1</v>
      </c>
      <c r="D112">
        <v>23</v>
      </c>
      <c r="E112" t="s">
        <v>39</v>
      </c>
      <c r="F112" t="s">
        <v>42</v>
      </c>
      <c r="G112">
        <v>285</v>
      </c>
      <c r="H112">
        <v>10011414</v>
      </c>
      <c r="I112">
        <v>20000</v>
      </c>
      <c r="J112">
        <v>20200</v>
      </c>
      <c r="K112" s="6">
        <v>46296</v>
      </c>
      <c r="L112" s="7">
        <v>0.46068287037037037</v>
      </c>
    </row>
    <row r="113" spans="1:12" x14ac:dyDescent="0.25">
      <c r="A113" t="s">
        <v>38</v>
      </c>
      <c r="B113">
        <v>409141</v>
      </c>
      <c r="C113">
        <v>1</v>
      </c>
      <c r="D113">
        <v>23</v>
      </c>
      <c r="E113" t="s">
        <v>39</v>
      </c>
      <c r="F113" t="s">
        <v>42</v>
      </c>
      <c r="G113">
        <v>285</v>
      </c>
      <c r="H113">
        <v>10011414</v>
      </c>
      <c r="I113">
        <v>20000</v>
      </c>
      <c r="J113">
        <v>20000</v>
      </c>
      <c r="K113" s="6">
        <v>46296</v>
      </c>
      <c r="L113" s="7">
        <v>0.46932870370370372</v>
      </c>
    </row>
    <row r="114" spans="1:12" x14ac:dyDescent="0.25">
      <c r="A114" t="s">
        <v>38</v>
      </c>
      <c r="B114">
        <v>409141</v>
      </c>
      <c r="C114">
        <v>1</v>
      </c>
      <c r="D114">
        <v>23</v>
      </c>
      <c r="E114" t="s">
        <v>39</v>
      </c>
      <c r="F114" t="s">
        <v>42</v>
      </c>
      <c r="G114">
        <v>285</v>
      </c>
      <c r="H114">
        <v>10011414</v>
      </c>
      <c r="I114">
        <v>25100</v>
      </c>
      <c r="J114">
        <v>25150</v>
      </c>
      <c r="K114" s="6">
        <v>46296</v>
      </c>
      <c r="L114" s="7">
        <v>0.4724652777777778</v>
      </c>
    </row>
    <row r="115" spans="1:12" x14ac:dyDescent="0.25">
      <c r="A115" t="s">
        <v>38</v>
      </c>
      <c r="B115">
        <v>409141</v>
      </c>
      <c r="C115">
        <v>1</v>
      </c>
      <c r="D115">
        <v>23</v>
      </c>
      <c r="E115" t="s">
        <v>39</v>
      </c>
      <c r="F115" t="s">
        <v>42</v>
      </c>
      <c r="G115">
        <v>96</v>
      </c>
      <c r="H115">
        <v>10011446</v>
      </c>
      <c r="I115">
        <v>7000</v>
      </c>
      <c r="J115">
        <v>7050</v>
      </c>
      <c r="K115" s="6">
        <v>46296</v>
      </c>
      <c r="L115" s="7">
        <v>0.45800925925925928</v>
      </c>
    </row>
    <row r="116" spans="1:12" x14ac:dyDescent="0.25">
      <c r="A116" t="s">
        <v>38</v>
      </c>
      <c r="B116">
        <v>409141</v>
      </c>
      <c r="C116">
        <v>1</v>
      </c>
      <c r="D116">
        <v>23</v>
      </c>
      <c r="E116" t="s">
        <v>39</v>
      </c>
      <c r="F116" t="s">
        <v>40</v>
      </c>
      <c r="G116">
        <v>98</v>
      </c>
      <c r="H116">
        <v>10011446</v>
      </c>
      <c r="I116">
        <v>7000</v>
      </c>
      <c r="J116">
        <v>0</v>
      </c>
      <c r="K116" s="6">
        <v>46296</v>
      </c>
      <c r="L116" s="7">
        <v>0.47444444444444445</v>
      </c>
    </row>
    <row r="117" spans="1:12" x14ac:dyDescent="0.25">
      <c r="A117" t="s">
        <v>38</v>
      </c>
      <c r="B117">
        <v>409141</v>
      </c>
      <c r="C117">
        <v>1</v>
      </c>
      <c r="D117">
        <v>23</v>
      </c>
      <c r="E117" t="s">
        <v>39</v>
      </c>
      <c r="F117" t="s">
        <v>42</v>
      </c>
      <c r="G117">
        <v>96</v>
      </c>
      <c r="H117">
        <v>10011446</v>
      </c>
      <c r="I117">
        <v>7000</v>
      </c>
      <c r="J117">
        <v>7350</v>
      </c>
      <c r="K117" s="6">
        <v>46296</v>
      </c>
      <c r="L117" s="7">
        <v>0.46998842592592593</v>
      </c>
    </row>
    <row r="118" spans="1:12" x14ac:dyDescent="0.25">
      <c r="A118" t="s">
        <v>38</v>
      </c>
      <c r="B118">
        <v>409141</v>
      </c>
      <c r="C118">
        <v>1</v>
      </c>
      <c r="D118">
        <v>23</v>
      </c>
      <c r="E118" t="s">
        <v>39</v>
      </c>
      <c r="F118" t="s">
        <v>42</v>
      </c>
      <c r="G118">
        <v>96</v>
      </c>
      <c r="H118">
        <v>10011446</v>
      </c>
      <c r="I118">
        <v>6600</v>
      </c>
      <c r="J118">
        <v>6750</v>
      </c>
      <c r="K118" s="6">
        <v>46296</v>
      </c>
      <c r="L118" s="7">
        <v>0.47317129629629628</v>
      </c>
    </row>
    <row r="119" spans="1:12" x14ac:dyDescent="0.25">
      <c r="A119" t="s">
        <v>38</v>
      </c>
      <c r="B119">
        <v>409141</v>
      </c>
      <c r="C119">
        <v>1</v>
      </c>
      <c r="D119">
        <v>23</v>
      </c>
      <c r="E119" t="s">
        <v>39</v>
      </c>
      <c r="F119" t="s">
        <v>42</v>
      </c>
      <c r="G119">
        <v>402</v>
      </c>
      <c r="H119">
        <v>10011503</v>
      </c>
      <c r="I119">
        <v>5000</v>
      </c>
      <c r="J119">
        <v>4950</v>
      </c>
      <c r="K119" s="6">
        <v>46296</v>
      </c>
      <c r="L119" s="7">
        <v>0.45390046296296294</v>
      </c>
    </row>
    <row r="120" spans="1:12" x14ac:dyDescent="0.25">
      <c r="A120" t="s">
        <v>38</v>
      </c>
      <c r="B120">
        <v>409141</v>
      </c>
      <c r="C120">
        <v>1</v>
      </c>
      <c r="D120">
        <v>23</v>
      </c>
      <c r="E120" t="s">
        <v>39</v>
      </c>
      <c r="F120" t="s">
        <v>42</v>
      </c>
      <c r="G120">
        <v>402</v>
      </c>
      <c r="H120">
        <v>10011503</v>
      </c>
      <c r="I120">
        <v>14600</v>
      </c>
      <c r="J120">
        <v>15100</v>
      </c>
      <c r="K120" s="6">
        <v>46296</v>
      </c>
      <c r="L120" s="7">
        <v>0.46498842592592593</v>
      </c>
    </row>
    <row r="121" spans="1:12" x14ac:dyDescent="0.25">
      <c r="A121" t="s">
        <v>38</v>
      </c>
      <c r="B121">
        <v>409141</v>
      </c>
      <c r="C121">
        <v>1</v>
      </c>
      <c r="D121">
        <v>23</v>
      </c>
      <c r="E121" t="s">
        <v>39</v>
      </c>
      <c r="F121" t="s">
        <v>42</v>
      </c>
      <c r="G121">
        <v>410</v>
      </c>
      <c r="H121">
        <v>10011512</v>
      </c>
      <c r="I121">
        <v>10000</v>
      </c>
      <c r="J121">
        <v>10300</v>
      </c>
      <c r="K121" s="6">
        <v>46296</v>
      </c>
      <c r="L121" s="7">
        <v>0.4563888888888889</v>
      </c>
    </row>
    <row r="122" spans="1:12" x14ac:dyDescent="0.25">
      <c r="A122" t="s">
        <v>38</v>
      </c>
      <c r="B122">
        <v>409141</v>
      </c>
      <c r="C122">
        <v>1</v>
      </c>
      <c r="D122">
        <v>23</v>
      </c>
      <c r="E122" t="s">
        <v>39</v>
      </c>
      <c r="F122" t="s">
        <v>42</v>
      </c>
      <c r="G122" t="s">
        <v>56</v>
      </c>
      <c r="H122">
        <v>10011512</v>
      </c>
      <c r="I122">
        <v>5000</v>
      </c>
      <c r="J122">
        <v>5350</v>
      </c>
      <c r="K122" s="6">
        <v>46296</v>
      </c>
      <c r="L122" s="7">
        <v>0.45724537037037039</v>
      </c>
    </row>
    <row r="123" spans="1:12" x14ac:dyDescent="0.25">
      <c r="A123" t="s">
        <v>38</v>
      </c>
      <c r="B123">
        <v>409141</v>
      </c>
      <c r="C123">
        <v>1</v>
      </c>
      <c r="D123">
        <v>23</v>
      </c>
      <c r="E123" t="s">
        <v>39</v>
      </c>
      <c r="F123" t="s">
        <v>42</v>
      </c>
      <c r="G123">
        <v>322</v>
      </c>
      <c r="H123">
        <v>10011528</v>
      </c>
      <c r="I123">
        <v>4300</v>
      </c>
      <c r="J123">
        <v>4650</v>
      </c>
      <c r="K123" s="6">
        <v>46296</v>
      </c>
      <c r="L123" s="7">
        <v>0.46140046296296294</v>
      </c>
    </row>
    <row r="124" spans="1:12" x14ac:dyDescent="0.25">
      <c r="A124" t="s">
        <v>63</v>
      </c>
      <c r="B124">
        <v>409142</v>
      </c>
      <c r="C124">
        <v>1</v>
      </c>
      <c r="D124">
        <v>12</v>
      </c>
      <c r="E124" t="s">
        <v>30</v>
      </c>
      <c r="F124" t="s">
        <v>31</v>
      </c>
      <c r="G124">
        <v>286</v>
      </c>
      <c r="H124">
        <v>10011414</v>
      </c>
      <c r="I124">
        <v>34000</v>
      </c>
      <c r="J124">
        <v>33950</v>
      </c>
      <c r="K124" s="6">
        <v>46296</v>
      </c>
      <c r="L124" s="7">
        <v>0.57381944444444444</v>
      </c>
    </row>
    <row r="125" spans="1:12" x14ac:dyDescent="0.25">
      <c r="A125" t="s">
        <v>63</v>
      </c>
      <c r="B125">
        <v>409142</v>
      </c>
      <c r="C125">
        <v>1</v>
      </c>
      <c r="D125">
        <v>12</v>
      </c>
      <c r="E125" t="s">
        <v>30</v>
      </c>
      <c r="F125" t="s">
        <v>31</v>
      </c>
      <c r="G125" t="s">
        <v>58</v>
      </c>
      <c r="H125">
        <v>10011425</v>
      </c>
      <c r="I125">
        <v>5000</v>
      </c>
      <c r="J125">
        <v>5100</v>
      </c>
      <c r="K125" s="6">
        <v>46296</v>
      </c>
      <c r="L125" s="7">
        <v>0.57033564814814819</v>
      </c>
    </row>
    <row r="126" spans="1:12" x14ac:dyDescent="0.25">
      <c r="A126" t="s">
        <v>63</v>
      </c>
      <c r="B126">
        <v>409142</v>
      </c>
      <c r="C126">
        <v>1</v>
      </c>
      <c r="D126">
        <v>12</v>
      </c>
      <c r="E126" t="s">
        <v>30</v>
      </c>
      <c r="F126" t="s">
        <v>31</v>
      </c>
      <c r="G126">
        <v>98</v>
      </c>
      <c r="H126">
        <v>10011446</v>
      </c>
      <c r="I126">
        <v>7000</v>
      </c>
      <c r="J126">
        <v>6950</v>
      </c>
      <c r="K126" s="6">
        <v>46296</v>
      </c>
      <c r="L126" s="7">
        <v>0.47761574074074076</v>
      </c>
    </row>
    <row r="127" spans="1:12" x14ac:dyDescent="0.25">
      <c r="A127" t="s">
        <v>63</v>
      </c>
      <c r="B127">
        <v>409142</v>
      </c>
      <c r="C127">
        <v>1</v>
      </c>
      <c r="D127">
        <v>12</v>
      </c>
      <c r="E127" t="s">
        <v>30</v>
      </c>
      <c r="F127" t="s">
        <v>31</v>
      </c>
      <c r="G127">
        <v>98</v>
      </c>
      <c r="H127">
        <v>10011446</v>
      </c>
      <c r="I127">
        <v>6800</v>
      </c>
      <c r="J127">
        <v>6900</v>
      </c>
      <c r="K127" s="6">
        <v>46296</v>
      </c>
      <c r="L127" s="7">
        <v>0.48697916666666669</v>
      </c>
    </row>
    <row r="128" spans="1:12" x14ac:dyDescent="0.25">
      <c r="A128" t="s">
        <v>63</v>
      </c>
      <c r="B128">
        <v>409142</v>
      </c>
      <c r="C128">
        <v>1</v>
      </c>
      <c r="D128">
        <v>12</v>
      </c>
      <c r="E128" t="s">
        <v>30</v>
      </c>
      <c r="F128" t="s">
        <v>31</v>
      </c>
      <c r="G128">
        <v>405</v>
      </c>
      <c r="H128">
        <v>10011503</v>
      </c>
      <c r="I128">
        <v>9500</v>
      </c>
      <c r="J128">
        <v>9600</v>
      </c>
      <c r="K128" s="6">
        <v>46296</v>
      </c>
      <c r="L128" s="7">
        <v>0.484375</v>
      </c>
    </row>
    <row r="129" spans="1:12" x14ac:dyDescent="0.25">
      <c r="A129" t="s">
        <v>63</v>
      </c>
      <c r="B129">
        <v>409142</v>
      </c>
      <c r="C129">
        <v>1</v>
      </c>
      <c r="D129">
        <v>12</v>
      </c>
      <c r="E129" t="s">
        <v>47</v>
      </c>
      <c r="F129" t="s">
        <v>40</v>
      </c>
      <c r="G129" t="s">
        <v>43</v>
      </c>
      <c r="H129">
        <v>10011512</v>
      </c>
      <c r="I129">
        <v>8000</v>
      </c>
      <c r="J129">
        <v>7980</v>
      </c>
      <c r="K129" s="6">
        <v>46296</v>
      </c>
      <c r="L129" s="7">
        <v>0.55436342592592591</v>
      </c>
    </row>
    <row r="130" spans="1:12" x14ac:dyDescent="0.25">
      <c r="A130" t="s">
        <v>63</v>
      </c>
      <c r="B130">
        <v>409142</v>
      </c>
      <c r="C130">
        <v>1</v>
      </c>
      <c r="D130">
        <v>12</v>
      </c>
      <c r="E130" t="s">
        <v>30</v>
      </c>
      <c r="F130" t="s">
        <v>31</v>
      </c>
      <c r="G130">
        <v>434</v>
      </c>
      <c r="H130">
        <v>10011513</v>
      </c>
      <c r="I130">
        <v>8000</v>
      </c>
      <c r="J130">
        <v>7950</v>
      </c>
      <c r="K130" s="6">
        <v>46296</v>
      </c>
      <c r="L130" s="7">
        <v>0.4864236111111111</v>
      </c>
    </row>
    <row r="131" spans="1:12" x14ac:dyDescent="0.25">
      <c r="A131" t="s">
        <v>63</v>
      </c>
      <c r="B131">
        <v>409142</v>
      </c>
      <c r="C131">
        <v>1</v>
      </c>
      <c r="D131">
        <v>12</v>
      </c>
      <c r="E131" t="s">
        <v>47</v>
      </c>
      <c r="F131" t="s">
        <v>40</v>
      </c>
      <c r="G131">
        <v>444</v>
      </c>
      <c r="H131">
        <v>10012170</v>
      </c>
      <c r="I131">
        <v>21050</v>
      </c>
      <c r="J131">
        <v>21050</v>
      </c>
      <c r="K131" s="6">
        <v>46296</v>
      </c>
      <c r="L131" s="7">
        <v>0.53473379629629625</v>
      </c>
    </row>
    <row r="132" spans="1:12" x14ac:dyDescent="0.25">
      <c r="A132" t="s">
        <v>63</v>
      </c>
      <c r="B132">
        <v>409142</v>
      </c>
      <c r="C132">
        <v>1</v>
      </c>
      <c r="D132">
        <v>12</v>
      </c>
      <c r="E132" t="s">
        <v>47</v>
      </c>
      <c r="F132" t="s">
        <v>40</v>
      </c>
      <c r="G132">
        <v>444</v>
      </c>
      <c r="H132">
        <v>10012170</v>
      </c>
      <c r="I132">
        <v>21050</v>
      </c>
      <c r="J132">
        <v>21240</v>
      </c>
      <c r="K132" s="6">
        <v>46296</v>
      </c>
      <c r="L132" s="7">
        <v>0.55159722222222218</v>
      </c>
    </row>
    <row r="133" spans="1:12" x14ac:dyDescent="0.25">
      <c r="A133" t="s">
        <v>63</v>
      </c>
      <c r="B133">
        <v>409142</v>
      </c>
      <c r="C133">
        <v>1</v>
      </c>
      <c r="D133">
        <v>12</v>
      </c>
      <c r="E133" t="s">
        <v>47</v>
      </c>
      <c r="F133" t="s">
        <v>40</v>
      </c>
      <c r="G133">
        <v>525</v>
      </c>
      <c r="H133">
        <v>10012284</v>
      </c>
      <c r="I133">
        <v>1900</v>
      </c>
      <c r="J133">
        <v>1930</v>
      </c>
      <c r="K133" s="6">
        <v>46296</v>
      </c>
      <c r="L133" s="7">
        <v>0.55995370370370368</v>
      </c>
    </row>
    <row r="134" spans="1:12" x14ac:dyDescent="0.25">
      <c r="A134" t="s">
        <v>63</v>
      </c>
      <c r="B134">
        <v>409142</v>
      </c>
      <c r="C134">
        <v>1</v>
      </c>
      <c r="D134">
        <v>12</v>
      </c>
      <c r="E134" t="s">
        <v>47</v>
      </c>
      <c r="F134" t="s">
        <v>40</v>
      </c>
      <c r="G134">
        <v>984</v>
      </c>
      <c r="H134">
        <v>10031006</v>
      </c>
      <c r="I134">
        <v>12000</v>
      </c>
      <c r="J134">
        <v>11990</v>
      </c>
      <c r="K134" s="6">
        <v>46296</v>
      </c>
      <c r="L134" s="7">
        <v>0.5145601851851852</v>
      </c>
    </row>
    <row r="135" spans="1:12" x14ac:dyDescent="0.25">
      <c r="A135" t="s">
        <v>63</v>
      </c>
      <c r="B135">
        <v>409142</v>
      </c>
      <c r="C135">
        <v>1</v>
      </c>
      <c r="D135">
        <v>12</v>
      </c>
      <c r="E135" t="s">
        <v>47</v>
      </c>
      <c r="F135" t="s">
        <v>40</v>
      </c>
      <c r="G135">
        <v>864</v>
      </c>
      <c r="H135">
        <v>10031008</v>
      </c>
      <c r="I135">
        <v>4800</v>
      </c>
      <c r="J135">
        <v>4730</v>
      </c>
      <c r="K135" s="6">
        <v>46296</v>
      </c>
      <c r="L135" s="7">
        <v>0.51258101851851856</v>
      </c>
    </row>
    <row r="136" spans="1:12" x14ac:dyDescent="0.25">
      <c r="A136" t="s">
        <v>64</v>
      </c>
      <c r="B136">
        <v>409142</v>
      </c>
      <c r="C136">
        <v>1</v>
      </c>
      <c r="D136">
        <v>17</v>
      </c>
      <c r="E136" t="s">
        <v>30</v>
      </c>
      <c r="F136" t="s">
        <v>31</v>
      </c>
      <c r="G136">
        <v>286</v>
      </c>
      <c r="H136">
        <v>10011414</v>
      </c>
      <c r="I136">
        <v>34000</v>
      </c>
      <c r="J136">
        <v>33950</v>
      </c>
      <c r="K136" s="6">
        <v>46296</v>
      </c>
      <c r="L136" s="7">
        <v>0.6925810185185185</v>
      </c>
    </row>
    <row r="137" spans="1:12" x14ac:dyDescent="0.25">
      <c r="A137" t="s">
        <v>64</v>
      </c>
      <c r="B137">
        <v>409142</v>
      </c>
      <c r="C137">
        <v>1</v>
      </c>
      <c r="D137">
        <v>17</v>
      </c>
      <c r="E137" t="s">
        <v>30</v>
      </c>
      <c r="F137" t="s">
        <v>31</v>
      </c>
      <c r="G137" t="s">
        <v>58</v>
      </c>
      <c r="H137">
        <v>10011425</v>
      </c>
      <c r="I137">
        <v>5000</v>
      </c>
      <c r="J137">
        <v>5000</v>
      </c>
      <c r="K137" s="6">
        <v>46296</v>
      </c>
      <c r="L137" s="7">
        <v>0.68879629629629635</v>
      </c>
    </row>
    <row r="138" spans="1:12" x14ac:dyDescent="0.25">
      <c r="A138" t="s">
        <v>64</v>
      </c>
      <c r="B138">
        <v>409142</v>
      </c>
      <c r="C138">
        <v>1</v>
      </c>
      <c r="D138">
        <v>17</v>
      </c>
      <c r="E138" t="s">
        <v>30</v>
      </c>
      <c r="F138" t="s">
        <v>31</v>
      </c>
      <c r="G138">
        <v>98</v>
      </c>
      <c r="H138">
        <v>10011446</v>
      </c>
      <c r="I138">
        <v>7000</v>
      </c>
      <c r="J138">
        <v>7200</v>
      </c>
      <c r="K138" s="6">
        <v>46296</v>
      </c>
      <c r="L138" s="7">
        <v>0.51556712962962958</v>
      </c>
    </row>
    <row r="139" spans="1:12" x14ac:dyDescent="0.25">
      <c r="A139" t="s">
        <v>64</v>
      </c>
      <c r="B139">
        <v>409142</v>
      </c>
      <c r="C139">
        <v>1</v>
      </c>
      <c r="D139">
        <v>17</v>
      </c>
      <c r="E139" t="s">
        <v>30</v>
      </c>
      <c r="F139" t="s">
        <v>31</v>
      </c>
      <c r="G139">
        <v>98</v>
      </c>
      <c r="H139">
        <v>10011446</v>
      </c>
      <c r="I139">
        <v>6800</v>
      </c>
      <c r="J139">
        <v>6750</v>
      </c>
      <c r="K139" s="6">
        <v>46296</v>
      </c>
      <c r="L139" s="7">
        <v>0.51916666666666667</v>
      </c>
    </row>
    <row r="140" spans="1:12" x14ac:dyDescent="0.25">
      <c r="A140" t="s">
        <v>64</v>
      </c>
      <c r="B140">
        <v>409142</v>
      </c>
      <c r="C140">
        <v>1</v>
      </c>
      <c r="D140">
        <v>17</v>
      </c>
      <c r="E140" t="s">
        <v>30</v>
      </c>
      <c r="F140" t="s">
        <v>31</v>
      </c>
      <c r="G140">
        <v>405</v>
      </c>
      <c r="H140">
        <v>10011503</v>
      </c>
      <c r="I140">
        <v>10000</v>
      </c>
      <c r="J140">
        <v>10100</v>
      </c>
      <c r="K140" s="6">
        <v>46296</v>
      </c>
      <c r="L140" s="7">
        <v>0.51695601851851847</v>
      </c>
    </row>
    <row r="141" spans="1:12" x14ac:dyDescent="0.25">
      <c r="A141" t="s">
        <v>64</v>
      </c>
      <c r="B141">
        <v>409142</v>
      </c>
      <c r="C141">
        <v>1</v>
      </c>
      <c r="D141">
        <v>17</v>
      </c>
      <c r="E141" t="s">
        <v>47</v>
      </c>
      <c r="F141" t="s">
        <v>40</v>
      </c>
      <c r="G141" t="s">
        <v>43</v>
      </c>
      <c r="H141">
        <v>10011512</v>
      </c>
      <c r="I141">
        <v>8000</v>
      </c>
      <c r="J141">
        <v>7970</v>
      </c>
      <c r="K141" s="6">
        <v>46296</v>
      </c>
      <c r="L141" s="7">
        <v>0.67097222222222219</v>
      </c>
    </row>
    <row r="142" spans="1:12" x14ac:dyDescent="0.25">
      <c r="A142" t="s">
        <v>64</v>
      </c>
      <c r="B142">
        <v>409142</v>
      </c>
      <c r="C142">
        <v>1</v>
      </c>
      <c r="D142">
        <v>17</v>
      </c>
      <c r="E142" t="s">
        <v>30</v>
      </c>
      <c r="F142" t="s">
        <v>31</v>
      </c>
      <c r="G142">
        <v>434</v>
      </c>
      <c r="H142">
        <v>10011513</v>
      </c>
      <c r="I142">
        <v>8000</v>
      </c>
      <c r="J142">
        <v>8100</v>
      </c>
      <c r="K142" s="6">
        <v>46296</v>
      </c>
      <c r="L142" s="7">
        <v>0.51850694444444445</v>
      </c>
    </row>
    <row r="143" spans="1:12" x14ac:dyDescent="0.25">
      <c r="A143" t="s">
        <v>64</v>
      </c>
      <c r="B143">
        <v>409142</v>
      </c>
      <c r="C143">
        <v>1</v>
      </c>
      <c r="D143">
        <v>17</v>
      </c>
      <c r="E143" t="s">
        <v>47</v>
      </c>
      <c r="F143" t="s">
        <v>40</v>
      </c>
      <c r="G143">
        <v>444</v>
      </c>
      <c r="H143">
        <v>10012170</v>
      </c>
      <c r="I143">
        <v>21050</v>
      </c>
      <c r="J143">
        <v>21050</v>
      </c>
      <c r="K143" s="6">
        <v>46296</v>
      </c>
      <c r="L143" s="7">
        <v>0.6647453703703704</v>
      </c>
    </row>
    <row r="144" spans="1:12" x14ac:dyDescent="0.25">
      <c r="A144" t="s">
        <v>64</v>
      </c>
      <c r="B144">
        <v>409142</v>
      </c>
      <c r="C144">
        <v>1</v>
      </c>
      <c r="D144">
        <v>17</v>
      </c>
      <c r="E144" t="s">
        <v>47</v>
      </c>
      <c r="F144" t="s">
        <v>40</v>
      </c>
      <c r="G144">
        <v>444</v>
      </c>
      <c r="H144">
        <v>10012170</v>
      </c>
      <c r="I144">
        <v>21050</v>
      </c>
      <c r="J144">
        <v>21030</v>
      </c>
      <c r="K144" s="6">
        <v>46296</v>
      </c>
      <c r="L144" s="7">
        <v>0.66481481481481486</v>
      </c>
    </row>
    <row r="145" spans="1:12" x14ac:dyDescent="0.25">
      <c r="A145" t="s">
        <v>64</v>
      </c>
      <c r="B145">
        <v>409142</v>
      </c>
      <c r="C145">
        <v>1</v>
      </c>
      <c r="D145">
        <v>17</v>
      </c>
      <c r="E145" t="s">
        <v>47</v>
      </c>
      <c r="F145" t="s">
        <v>40</v>
      </c>
      <c r="G145">
        <v>525</v>
      </c>
      <c r="H145">
        <v>10012284</v>
      </c>
      <c r="I145">
        <v>1900</v>
      </c>
      <c r="J145">
        <v>1860</v>
      </c>
      <c r="K145" s="6">
        <v>46296</v>
      </c>
      <c r="L145" s="7">
        <v>0.6779398148148148</v>
      </c>
    </row>
    <row r="146" spans="1:12" x14ac:dyDescent="0.25">
      <c r="A146" t="s">
        <v>64</v>
      </c>
      <c r="B146">
        <v>409142</v>
      </c>
      <c r="C146">
        <v>1</v>
      </c>
      <c r="D146">
        <v>17</v>
      </c>
      <c r="E146" t="s">
        <v>47</v>
      </c>
      <c r="F146" t="s">
        <v>40</v>
      </c>
      <c r="G146">
        <v>984</v>
      </c>
      <c r="H146">
        <v>10031006</v>
      </c>
      <c r="I146">
        <v>12000</v>
      </c>
      <c r="J146">
        <v>12000</v>
      </c>
      <c r="K146" s="6">
        <v>46296</v>
      </c>
      <c r="L146" s="7">
        <v>0.62224537037037042</v>
      </c>
    </row>
    <row r="147" spans="1:12" x14ac:dyDescent="0.25">
      <c r="A147" t="s">
        <v>64</v>
      </c>
      <c r="B147">
        <v>409142</v>
      </c>
      <c r="C147">
        <v>1</v>
      </c>
      <c r="D147">
        <v>17</v>
      </c>
      <c r="E147" t="s">
        <v>47</v>
      </c>
      <c r="F147" t="s">
        <v>40</v>
      </c>
      <c r="G147">
        <v>864</v>
      </c>
      <c r="H147">
        <v>10031008</v>
      </c>
      <c r="I147">
        <v>4800</v>
      </c>
      <c r="J147">
        <v>4720</v>
      </c>
      <c r="K147" s="6">
        <v>46296</v>
      </c>
      <c r="L147" s="7">
        <v>0.61833333333333329</v>
      </c>
    </row>
    <row r="148" spans="1:12" x14ac:dyDescent="0.25">
      <c r="A148" t="s">
        <v>65</v>
      </c>
      <c r="B148">
        <v>409141</v>
      </c>
      <c r="C148">
        <v>1</v>
      </c>
      <c r="D148">
        <v>23</v>
      </c>
      <c r="E148" t="s">
        <v>39</v>
      </c>
      <c r="F148" t="s">
        <v>42</v>
      </c>
      <c r="G148">
        <v>171</v>
      </c>
      <c r="H148">
        <v>10011004</v>
      </c>
      <c r="I148">
        <v>5000</v>
      </c>
      <c r="J148">
        <v>5100</v>
      </c>
      <c r="K148" s="6">
        <v>46296</v>
      </c>
      <c r="L148" s="7">
        <v>0.69057870370370367</v>
      </c>
    </row>
    <row r="149" spans="1:12" x14ac:dyDescent="0.25">
      <c r="A149" t="s">
        <v>65</v>
      </c>
      <c r="B149">
        <v>409141</v>
      </c>
      <c r="C149">
        <v>1</v>
      </c>
      <c r="D149">
        <v>23</v>
      </c>
      <c r="E149" t="s">
        <v>39</v>
      </c>
      <c r="F149" t="s">
        <v>42</v>
      </c>
      <c r="G149">
        <v>285</v>
      </c>
      <c r="H149">
        <v>10011414</v>
      </c>
      <c r="I149">
        <v>20000</v>
      </c>
      <c r="J149">
        <v>20150</v>
      </c>
      <c r="K149" s="6">
        <v>46296</v>
      </c>
      <c r="L149" s="7">
        <v>0.68822916666666667</v>
      </c>
    </row>
    <row r="150" spans="1:12" x14ac:dyDescent="0.25">
      <c r="A150" t="s">
        <v>65</v>
      </c>
      <c r="B150">
        <v>409141</v>
      </c>
      <c r="C150">
        <v>1</v>
      </c>
      <c r="D150">
        <v>23</v>
      </c>
      <c r="E150" t="s">
        <v>39</v>
      </c>
      <c r="F150" t="s">
        <v>42</v>
      </c>
      <c r="G150">
        <v>285</v>
      </c>
      <c r="H150">
        <v>10011414</v>
      </c>
      <c r="I150">
        <v>20000</v>
      </c>
      <c r="J150">
        <v>19900</v>
      </c>
      <c r="K150" s="6">
        <v>46296</v>
      </c>
      <c r="L150" s="7">
        <v>0.69570601851851854</v>
      </c>
    </row>
    <row r="151" spans="1:12" x14ac:dyDescent="0.25">
      <c r="A151" t="s">
        <v>65</v>
      </c>
      <c r="B151">
        <v>409141</v>
      </c>
      <c r="C151">
        <v>1</v>
      </c>
      <c r="D151">
        <v>23</v>
      </c>
      <c r="E151" t="s">
        <v>39</v>
      </c>
      <c r="F151" t="s">
        <v>42</v>
      </c>
      <c r="G151">
        <v>285</v>
      </c>
      <c r="H151">
        <v>10011414</v>
      </c>
      <c r="I151">
        <v>25100</v>
      </c>
      <c r="J151">
        <v>25050</v>
      </c>
      <c r="K151" s="6">
        <v>46296</v>
      </c>
      <c r="L151" s="7">
        <v>0.6999305555555555</v>
      </c>
    </row>
    <row r="152" spans="1:12" x14ac:dyDescent="0.25">
      <c r="A152" t="s">
        <v>65</v>
      </c>
      <c r="B152">
        <v>409141</v>
      </c>
      <c r="C152">
        <v>1</v>
      </c>
      <c r="D152">
        <v>23</v>
      </c>
      <c r="E152" t="s">
        <v>39</v>
      </c>
      <c r="F152" t="s">
        <v>42</v>
      </c>
      <c r="G152">
        <v>96</v>
      </c>
      <c r="H152">
        <v>10011446</v>
      </c>
      <c r="I152">
        <v>7000</v>
      </c>
      <c r="J152">
        <v>6900</v>
      </c>
      <c r="K152" s="6">
        <v>46296</v>
      </c>
      <c r="L152" s="7">
        <v>0.68452546296296302</v>
      </c>
    </row>
    <row r="153" spans="1:12" x14ac:dyDescent="0.25">
      <c r="A153" t="s">
        <v>65</v>
      </c>
      <c r="B153">
        <v>409141</v>
      </c>
      <c r="C153">
        <v>1</v>
      </c>
      <c r="D153">
        <v>23</v>
      </c>
      <c r="E153" t="s">
        <v>39</v>
      </c>
      <c r="F153" t="s">
        <v>42</v>
      </c>
      <c r="G153">
        <v>96</v>
      </c>
      <c r="H153">
        <v>10011446</v>
      </c>
      <c r="I153">
        <v>7000</v>
      </c>
      <c r="J153">
        <v>7000</v>
      </c>
      <c r="K153" s="6">
        <v>46296</v>
      </c>
      <c r="L153" s="7">
        <v>0.69298611111111108</v>
      </c>
    </row>
    <row r="154" spans="1:12" x14ac:dyDescent="0.25">
      <c r="A154" t="s">
        <v>65</v>
      </c>
      <c r="B154">
        <v>409141</v>
      </c>
      <c r="C154">
        <v>1</v>
      </c>
      <c r="D154">
        <v>23</v>
      </c>
      <c r="E154" t="s">
        <v>39</v>
      </c>
      <c r="F154" t="s">
        <v>42</v>
      </c>
      <c r="G154">
        <v>96</v>
      </c>
      <c r="H154">
        <v>10011446</v>
      </c>
      <c r="I154">
        <v>7000</v>
      </c>
      <c r="J154">
        <v>6950</v>
      </c>
      <c r="K154" s="6">
        <v>46296</v>
      </c>
      <c r="L154" s="7">
        <v>0.69644675925925925</v>
      </c>
    </row>
    <row r="155" spans="1:12" x14ac:dyDescent="0.25">
      <c r="A155" t="s">
        <v>65</v>
      </c>
      <c r="B155">
        <v>409141</v>
      </c>
      <c r="C155">
        <v>1</v>
      </c>
      <c r="D155">
        <v>23</v>
      </c>
      <c r="E155" t="s">
        <v>39</v>
      </c>
      <c r="F155" t="s">
        <v>42</v>
      </c>
      <c r="G155">
        <v>96</v>
      </c>
      <c r="H155">
        <v>10011446</v>
      </c>
      <c r="I155">
        <v>7000</v>
      </c>
      <c r="J155">
        <v>7000</v>
      </c>
      <c r="K155" s="6">
        <v>46296</v>
      </c>
      <c r="L155" s="7">
        <v>0.70109953703703709</v>
      </c>
    </row>
    <row r="156" spans="1:12" x14ac:dyDescent="0.25">
      <c r="A156" t="s">
        <v>65</v>
      </c>
      <c r="B156">
        <v>409141</v>
      </c>
      <c r="C156">
        <v>1</v>
      </c>
      <c r="D156">
        <v>23</v>
      </c>
      <c r="E156" t="s">
        <v>39</v>
      </c>
      <c r="F156" t="s">
        <v>42</v>
      </c>
      <c r="G156">
        <v>402</v>
      </c>
      <c r="H156">
        <v>10011503</v>
      </c>
      <c r="I156">
        <v>5000</v>
      </c>
      <c r="J156">
        <v>5000</v>
      </c>
      <c r="K156" s="6">
        <v>46296</v>
      </c>
      <c r="L156" s="7">
        <v>0.68065972222222226</v>
      </c>
    </row>
    <row r="157" spans="1:12" x14ac:dyDescent="0.25">
      <c r="A157" t="s">
        <v>65</v>
      </c>
      <c r="B157">
        <v>409141</v>
      </c>
      <c r="C157">
        <v>1</v>
      </c>
      <c r="D157">
        <v>23</v>
      </c>
      <c r="E157" t="s">
        <v>39</v>
      </c>
      <c r="F157" t="s">
        <v>42</v>
      </c>
      <c r="G157">
        <v>402</v>
      </c>
      <c r="H157">
        <v>10011503</v>
      </c>
      <c r="I157">
        <v>14800</v>
      </c>
      <c r="J157">
        <v>14700</v>
      </c>
      <c r="K157" s="6">
        <v>46296</v>
      </c>
      <c r="L157" s="7">
        <v>0.69208333333333338</v>
      </c>
    </row>
    <row r="158" spans="1:12" x14ac:dyDescent="0.25">
      <c r="A158" t="s">
        <v>65</v>
      </c>
      <c r="B158">
        <v>409141</v>
      </c>
      <c r="C158">
        <v>1</v>
      </c>
      <c r="D158">
        <v>23</v>
      </c>
      <c r="E158" t="s">
        <v>39</v>
      </c>
      <c r="F158" t="s">
        <v>42</v>
      </c>
      <c r="G158">
        <v>410</v>
      </c>
      <c r="H158">
        <v>10011512</v>
      </c>
      <c r="I158">
        <v>10000</v>
      </c>
      <c r="J158">
        <v>9950</v>
      </c>
      <c r="K158" s="6">
        <v>46296</v>
      </c>
      <c r="L158" s="7">
        <v>0.68263888888888891</v>
      </c>
    </row>
    <row r="159" spans="1:12" x14ac:dyDescent="0.25">
      <c r="A159" t="s">
        <v>65</v>
      </c>
      <c r="B159">
        <v>409141</v>
      </c>
      <c r="C159">
        <v>1</v>
      </c>
      <c r="D159">
        <v>23</v>
      </c>
      <c r="E159" t="s">
        <v>39</v>
      </c>
      <c r="F159" t="s">
        <v>42</v>
      </c>
      <c r="G159" t="s">
        <v>56</v>
      </c>
      <c r="H159">
        <v>10011512</v>
      </c>
      <c r="I159">
        <v>5000</v>
      </c>
      <c r="J159">
        <v>4950</v>
      </c>
      <c r="K159" s="6">
        <v>46296</v>
      </c>
      <c r="L159" s="7">
        <v>0.68347222222222226</v>
      </c>
    </row>
    <row r="160" spans="1:12" x14ac:dyDescent="0.25">
      <c r="A160" t="s">
        <v>65</v>
      </c>
      <c r="B160">
        <v>409141</v>
      </c>
      <c r="C160">
        <v>1</v>
      </c>
      <c r="D160">
        <v>23</v>
      </c>
      <c r="E160" t="s">
        <v>39</v>
      </c>
      <c r="F160" t="s">
        <v>42</v>
      </c>
      <c r="G160">
        <v>322</v>
      </c>
      <c r="H160">
        <v>10011528</v>
      </c>
      <c r="I160">
        <v>5000</v>
      </c>
      <c r="J160">
        <v>5050</v>
      </c>
      <c r="K160" s="6">
        <v>46296</v>
      </c>
      <c r="L160" s="7">
        <v>0.68902777777777779</v>
      </c>
    </row>
    <row r="161" spans="1:12" x14ac:dyDescent="0.25">
      <c r="A161" t="s">
        <v>66</v>
      </c>
      <c r="B161">
        <v>409142</v>
      </c>
      <c r="C161">
        <v>1</v>
      </c>
      <c r="D161">
        <v>18</v>
      </c>
      <c r="E161" t="s">
        <v>30</v>
      </c>
      <c r="F161" t="s">
        <v>31</v>
      </c>
      <c r="G161">
        <v>286</v>
      </c>
      <c r="H161">
        <v>10011414</v>
      </c>
      <c r="I161">
        <v>34000</v>
      </c>
      <c r="J161">
        <v>34000</v>
      </c>
      <c r="K161" s="6">
        <v>46296</v>
      </c>
      <c r="L161" s="7">
        <v>0.73237268518518517</v>
      </c>
    </row>
    <row r="162" spans="1:12" x14ac:dyDescent="0.25">
      <c r="A162" t="s">
        <v>66</v>
      </c>
      <c r="B162">
        <v>409142</v>
      </c>
      <c r="C162">
        <v>1</v>
      </c>
      <c r="D162">
        <v>18</v>
      </c>
      <c r="E162" t="s">
        <v>30</v>
      </c>
      <c r="F162" t="s">
        <v>31</v>
      </c>
      <c r="G162" t="s">
        <v>58</v>
      </c>
      <c r="H162">
        <v>10011425</v>
      </c>
      <c r="I162">
        <v>5000</v>
      </c>
      <c r="J162">
        <v>4950</v>
      </c>
      <c r="K162" s="6">
        <v>46296</v>
      </c>
      <c r="L162" s="7">
        <v>0.72819444444444448</v>
      </c>
    </row>
    <row r="163" spans="1:12" x14ac:dyDescent="0.25">
      <c r="A163" t="s">
        <v>66</v>
      </c>
      <c r="B163">
        <v>409142</v>
      </c>
      <c r="C163">
        <v>1</v>
      </c>
      <c r="D163">
        <v>18</v>
      </c>
      <c r="E163" t="s">
        <v>30</v>
      </c>
      <c r="F163" t="s">
        <v>31</v>
      </c>
      <c r="G163">
        <v>98</v>
      </c>
      <c r="H163">
        <v>10011446</v>
      </c>
      <c r="I163">
        <v>7000</v>
      </c>
      <c r="J163">
        <v>7250</v>
      </c>
      <c r="K163" s="6">
        <v>46296</v>
      </c>
      <c r="L163" s="7">
        <v>0.56201388888888892</v>
      </c>
    </row>
    <row r="164" spans="1:12" x14ac:dyDescent="0.25">
      <c r="A164" t="s">
        <v>66</v>
      </c>
      <c r="B164">
        <v>409142</v>
      </c>
      <c r="C164">
        <v>1</v>
      </c>
      <c r="D164">
        <v>18</v>
      </c>
      <c r="E164" t="s">
        <v>30</v>
      </c>
      <c r="F164" t="s">
        <v>31</v>
      </c>
      <c r="G164">
        <v>98</v>
      </c>
      <c r="H164">
        <v>10011446</v>
      </c>
      <c r="I164">
        <v>6700</v>
      </c>
      <c r="J164">
        <v>6700</v>
      </c>
      <c r="K164" s="6">
        <v>46296</v>
      </c>
      <c r="L164" s="7">
        <v>0.56586805555555553</v>
      </c>
    </row>
    <row r="165" spans="1:12" x14ac:dyDescent="0.25">
      <c r="A165" t="s">
        <v>66</v>
      </c>
      <c r="B165">
        <v>409142</v>
      </c>
      <c r="C165">
        <v>1</v>
      </c>
      <c r="D165">
        <v>18</v>
      </c>
      <c r="E165" t="s">
        <v>30</v>
      </c>
      <c r="F165" t="s">
        <v>31</v>
      </c>
      <c r="G165">
        <v>405</v>
      </c>
      <c r="H165">
        <v>10011503</v>
      </c>
      <c r="I165">
        <v>10000</v>
      </c>
      <c r="J165">
        <v>10000</v>
      </c>
      <c r="K165" s="6">
        <v>46296</v>
      </c>
      <c r="L165" s="7">
        <v>0.56340277777777781</v>
      </c>
    </row>
    <row r="166" spans="1:12" x14ac:dyDescent="0.25">
      <c r="A166" t="s">
        <v>66</v>
      </c>
      <c r="B166">
        <v>409142</v>
      </c>
      <c r="C166">
        <v>1</v>
      </c>
      <c r="D166">
        <v>18</v>
      </c>
      <c r="E166" t="s">
        <v>47</v>
      </c>
      <c r="F166" t="s">
        <v>40</v>
      </c>
      <c r="G166" t="s">
        <v>43</v>
      </c>
      <c r="H166">
        <v>10011512</v>
      </c>
      <c r="I166">
        <v>8000</v>
      </c>
      <c r="J166">
        <v>8020</v>
      </c>
      <c r="K166" s="6">
        <v>46296</v>
      </c>
      <c r="L166" s="7">
        <v>0.71740740740740738</v>
      </c>
    </row>
    <row r="167" spans="1:12" x14ac:dyDescent="0.25">
      <c r="A167" t="s">
        <v>66</v>
      </c>
      <c r="B167">
        <v>409142</v>
      </c>
      <c r="C167">
        <v>1</v>
      </c>
      <c r="D167">
        <v>18</v>
      </c>
      <c r="E167" t="s">
        <v>30</v>
      </c>
      <c r="F167" t="s">
        <v>31</v>
      </c>
      <c r="G167">
        <v>434</v>
      </c>
      <c r="H167">
        <v>10011513</v>
      </c>
      <c r="I167">
        <v>8000</v>
      </c>
      <c r="J167">
        <v>7950</v>
      </c>
      <c r="K167" s="6">
        <v>46296</v>
      </c>
      <c r="L167" s="7">
        <v>0.5650115740740741</v>
      </c>
    </row>
    <row r="168" spans="1:12" x14ac:dyDescent="0.25">
      <c r="A168" t="s">
        <v>66</v>
      </c>
      <c r="B168">
        <v>409142</v>
      </c>
      <c r="C168">
        <v>1</v>
      </c>
      <c r="D168">
        <v>18</v>
      </c>
      <c r="E168" t="s">
        <v>47</v>
      </c>
      <c r="F168" t="s">
        <v>40</v>
      </c>
      <c r="G168">
        <v>444</v>
      </c>
      <c r="H168">
        <v>10012170</v>
      </c>
      <c r="I168">
        <v>21050</v>
      </c>
      <c r="J168">
        <v>20970</v>
      </c>
      <c r="K168" s="6">
        <v>46296</v>
      </c>
      <c r="L168" s="7">
        <v>0.70366898148148149</v>
      </c>
    </row>
    <row r="169" spans="1:12" x14ac:dyDescent="0.25">
      <c r="A169" t="s">
        <v>66</v>
      </c>
      <c r="B169">
        <v>409142</v>
      </c>
      <c r="C169">
        <v>1</v>
      </c>
      <c r="D169">
        <v>18</v>
      </c>
      <c r="E169" t="s">
        <v>47</v>
      </c>
      <c r="F169" t="s">
        <v>40</v>
      </c>
      <c r="G169">
        <v>444</v>
      </c>
      <c r="H169">
        <v>10012170</v>
      </c>
      <c r="I169">
        <v>21050</v>
      </c>
      <c r="J169">
        <v>21070</v>
      </c>
      <c r="K169" s="6">
        <v>46296</v>
      </c>
      <c r="L169" s="7">
        <v>0.70607638888888891</v>
      </c>
    </row>
    <row r="170" spans="1:12" x14ac:dyDescent="0.25">
      <c r="A170" t="s">
        <v>66</v>
      </c>
      <c r="B170">
        <v>409142</v>
      </c>
      <c r="C170">
        <v>1</v>
      </c>
      <c r="D170">
        <v>18</v>
      </c>
      <c r="E170" t="s">
        <v>47</v>
      </c>
      <c r="F170" t="s">
        <v>40</v>
      </c>
      <c r="G170">
        <v>525</v>
      </c>
      <c r="H170">
        <v>10012284</v>
      </c>
      <c r="I170">
        <v>1900</v>
      </c>
      <c r="J170">
        <v>1880</v>
      </c>
      <c r="K170" s="6">
        <v>46296</v>
      </c>
      <c r="L170" s="7">
        <v>0.71960648148148143</v>
      </c>
    </row>
    <row r="171" spans="1:12" x14ac:dyDescent="0.25">
      <c r="A171" t="s">
        <v>66</v>
      </c>
      <c r="B171">
        <v>409142</v>
      </c>
      <c r="C171">
        <v>1</v>
      </c>
      <c r="D171">
        <v>18</v>
      </c>
      <c r="E171" t="s">
        <v>47</v>
      </c>
      <c r="F171" t="s">
        <v>40</v>
      </c>
      <c r="G171">
        <v>984</v>
      </c>
      <c r="H171">
        <v>10031006</v>
      </c>
      <c r="I171">
        <v>12000</v>
      </c>
      <c r="J171">
        <v>12000</v>
      </c>
      <c r="K171" s="6">
        <v>46296</v>
      </c>
      <c r="L171" s="7">
        <v>0.69499999999999995</v>
      </c>
    </row>
    <row r="172" spans="1:12" x14ac:dyDescent="0.25">
      <c r="A172" t="s">
        <v>66</v>
      </c>
      <c r="B172">
        <v>409142</v>
      </c>
      <c r="C172">
        <v>1</v>
      </c>
      <c r="D172">
        <v>18</v>
      </c>
      <c r="E172" t="s">
        <v>47</v>
      </c>
      <c r="F172" t="s">
        <v>40</v>
      </c>
      <c r="G172">
        <v>864</v>
      </c>
      <c r="H172">
        <v>10031008</v>
      </c>
      <c r="I172">
        <v>4800</v>
      </c>
      <c r="J172">
        <v>4750</v>
      </c>
      <c r="K172" s="6">
        <v>46296</v>
      </c>
      <c r="L172" s="7">
        <v>0.69043981481481487</v>
      </c>
    </row>
    <row r="173" spans="1:12" x14ac:dyDescent="0.25">
      <c r="A173" t="s">
        <v>67</v>
      </c>
      <c r="B173">
        <v>409146</v>
      </c>
      <c r="C173">
        <v>1</v>
      </c>
      <c r="D173">
        <v>14</v>
      </c>
      <c r="E173" t="s">
        <v>39</v>
      </c>
      <c r="F173" t="s">
        <v>42</v>
      </c>
      <c r="G173">
        <v>171</v>
      </c>
      <c r="H173">
        <v>10011004</v>
      </c>
      <c r="I173">
        <v>5000</v>
      </c>
      <c r="J173">
        <v>5050</v>
      </c>
      <c r="K173" s="6">
        <v>46296</v>
      </c>
      <c r="L173" s="7">
        <v>0.52749999999999997</v>
      </c>
    </row>
    <row r="174" spans="1:12" x14ac:dyDescent="0.25">
      <c r="A174" t="s">
        <v>67</v>
      </c>
      <c r="B174">
        <v>409146</v>
      </c>
      <c r="C174">
        <v>1</v>
      </c>
      <c r="D174">
        <v>14</v>
      </c>
      <c r="E174" t="s">
        <v>39</v>
      </c>
      <c r="F174" t="s">
        <v>42</v>
      </c>
      <c r="G174">
        <v>285</v>
      </c>
      <c r="H174">
        <v>10011414</v>
      </c>
      <c r="I174">
        <v>60000</v>
      </c>
      <c r="J174">
        <v>60000</v>
      </c>
      <c r="K174" s="6">
        <v>46296</v>
      </c>
      <c r="L174" s="7">
        <v>0.53631944444444446</v>
      </c>
    </row>
    <row r="175" spans="1:12" x14ac:dyDescent="0.25">
      <c r="A175" t="s">
        <v>67</v>
      </c>
      <c r="B175">
        <v>409146</v>
      </c>
      <c r="C175">
        <v>1</v>
      </c>
      <c r="D175">
        <v>14</v>
      </c>
      <c r="E175" t="s">
        <v>39</v>
      </c>
      <c r="F175" t="s">
        <v>42</v>
      </c>
      <c r="G175">
        <v>402</v>
      </c>
      <c r="H175">
        <v>10011503</v>
      </c>
      <c r="I175">
        <v>5000</v>
      </c>
      <c r="J175">
        <v>5050</v>
      </c>
      <c r="K175" s="6">
        <v>46296</v>
      </c>
      <c r="L175" s="7">
        <v>0.52385416666666662</v>
      </c>
    </row>
    <row r="176" spans="1:12" x14ac:dyDescent="0.25">
      <c r="A176" t="s">
        <v>67</v>
      </c>
      <c r="B176">
        <v>409146</v>
      </c>
      <c r="C176">
        <v>1</v>
      </c>
      <c r="D176">
        <v>14</v>
      </c>
      <c r="E176" t="s">
        <v>39</v>
      </c>
      <c r="F176" t="s">
        <v>42</v>
      </c>
      <c r="G176">
        <v>410</v>
      </c>
      <c r="H176">
        <v>10011512</v>
      </c>
      <c r="I176">
        <v>15000</v>
      </c>
      <c r="J176">
        <v>15000</v>
      </c>
      <c r="K176" s="6">
        <v>46296</v>
      </c>
      <c r="L176" s="7">
        <v>0.52589120370370368</v>
      </c>
    </row>
    <row r="177" spans="1:12" x14ac:dyDescent="0.25">
      <c r="A177" t="s">
        <v>67</v>
      </c>
      <c r="B177">
        <v>409146</v>
      </c>
      <c r="C177">
        <v>1</v>
      </c>
      <c r="D177">
        <v>14</v>
      </c>
      <c r="E177" t="s">
        <v>39</v>
      </c>
      <c r="F177" t="s">
        <v>42</v>
      </c>
      <c r="G177" t="s">
        <v>56</v>
      </c>
      <c r="H177">
        <v>10011512</v>
      </c>
      <c r="I177">
        <v>5000</v>
      </c>
      <c r="J177">
        <v>5150</v>
      </c>
      <c r="K177" s="6">
        <v>46296</v>
      </c>
      <c r="L177" s="7">
        <v>0.52653935185185186</v>
      </c>
    </row>
    <row r="178" spans="1:12" x14ac:dyDescent="0.25">
      <c r="A178" t="s">
        <v>68</v>
      </c>
      <c r="B178">
        <v>409147</v>
      </c>
      <c r="C178">
        <v>1</v>
      </c>
      <c r="D178">
        <v>19</v>
      </c>
      <c r="E178" t="s">
        <v>30</v>
      </c>
      <c r="F178" t="s">
        <v>31</v>
      </c>
      <c r="G178">
        <v>286</v>
      </c>
      <c r="H178">
        <v>10011414</v>
      </c>
      <c r="I178">
        <v>10000</v>
      </c>
      <c r="J178">
        <v>10000</v>
      </c>
      <c r="K178" s="6">
        <v>46296</v>
      </c>
      <c r="L178" s="7">
        <v>0.64868055555555559</v>
      </c>
    </row>
    <row r="179" spans="1:12" x14ac:dyDescent="0.25">
      <c r="A179" t="s">
        <v>68</v>
      </c>
      <c r="B179">
        <v>409147</v>
      </c>
      <c r="C179">
        <v>1</v>
      </c>
      <c r="D179">
        <v>19</v>
      </c>
      <c r="E179" t="s">
        <v>39</v>
      </c>
      <c r="F179" t="s">
        <v>42</v>
      </c>
      <c r="G179">
        <v>285</v>
      </c>
      <c r="H179">
        <v>10011414</v>
      </c>
      <c r="I179">
        <v>20000</v>
      </c>
      <c r="J179">
        <v>20000</v>
      </c>
      <c r="K179" s="6">
        <v>46296</v>
      </c>
      <c r="L179" s="7">
        <v>0.76642361111111112</v>
      </c>
    </row>
    <row r="180" spans="1:12" x14ac:dyDescent="0.25">
      <c r="A180" t="s">
        <v>68</v>
      </c>
      <c r="B180">
        <v>409147</v>
      </c>
      <c r="C180">
        <v>1</v>
      </c>
      <c r="D180">
        <v>19</v>
      </c>
      <c r="E180" t="s">
        <v>30</v>
      </c>
      <c r="F180" t="s">
        <v>31</v>
      </c>
      <c r="G180">
        <v>405</v>
      </c>
      <c r="H180">
        <v>10011503</v>
      </c>
      <c r="I180">
        <v>10000</v>
      </c>
      <c r="J180">
        <v>9900</v>
      </c>
      <c r="K180" s="6">
        <v>46296</v>
      </c>
      <c r="L180" s="7">
        <v>0.64733796296296298</v>
      </c>
    </row>
    <row r="181" spans="1:12" x14ac:dyDescent="0.25">
      <c r="A181" t="s">
        <v>68</v>
      </c>
      <c r="B181">
        <v>409147</v>
      </c>
      <c r="C181">
        <v>1</v>
      </c>
      <c r="D181">
        <v>19</v>
      </c>
      <c r="E181" t="s">
        <v>47</v>
      </c>
      <c r="F181" t="s">
        <v>40</v>
      </c>
      <c r="G181">
        <v>444</v>
      </c>
      <c r="H181">
        <v>10012170</v>
      </c>
      <c r="I181">
        <v>21050</v>
      </c>
      <c r="J181">
        <v>21050</v>
      </c>
      <c r="K181" s="6">
        <v>46296</v>
      </c>
      <c r="L181" s="7">
        <v>0.75491898148148151</v>
      </c>
    </row>
    <row r="182" spans="1:12" x14ac:dyDescent="0.25">
      <c r="A182" t="s">
        <v>68</v>
      </c>
      <c r="B182">
        <v>409147</v>
      </c>
      <c r="C182">
        <v>1</v>
      </c>
      <c r="D182">
        <v>19</v>
      </c>
      <c r="E182" t="s">
        <v>47</v>
      </c>
      <c r="F182" t="s">
        <v>40</v>
      </c>
      <c r="G182">
        <v>984</v>
      </c>
      <c r="H182">
        <v>10031006</v>
      </c>
      <c r="I182">
        <v>13500</v>
      </c>
      <c r="J182">
        <v>13500</v>
      </c>
      <c r="K182" s="6">
        <v>46296</v>
      </c>
      <c r="L182" s="7">
        <v>0.73741898148148144</v>
      </c>
    </row>
    <row r="183" spans="1:12" x14ac:dyDescent="0.25">
      <c r="A183" t="s">
        <v>68</v>
      </c>
      <c r="B183">
        <v>409147</v>
      </c>
      <c r="C183">
        <v>1</v>
      </c>
      <c r="D183">
        <v>19</v>
      </c>
      <c r="E183" t="s">
        <v>47</v>
      </c>
      <c r="F183" t="s">
        <v>40</v>
      </c>
      <c r="G183">
        <v>864</v>
      </c>
      <c r="H183">
        <v>10031008</v>
      </c>
      <c r="I183">
        <v>4800</v>
      </c>
      <c r="J183">
        <v>4760</v>
      </c>
      <c r="K183" s="6">
        <v>46296</v>
      </c>
      <c r="L183" s="7">
        <v>0.73731481481481487</v>
      </c>
    </row>
    <row r="184" spans="1:12" x14ac:dyDescent="0.25">
      <c r="A184" t="s">
        <v>69</v>
      </c>
      <c r="B184">
        <v>409148</v>
      </c>
      <c r="C184">
        <v>1</v>
      </c>
      <c r="D184">
        <v>11</v>
      </c>
      <c r="E184" t="s">
        <v>47</v>
      </c>
      <c r="F184" t="s">
        <v>48</v>
      </c>
      <c r="G184">
        <v>281</v>
      </c>
      <c r="H184">
        <v>10011414</v>
      </c>
      <c r="I184">
        <v>20000</v>
      </c>
      <c r="J184">
        <v>20050</v>
      </c>
      <c r="K184" s="6">
        <v>46296</v>
      </c>
      <c r="L184" s="7">
        <v>0.81076388888888884</v>
      </c>
    </row>
    <row r="185" spans="1:12" x14ac:dyDescent="0.25">
      <c r="A185" t="s">
        <v>69</v>
      </c>
      <c r="B185">
        <v>409148</v>
      </c>
      <c r="C185">
        <v>1</v>
      </c>
      <c r="D185">
        <v>11</v>
      </c>
      <c r="E185" t="s">
        <v>30</v>
      </c>
      <c r="F185" t="s">
        <v>31</v>
      </c>
      <c r="G185" t="s">
        <v>58</v>
      </c>
      <c r="H185">
        <v>10011425</v>
      </c>
      <c r="I185">
        <v>5000</v>
      </c>
      <c r="J185">
        <v>4900</v>
      </c>
      <c r="K185" s="6">
        <v>46296</v>
      </c>
      <c r="L185" s="7">
        <v>0.66332175925925929</v>
      </c>
    </row>
    <row r="186" spans="1:12" x14ac:dyDescent="0.25">
      <c r="A186" t="s">
        <v>69</v>
      </c>
      <c r="B186">
        <v>409148</v>
      </c>
      <c r="C186">
        <v>1</v>
      </c>
      <c r="D186">
        <v>11</v>
      </c>
      <c r="E186" t="s">
        <v>30</v>
      </c>
      <c r="F186" t="s">
        <v>31</v>
      </c>
      <c r="G186">
        <v>405</v>
      </c>
      <c r="H186">
        <v>10011503</v>
      </c>
      <c r="I186">
        <v>10000</v>
      </c>
      <c r="J186">
        <v>10000</v>
      </c>
      <c r="K186" s="6">
        <v>46296</v>
      </c>
      <c r="L186" s="7">
        <v>0.66166666666666663</v>
      </c>
    </row>
    <row r="187" spans="1:12" x14ac:dyDescent="0.25">
      <c r="A187" t="s">
        <v>69</v>
      </c>
      <c r="B187">
        <v>409148</v>
      </c>
      <c r="C187">
        <v>1</v>
      </c>
      <c r="D187">
        <v>11</v>
      </c>
      <c r="E187" t="s">
        <v>47</v>
      </c>
      <c r="F187" t="s">
        <v>40</v>
      </c>
      <c r="G187" t="s">
        <v>43</v>
      </c>
      <c r="H187">
        <v>10011512</v>
      </c>
      <c r="I187">
        <v>8000</v>
      </c>
      <c r="J187">
        <v>8010</v>
      </c>
      <c r="K187" s="6">
        <v>46296</v>
      </c>
      <c r="L187" s="7">
        <v>0.78678240740740746</v>
      </c>
    </row>
    <row r="188" spans="1:12" x14ac:dyDescent="0.25">
      <c r="A188" t="s">
        <v>69</v>
      </c>
      <c r="B188">
        <v>409148</v>
      </c>
      <c r="C188">
        <v>1</v>
      </c>
      <c r="D188">
        <v>11</v>
      </c>
      <c r="E188" t="s">
        <v>47</v>
      </c>
      <c r="F188" t="s">
        <v>40</v>
      </c>
      <c r="G188">
        <v>444</v>
      </c>
      <c r="H188">
        <v>10012170</v>
      </c>
      <c r="I188">
        <v>21050</v>
      </c>
      <c r="J188">
        <v>21040</v>
      </c>
      <c r="K188" s="6">
        <v>46296</v>
      </c>
      <c r="L188" s="7">
        <v>0.77887731481481481</v>
      </c>
    </row>
    <row r="189" spans="1:12" x14ac:dyDescent="0.25">
      <c r="A189" t="s">
        <v>69</v>
      </c>
      <c r="B189">
        <v>409148</v>
      </c>
      <c r="C189">
        <v>1</v>
      </c>
      <c r="D189">
        <v>11</v>
      </c>
      <c r="E189" t="s">
        <v>47</v>
      </c>
      <c r="F189" t="s">
        <v>40</v>
      </c>
      <c r="G189">
        <v>525</v>
      </c>
      <c r="H189">
        <v>10012284</v>
      </c>
      <c r="I189">
        <v>3100</v>
      </c>
      <c r="J189">
        <v>3090</v>
      </c>
      <c r="K189" s="6">
        <v>46296</v>
      </c>
      <c r="L189" s="7">
        <v>0.77475694444444443</v>
      </c>
    </row>
    <row r="190" spans="1:12" x14ac:dyDescent="0.25">
      <c r="A190" t="s">
        <v>70</v>
      </c>
      <c r="B190">
        <v>409149</v>
      </c>
      <c r="C190">
        <v>1</v>
      </c>
      <c r="D190">
        <v>12</v>
      </c>
      <c r="E190" t="s">
        <v>30</v>
      </c>
      <c r="F190" t="s">
        <v>31</v>
      </c>
      <c r="G190">
        <v>286</v>
      </c>
      <c r="H190">
        <v>10011414</v>
      </c>
      <c r="I190">
        <v>31100</v>
      </c>
      <c r="J190">
        <v>31050</v>
      </c>
      <c r="K190" s="6">
        <v>46296</v>
      </c>
      <c r="L190" s="7">
        <v>0.72056712962962965</v>
      </c>
    </row>
    <row r="191" spans="1:12" x14ac:dyDescent="0.25">
      <c r="A191" t="s">
        <v>70</v>
      </c>
      <c r="B191">
        <v>409149</v>
      </c>
      <c r="C191">
        <v>1</v>
      </c>
      <c r="D191">
        <v>12</v>
      </c>
      <c r="E191" t="s">
        <v>30</v>
      </c>
      <c r="F191" t="s">
        <v>31</v>
      </c>
      <c r="G191">
        <v>405</v>
      </c>
      <c r="H191">
        <v>10011503</v>
      </c>
      <c r="I191">
        <v>4750</v>
      </c>
      <c r="J191">
        <v>4800</v>
      </c>
      <c r="K191" s="6">
        <v>46296</v>
      </c>
      <c r="L191" s="7">
        <v>0.71440972222222221</v>
      </c>
    </row>
    <row r="192" spans="1:12" x14ac:dyDescent="0.25">
      <c r="A192" t="s">
        <v>70</v>
      </c>
      <c r="B192">
        <v>409149</v>
      </c>
      <c r="C192">
        <v>1</v>
      </c>
      <c r="D192">
        <v>12</v>
      </c>
      <c r="E192" t="s">
        <v>30</v>
      </c>
      <c r="F192" t="s">
        <v>31</v>
      </c>
      <c r="G192">
        <v>434</v>
      </c>
      <c r="H192">
        <v>10011513</v>
      </c>
      <c r="I192">
        <v>8000</v>
      </c>
      <c r="J192">
        <v>7950</v>
      </c>
      <c r="K192" s="6">
        <v>46296</v>
      </c>
      <c r="L192" s="7">
        <v>0.71692129629629631</v>
      </c>
    </row>
    <row r="193" spans="1:12" x14ac:dyDescent="0.25">
      <c r="A193" t="s">
        <v>71</v>
      </c>
      <c r="B193">
        <v>409141</v>
      </c>
      <c r="C193">
        <v>1</v>
      </c>
      <c r="D193">
        <v>24</v>
      </c>
      <c r="E193" t="s">
        <v>39</v>
      </c>
      <c r="F193" t="s">
        <v>42</v>
      </c>
      <c r="G193">
        <v>171</v>
      </c>
      <c r="H193">
        <v>10011004</v>
      </c>
      <c r="I193">
        <v>5000</v>
      </c>
      <c r="J193">
        <v>5250</v>
      </c>
      <c r="K193" s="6">
        <v>46296</v>
      </c>
      <c r="L193" s="7">
        <v>0.55886574074074069</v>
      </c>
    </row>
    <row r="194" spans="1:12" x14ac:dyDescent="0.25">
      <c r="A194" t="s">
        <v>71</v>
      </c>
      <c r="B194">
        <v>409141</v>
      </c>
      <c r="C194">
        <v>1</v>
      </c>
      <c r="D194">
        <v>24</v>
      </c>
      <c r="E194" t="s">
        <v>39</v>
      </c>
      <c r="F194" t="s">
        <v>42</v>
      </c>
      <c r="G194">
        <v>285</v>
      </c>
      <c r="H194">
        <v>10011414</v>
      </c>
      <c r="I194">
        <v>20000</v>
      </c>
      <c r="J194">
        <v>20050</v>
      </c>
      <c r="K194" s="6">
        <v>46296</v>
      </c>
      <c r="L194" s="7">
        <v>0.55614583333333334</v>
      </c>
    </row>
    <row r="195" spans="1:12" x14ac:dyDescent="0.25">
      <c r="A195" t="s">
        <v>71</v>
      </c>
      <c r="B195">
        <v>409141</v>
      </c>
      <c r="C195">
        <v>1</v>
      </c>
      <c r="D195">
        <v>24</v>
      </c>
      <c r="E195" t="s">
        <v>39</v>
      </c>
      <c r="F195" t="s">
        <v>42</v>
      </c>
      <c r="G195">
        <v>285</v>
      </c>
      <c r="H195">
        <v>10011414</v>
      </c>
      <c r="I195">
        <v>20000</v>
      </c>
      <c r="J195">
        <v>19950</v>
      </c>
      <c r="K195" s="6">
        <v>46296</v>
      </c>
      <c r="L195" s="7">
        <v>0.56481481481481477</v>
      </c>
    </row>
    <row r="196" spans="1:12" x14ac:dyDescent="0.25">
      <c r="A196" t="s">
        <v>71</v>
      </c>
      <c r="B196">
        <v>409141</v>
      </c>
      <c r="C196">
        <v>1</v>
      </c>
      <c r="D196">
        <v>24</v>
      </c>
      <c r="E196" t="s">
        <v>39</v>
      </c>
      <c r="F196" t="s">
        <v>42</v>
      </c>
      <c r="G196">
        <v>285</v>
      </c>
      <c r="H196">
        <v>10011414</v>
      </c>
      <c r="I196">
        <v>25100</v>
      </c>
      <c r="J196">
        <v>25150</v>
      </c>
      <c r="K196" s="6">
        <v>46296</v>
      </c>
      <c r="L196" s="7">
        <v>0.56976851851851851</v>
      </c>
    </row>
    <row r="197" spans="1:12" x14ac:dyDescent="0.25">
      <c r="A197" t="s">
        <v>71</v>
      </c>
      <c r="B197">
        <v>409141</v>
      </c>
      <c r="C197">
        <v>1</v>
      </c>
      <c r="D197">
        <v>24</v>
      </c>
      <c r="E197" t="s">
        <v>39</v>
      </c>
      <c r="F197" t="s">
        <v>42</v>
      </c>
      <c r="G197">
        <v>96</v>
      </c>
      <c r="H197">
        <v>10011446</v>
      </c>
      <c r="I197">
        <v>7000</v>
      </c>
      <c r="J197">
        <v>7000</v>
      </c>
      <c r="K197" s="6">
        <v>46296</v>
      </c>
      <c r="L197" s="7">
        <v>0.55315972222222221</v>
      </c>
    </row>
    <row r="198" spans="1:12" x14ac:dyDescent="0.25">
      <c r="A198" t="s">
        <v>71</v>
      </c>
      <c r="B198">
        <v>409141</v>
      </c>
      <c r="C198">
        <v>1</v>
      </c>
      <c r="D198">
        <v>24</v>
      </c>
      <c r="E198" t="s">
        <v>39</v>
      </c>
      <c r="F198" t="s">
        <v>42</v>
      </c>
      <c r="G198">
        <v>96</v>
      </c>
      <c r="H198">
        <v>10011446</v>
      </c>
      <c r="I198">
        <v>7000</v>
      </c>
      <c r="J198">
        <v>6950</v>
      </c>
      <c r="K198" s="6">
        <v>46296</v>
      </c>
      <c r="L198" s="7">
        <v>0.56209490740740742</v>
      </c>
    </row>
    <row r="199" spans="1:12" x14ac:dyDescent="0.25">
      <c r="A199" t="s">
        <v>71</v>
      </c>
      <c r="B199">
        <v>409141</v>
      </c>
      <c r="C199">
        <v>1</v>
      </c>
      <c r="D199">
        <v>24</v>
      </c>
      <c r="E199" t="s">
        <v>39</v>
      </c>
      <c r="F199" t="s">
        <v>42</v>
      </c>
      <c r="G199">
        <v>96</v>
      </c>
      <c r="H199">
        <v>10011446</v>
      </c>
      <c r="I199">
        <v>7000</v>
      </c>
      <c r="J199">
        <v>7000</v>
      </c>
      <c r="K199" s="6">
        <v>46296</v>
      </c>
      <c r="L199" s="7">
        <v>0.56614583333333335</v>
      </c>
    </row>
    <row r="200" spans="1:12" x14ac:dyDescent="0.25">
      <c r="A200" t="s">
        <v>71</v>
      </c>
      <c r="B200">
        <v>409141</v>
      </c>
      <c r="C200">
        <v>1</v>
      </c>
      <c r="D200">
        <v>24</v>
      </c>
      <c r="E200" t="s">
        <v>39</v>
      </c>
      <c r="F200" t="s">
        <v>42</v>
      </c>
      <c r="G200">
        <v>96</v>
      </c>
      <c r="H200">
        <v>10011446</v>
      </c>
      <c r="I200">
        <v>7000</v>
      </c>
      <c r="J200">
        <v>7000</v>
      </c>
      <c r="K200" s="6">
        <v>46296</v>
      </c>
      <c r="L200" s="7">
        <v>0.57059027777777782</v>
      </c>
    </row>
    <row r="201" spans="1:12" x14ac:dyDescent="0.25">
      <c r="A201" t="s">
        <v>71</v>
      </c>
      <c r="B201">
        <v>409141</v>
      </c>
      <c r="C201">
        <v>1</v>
      </c>
      <c r="D201">
        <v>24</v>
      </c>
      <c r="E201" t="s">
        <v>39</v>
      </c>
      <c r="F201" t="s">
        <v>42</v>
      </c>
      <c r="G201">
        <v>402</v>
      </c>
      <c r="H201">
        <v>10011503</v>
      </c>
      <c r="I201">
        <v>5000</v>
      </c>
      <c r="J201">
        <v>4950</v>
      </c>
      <c r="K201" s="6">
        <v>46296</v>
      </c>
      <c r="L201" s="7">
        <v>0.54981481481481487</v>
      </c>
    </row>
    <row r="202" spans="1:12" x14ac:dyDescent="0.25">
      <c r="A202" t="s">
        <v>71</v>
      </c>
      <c r="B202">
        <v>409141</v>
      </c>
      <c r="C202">
        <v>1</v>
      </c>
      <c r="D202">
        <v>24</v>
      </c>
      <c r="E202" t="s">
        <v>39</v>
      </c>
      <c r="F202" t="s">
        <v>42</v>
      </c>
      <c r="G202">
        <v>402</v>
      </c>
      <c r="H202">
        <v>10011503</v>
      </c>
      <c r="I202">
        <v>14500</v>
      </c>
      <c r="J202">
        <v>14450</v>
      </c>
      <c r="K202" s="6">
        <v>46296</v>
      </c>
      <c r="L202" s="7">
        <v>0.56101851851851847</v>
      </c>
    </row>
    <row r="203" spans="1:12" x14ac:dyDescent="0.25">
      <c r="A203" t="s">
        <v>71</v>
      </c>
      <c r="B203">
        <v>409141</v>
      </c>
      <c r="C203">
        <v>1</v>
      </c>
      <c r="D203">
        <v>24</v>
      </c>
      <c r="E203" t="s">
        <v>39</v>
      </c>
      <c r="F203" t="s">
        <v>42</v>
      </c>
      <c r="G203">
        <v>410</v>
      </c>
      <c r="H203">
        <v>10011512</v>
      </c>
      <c r="I203">
        <v>10000</v>
      </c>
      <c r="J203">
        <v>10050</v>
      </c>
      <c r="K203" s="6">
        <v>46296</v>
      </c>
      <c r="L203" s="7">
        <v>0.5516550925925926</v>
      </c>
    </row>
    <row r="204" spans="1:12" x14ac:dyDescent="0.25">
      <c r="A204" t="s">
        <v>71</v>
      </c>
      <c r="B204">
        <v>409141</v>
      </c>
      <c r="C204">
        <v>1</v>
      </c>
      <c r="D204">
        <v>24</v>
      </c>
      <c r="E204" t="s">
        <v>39</v>
      </c>
      <c r="F204" t="s">
        <v>42</v>
      </c>
      <c r="G204" t="s">
        <v>56</v>
      </c>
      <c r="H204">
        <v>10011512</v>
      </c>
      <c r="I204">
        <v>5000</v>
      </c>
      <c r="J204">
        <v>5050</v>
      </c>
      <c r="K204" s="6">
        <v>46296</v>
      </c>
      <c r="L204" s="7">
        <v>0.55232638888888885</v>
      </c>
    </row>
    <row r="205" spans="1:12" x14ac:dyDescent="0.25">
      <c r="A205" t="s">
        <v>71</v>
      </c>
      <c r="B205">
        <v>409141</v>
      </c>
      <c r="C205">
        <v>1</v>
      </c>
      <c r="D205">
        <v>24</v>
      </c>
      <c r="E205" t="s">
        <v>39</v>
      </c>
      <c r="F205" t="s">
        <v>42</v>
      </c>
      <c r="G205">
        <v>322</v>
      </c>
      <c r="H205">
        <v>10011528</v>
      </c>
      <c r="I205">
        <v>5000</v>
      </c>
      <c r="J205">
        <v>5050</v>
      </c>
      <c r="K205" s="6">
        <v>46296</v>
      </c>
      <c r="L205" s="7">
        <v>0.55778935185185186</v>
      </c>
    </row>
    <row r="206" spans="1:12" x14ac:dyDescent="0.25">
      <c r="A206" t="s">
        <v>72</v>
      </c>
      <c r="B206">
        <v>409141</v>
      </c>
      <c r="C206">
        <v>1</v>
      </c>
      <c r="D206">
        <v>24</v>
      </c>
      <c r="E206" t="s">
        <v>39</v>
      </c>
      <c r="F206" t="s">
        <v>42</v>
      </c>
      <c r="G206">
        <v>171</v>
      </c>
      <c r="H206">
        <v>10011004</v>
      </c>
      <c r="I206">
        <v>5000</v>
      </c>
      <c r="J206">
        <v>5600</v>
      </c>
      <c r="K206" s="6">
        <v>46296</v>
      </c>
      <c r="L206" s="7">
        <v>0.82622685185185185</v>
      </c>
    </row>
    <row r="207" spans="1:12" x14ac:dyDescent="0.25">
      <c r="A207" t="s">
        <v>72</v>
      </c>
      <c r="B207">
        <v>409141</v>
      </c>
      <c r="C207">
        <v>1</v>
      </c>
      <c r="D207">
        <v>24</v>
      </c>
      <c r="E207" t="s">
        <v>39</v>
      </c>
      <c r="F207" t="s">
        <v>42</v>
      </c>
      <c r="G207">
        <v>285</v>
      </c>
      <c r="H207">
        <v>10011414</v>
      </c>
      <c r="I207">
        <v>20000</v>
      </c>
      <c r="J207">
        <v>19950</v>
      </c>
      <c r="K207" s="6">
        <v>46296</v>
      </c>
      <c r="L207" s="7">
        <v>0.82442129629629635</v>
      </c>
    </row>
    <row r="208" spans="1:12" x14ac:dyDescent="0.25">
      <c r="A208" t="s">
        <v>72</v>
      </c>
      <c r="B208">
        <v>409141</v>
      </c>
      <c r="C208">
        <v>1</v>
      </c>
      <c r="D208">
        <v>24</v>
      </c>
      <c r="E208" t="s">
        <v>39</v>
      </c>
      <c r="F208" t="s">
        <v>42</v>
      </c>
      <c r="G208">
        <v>285</v>
      </c>
      <c r="H208">
        <v>10011414</v>
      </c>
      <c r="I208">
        <v>19400</v>
      </c>
      <c r="J208">
        <v>19400</v>
      </c>
      <c r="K208" s="6">
        <v>46296</v>
      </c>
      <c r="L208" s="7">
        <v>0.82923611111111106</v>
      </c>
    </row>
    <row r="209" spans="1:12" x14ac:dyDescent="0.25">
      <c r="A209" t="s">
        <v>72</v>
      </c>
      <c r="B209">
        <v>409141</v>
      </c>
      <c r="C209">
        <v>1</v>
      </c>
      <c r="D209">
        <v>24</v>
      </c>
      <c r="E209" t="s">
        <v>39</v>
      </c>
      <c r="F209" t="s">
        <v>42</v>
      </c>
      <c r="G209">
        <v>285</v>
      </c>
      <c r="H209">
        <v>10011414</v>
      </c>
      <c r="I209">
        <v>25100</v>
      </c>
      <c r="J209">
        <v>25100</v>
      </c>
      <c r="K209" s="6">
        <v>46296</v>
      </c>
      <c r="L209" s="7">
        <v>0.83141203703703703</v>
      </c>
    </row>
    <row r="210" spans="1:12" x14ac:dyDescent="0.25">
      <c r="A210" t="s">
        <v>72</v>
      </c>
      <c r="B210">
        <v>409141</v>
      </c>
      <c r="C210">
        <v>1</v>
      </c>
      <c r="D210">
        <v>24</v>
      </c>
      <c r="E210" t="s">
        <v>39</v>
      </c>
      <c r="F210" t="s">
        <v>42</v>
      </c>
      <c r="G210">
        <v>96</v>
      </c>
      <c r="H210">
        <v>10011446</v>
      </c>
      <c r="I210">
        <v>7000</v>
      </c>
      <c r="J210">
        <v>7050</v>
      </c>
      <c r="K210" s="6">
        <v>46296</v>
      </c>
      <c r="L210" s="7">
        <v>0.82298611111111108</v>
      </c>
    </row>
    <row r="211" spans="1:12" x14ac:dyDescent="0.25">
      <c r="A211" t="s">
        <v>72</v>
      </c>
      <c r="B211">
        <v>409141</v>
      </c>
      <c r="C211">
        <v>1</v>
      </c>
      <c r="D211">
        <v>24</v>
      </c>
      <c r="E211" t="s">
        <v>39</v>
      </c>
      <c r="F211" t="s">
        <v>42</v>
      </c>
      <c r="G211">
        <v>96</v>
      </c>
      <c r="H211">
        <v>10011446</v>
      </c>
      <c r="I211">
        <v>7000</v>
      </c>
      <c r="J211">
        <v>7100</v>
      </c>
      <c r="K211" s="6">
        <v>46296</v>
      </c>
      <c r="L211" s="7">
        <v>0.82814814814814819</v>
      </c>
    </row>
    <row r="212" spans="1:12" x14ac:dyDescent="0.25">
      <c r="A212" t="s">
        <v>72</v>
      </c>
      <c r="B212">
        <v>409141</v>
      </c>
      <c r="C212">
        <v>1</v>
      </c>
      <c r="D212">
        <v>24</v>
      </c>
      <c r="E212" t="s">
        <v>39</v>
      </c>
      <c r="F212" t="s">
        <v>42</v>
      </c>
      <c r="G212">
        <v>96</v>
      </c>
      <c r="H212">
        <v>10011446</v>
      </c>
      <c r="I212">
        <v>6850</v>
      </c>
      <c r="J212">
        <v>6900</v>
      </c>
      <c r="K212" s="6">
        <v>46296</v>
      </c>
      <c r="L212" s="7">
        <v>0.82974537037037033</v>
      </c>
    </row>
    <row r="213" spans="1:12" x14ac:dyDescent="0.25">
      <c r="A213" t="s">
        <v>72</v>
      </c>
      <c r="B213">
        <v>409141</v>
      </c>
      <c r="C213">
        <v>1</v>
      </c>
      <c r="D213">
        <v>24</v>
      </c>
      <c r="E213" t="s">
        <v>39</v>
      </c>
      <c r="F213" t="s">
        <v>42</v>
      </c>
      <c r="G213">
        <v>96</v>
      </c>
      <c r="H213">
        <v>10011446</v>
      </c>
      <c r="I213">
        <v>7000</v>
      </c>
      <c r="J213">
        <v>7200</v>
      </c>
      <c r="K213" s="6">
        <v>46296</v>
      </c>
      <c r="L213" s="7">
        <v>0.83202546296296298</v>
      </c>
    </row>
    <row r="214" spans="1:12" x14ac:dyDescent="0.25">
      <c r="A214" t="s">
        <v>72</v>
      </c>
      <c r="B214">
        <v>409141</v>
      </c>
      <c r="C214">
        <v>1</v>
      </c>
      <c r="D214">
        <v>24</v>
      </c>
      <c r="E214" t="s">
        <v>39</v>
      </c>
      <c r="F214" t="s">
        <v>42</v>
      </c>
      <c r="G214">
        <v>402</v>
      </c>
      <c r="H214">
        <v>10011503</v>
      </c>
      <c r="I214">
        <v>5000</v>
      </c>
      <c r="J214">
        <v>5050</v>
      </c>
      <c r="K214" s="6">
        <v>46296</v>
      </c>
      <c r="L214" s="7">
        <v>0.82097222222222221</v>
      </c>
    </row>
    <row r="215" spans="1:12" x14ac:dyDescent="0.25">
      <c r="A215" t="s">
        <v>72</v>
      </c>
      <c r="B215">
        <v>409141</v>
      </c>
      <c r="C215">
        <v>1</v>
      </c>
      <c r="D215">
        <v>24</v>
      </c>
      <c r="E215" t="s">
        <v>39</v>
      </c>
      <c r="F215" t="s">
        <v>42</v>
      </c>
      <c r="G215">
        <v>402</v>
      </c>
      <c r="H215">
        <v>10011503</v>
      </c>
      <c r="I215">
        <v>14700</v>
      </c>
      <c r="J215">
        <v>14900</v>
      </c>
      <c r="K215" s="6">
        <v>46296</v>
      </c>
      <c r="L215" s="7">
        <v>0.82768518518518519</v>
      </c>
    </row>
    <row r="216" spans="1:12" x14ac:dyDescent="0.25">
      <c r="A216" t="s">
        <v>72</v>
      </c>
      <c r="B216">
        <v>409141</v>
      </c>
      <c r="C216">
        <v>1</v>
      </c>
      <c r="D216">
        <v>24</v>
      </c>
      <c r="E216" t="s">
        <v>39</v>
      </c>
      <c r="F216" t="s">
        <v>42</v>
      </c>
      <c r="G216">
        <v>410</v>
      </c>
      <c r="H216">
        <v>10011512</v>
      </c>
      <c r="I216">
        <v>10000</v>
      </c>
      <c r="J216">
        <v>10050</v>
      </c>
      <c r="K216" s="6">
        <v>46296</v>
      </c>
      <c r="L216" s="7">
        <v>0.82202546296296297</v>
      </c>
    </row>
    <row r="217" spans="1:12" x14ac:dyDescent="0.25">
      <c r="A217" t="s">
        <v>72</v>
      </c>
      <c r="B217">
        <v>409141</v>
      </c>
      <c r="C217">
        <v>1</v>
      </c>
      <c r="D217">
        <v>24</v>
      </c>
      <c r="E217" t="s">
        <v>39</v>
      </c>
      <c r="F217" t="s">
        <v>42</v>
      </c>
      <c r="G217" t="s">
        <v>56</v>
      </c>
      <c r="H217">
        <v>10011512</v>
      </c>
      <c r="I217">
        <v>5000</v>
      </c>
      <c r="J217">
        <v>5200</v>
      </c>
      <c r="K217" s="6">
        <v>46296</v>
      </c>
      <c r="L217" s="7">
        <v>0.82248842592592597</v>
      </c>
    </row>
    <row r="218" spans="1:12" x14ac:dyDescent="0.25">
      <c r="A218" t="s">
        <v>72</v>
      </c>
      <c r="B218">
        <v>409141</v>
      </c>
      <c r="C218">
        <v>1</v>
      </c>
      <c r="D218">
        <v>24</v>
      </c>
      <c r="E218" t="s">
        <v>39</v>
      </c>
      <c r="F218" t="s">
        <v>42</v>
      </c>
      <c r="G218">
        <v>322</v>
      </c>
      <c r="H218">
        <v>10011528</v>
      </c>
      <c r="I218">
        <v>5000</v>
      </c>
      <c r="J218">
        <v>5000</v>
      </c>
      <c r="K218" s="6">
        <v>46296</v>
      </c>
      <c r="L218" s="7">
        <v>0.82584490740740746</v>
      </c>
    </row>
    <row r="219" spans="1:12" x14ac:dyDescent="0.25">
      <c r="A219" t="s">
        <v>73</v>
      </c>
      <c r="B219">
        <v>409142</v>
      </c>
      <c r="C219">
        <v>1</v>
      </c>
      <c r="D219">
        <v>17</v>
      </c>
      <c r="E219" t="s">
        <v>30</v>
      </c>
      <c r="F219" t="s">
        <v>31</v>
      </c>
      <c r="G219">
        <v>286</v>
      </c>
      <c r="H219">
        <v>10011414</v>
      </c>
      <c r="I219">
        <v>33700</v>
      </c>
      <c r="J219">
        <v>33550</v>
      </c>
      <c r="K219" s="6">
        <v>46296</v>
      </c>
      <c r="L219" s="7">
        <v>0.8768055555555555</v>
      </c>
    </row>
    <row r="220" spans="1:12" x14ac:dyDescent="0.25">
      <c r="A220" t="s">
        <v>73</v>
      </c>
      <c r="B220">
        <v>409142</v>
      </c>
      <c r="C220">
        <v>1</v>
      </c>
      <c r="D220">
        <v>17</v>
      </c>
      <c r="E220" t="s">
        <v>30</v>
      </c>
      <c r="F220" t="s">
        <v>31</v>
      </c>
      <c r="G220" t="s">
        <v>58</v>
      </c>
      <c r="H220">
        <v>10011425</v>
      </c>
      <c r="I220">
        <v>5000</v>
      </c>
      <c r="J220">
        <v>5250</v>
      </c>
      <c r="K220" s="6">
        <v>46296</v>
      </c>
      <c r="L220" s="7">
        <v>0.87168981481481478</v>
      </c>
    </row>
    <row r="221" spans="1:12" x14ac:dyDescent="0.25">
      <c r="A221" t="s">
        <v>73</v>
      </c>
      <c r="B221">
        <v>409142</v>
      </c>
      <c r="C221">
        <v>1</v>
      </c>
      <c r="D221">
        <v>17</v>
      </c>
      <c r="E221" t="s">
        <v>30</v>
      </c>
      <c r="F221" t="s">
        <v>31</v>
      </c>
      <c r="G221">
        <v>98</v>
      </c>
      <c r="H221">
        <v>10011446</v>
      </c>
      <c r="I221">
        <v>7000</v>
      </c>
      <c r="J221">
        <v>7000</v>
      </c>
      <c r="K221" s="6">
        <v>46296</v>
      </c>
      <c r="L221" s="7">
        <v>0.81276620370370367</v>
      </c>
    </row>
    <row r="222" spans="1:12" x14ac:dyDescent="0.25">
      <c r="A222" t="s">
        <v>73</v>
      </c>
      <c r="B222">
        <v>409142</v>
      </c>
      <c r="C222">
        <v>1</v>
      </c>
      <c r="D222">
        <v>17</v>
      </c>
      <c r="E222" t="s">
        <v>30</v>
      </c>
      <c r="F222" t="s">
        <v>31</v>
      </c>
      <c r="G222">
        <v>98</v>
      </c>
      <c r="H222">
        <v>10011446</v>
      </c>
      <c r="I222">
        <v>7000</v>
      </c>
      <c r="J222">
        <v>7050</v>
      </c>
      <c r="K222" s="6">
        <v>46296</v>
      </c>
      <c r="L222" s="7">
        <v>0.81510416666666663</v>
      </c>
    </row>
    <row r="223" spans="1:12" x14ac:dyDescent="0.25">
      <c r="A223" t="s">
        <v>73</v>
      </c>
      <c r="B223">
        <v>409142</v>
      </c>
      <c r="C223">
        <v>1</v>
      </c>
      <c r="D223">
        <v>17</v>
      </c>
      <c r="E223" t="s">
        <v>30</v>
      </c>
      <c r="F223" t="s">
        <v>31</v>
      </c>
      <c r="G223">
        <v>405</v>
      </c>
      <c r="H223">
        <v>10011503</v>
      </c>
      <c r="I223">
        <v>10000</v>
      </c>
      <c r="J223">
        <v>9900</v>
      </c>
      <c r="K223" s="6">
        <v>46296</v>
      </c>
      <c r="L223" s="7">
        <v>0.81390046296296292</v>
      </c>
    </row>
    <row r="224" spans="1:12" x14ac:dyDescent="0.25">
      <c r="A224" t="s">
        <v>73</v>
      </c>
      <c r="B224">
        <v>409142</v>
      </c>
      <c r="C224">
        <v>1</v>
      </c>
      <c r="D224">
        <v>17</v>
      </c>
      <c r="E224" t="s">
        <v>47</v>
      </c>
      <c r="F224" t="s">
        <v>40</v>
      </c>
      <c r="G224" t="s">
        <v>43</v>
      </c>
      <c r="H224">
        <v>10011512</v>
      </c>
      <c r="I224">
        <v>8000</v>
      </c>
      <c r="J224">
        <v>8280</v>
      </c>
      <c r="K224" s="6">
        <v>46296</v>
      </c>
      <c r="L224" s="7">
        <v>0.86280092592592594</v>
      </c>
    </row>
    <row r="225" spans="1:12" x14ac:dyDescent="0.25">
      <c r="A225" t="s">
        <v>73</v>
      </c>
      <c r="B225">
        <v>409142</v>
      </c>
      <c r="C225">
        <v>1</v>
      </c>
      <c r="D225">
        <v>17</v>
      </c>
      <c r="E225" t="s">
        <v>30</v>
      </c>
      <c r="F225" t="s">
        <v>31</v>
      </c>
      <c r="G225">
        <v>434</v>
      </c>
      <c r="H225">
        <v>10011513</v>
      </c>
      <c r="I225">
        <v>8000</v>
      </c>
      <c r="J225">
        <v>8000</v>
      </c>
      <c r="K225" s="6">
        <v>46296</v>
      </c>
      <c r="L225" s="7">
        <v>0.81472222222222224</v>
      </c>
    </row>
    <row r="226" spans="1:12" x14ac:dyDescent="0.25">
      <c r="A226" t="s">
        <v>73</v>
      </c>
      <c r="B226">
        <v>409142</v>
      </c>
      <c r="C226">
        <v>1</v>
      </c>
      <c r="D226">
        <v>17</v>
      </c>
      <c r="E226" t="s">
        <v>47</v>
      </c>
      <c r="F226" t="s">
        <v>40</v>
      </c>
      <c r="G226">
        <v>444</v>
      </c>
      <c r="H226">
        <v>10012170</v>
      </c>
      <c r="I226">
        <v>21050</v>
      </c>
      <c r="J226">
        <v>20990</v>
      </c>
      <c r="K226" s="6">
        <v>46296</v>
      </c>
      <c r="L226" s="7">
        <v>0.86265046296296299</v>
      </c>
    </row>
    <row r="227" spans="1:12" x14ac:dyDescent="0.25">
      <c r="A227" t="s">
        <v>73</v>
      </c>
      <c r="B227">
        <v>409142</v>
      </c>
      <c r="C227">
        <v>1</v>
      </c>
      <c r="D227">
        <v>17</v>
      </c>
      <c r="E227" t="s">
        <v>47</v>
      </c>
      <c r="F227" t="s">
        <v>40</v>
      </c>
      <c r="G227">
        <v>444</v>
      </c>
      <c r="H227">
        <v>10012170</v>
      </c>
      <c r="I227">
        <v>21050</v>
      </c>
      <c r="J227">
        <v>21050</v>
      </c>
      <c r="K227" s="6">
        <v>46296</v>
      </c>
      <c r="L227" s="7">
        <v>0.86271990740740745</v>
      </c>
    </row>
    <row r="228" spans="1:12" x14ac:dyDescent="0.25">
      <c r="A228" t="s">
        <v>73</v>
      </c>
      <c r="B228">
        <v>409142</v>
      </c>
      <c r="C228">
        <v>1</v>
      </c>
      <c r="D228">
        <v>17</v>
      </c>
      <c r="E228" t="s">
        <v>47</v>
      </c>
      <c r="F228" t="s">
        <v>40</v>
      </c>
      <c r="G228">
        <v>525</v>
      </c>
      <c r="H228">
        <v>10012284</v>
      </c>
      <c r="I228">
        <v>1900</v>
      </c>
      <c r="J228">
        <v>1870</v>
      </c>
      <c r="K228" s="6">
        <v>46296</v>
      </c>
      <c r="L228" s="7">
        <v>0.86542824074074076</v>
      </c>
    </row>
    <row r="229" spans="1:12" x14ac:dyDescent="0.25">
      <c r="A229" t="s">
        <v>73</v>
      </c>
      <c r="B229">
        <v>409142</v>
      </c>
      <c r="C229">
        <v>1</v>
      </c>
      <c r="D229">
        <v>17</v>
      </c>
      <c r="E229" t="s">
        <v>47</v>
      </c>
      <c r="F229" t="s">
        <v>40</v>
      </c>
      <c r="G229">
        <v>984</v>
      </c>
      <c r="H229">
        <v>10031006</v>
      </c>
      <c r="I229">
        <v>12000</v>
      </c>
      <c r="J229">
        <v>12010</v>
      </c>
      <c r="K229" s="6">
        <v>46296</v>
      </c>
      <c r="L229" s="7">
        <v>0.83745370370370376</v>
      </c>
    </row>
    <row r="230" spans="1:12" x14ac:dyDescent="0.25">
      <c r="A230" t="s">
        <v>73</v>
      </c>
      <c r="B230">
        <v>409142</v>
      </c>
      <c r="C230">
        <v>1</v>
      </c>
      <c r="D230">
        <v>17</v>
      </c>
      <c r="E230" t="s">
        <v>47</v>
      </c>
      <c r="F230" t="s">
        <v>40</v>
      </c>
      <c r="G230">
        <v>864</v>
      </c>
      <c r="H230">
        <v>10031008</v>
      </c>
      <c r="I230">
        <v>4800</v>
      </c>
      <c r="J230">
        <v>4730</v>
      </c>
      <c r="K230" s="6">
        <v>46296</v>
      </c>
      <c r="L230" s="7">
        <v>0.83740740740740738</v>
      </c>
    </row>
    <row r="231" spans="1:12" x14ac:dyDescent="0.25">
      <c r="A231" t="s">
        <v>74</v>
      </c>
      <c r="B231">
        <v>409146</v>
      </c>
      <c r="C231">
        <v>1</v>
      </c>
      <c r="D231">
        <v>16</v>
      </c>
      <c r="E231" t="s">
        <v>39</v>
      </c>
      <c r="F231" t="s">
        <v>42</v>
      </c>
      <c r="G231">
        <v>171</v>
      </c>
      <c r="H231">
        <v>10011004</v>
      </c>
      <c r="I231">
        <v>5000</v>
      </c>
      <c r="J231">
        <v>5300</v>
      </c>
      <c r="K231" s="6">
        <v>46296</v>
      </c>
      <c r="L231" s="7">
        <v>0.83877314814814818</v>
      </c>
    </row>
    <row r="232" spans="1:12" x14ac:dyDescent="0.25">
      <c r="A232" t="s">
        <v>74</v>
      </c>
      <c r="B232">
        <v>409146</v>
      </c>
      <c r="C232">
        <v>1</v>
      </c>
      <c r="D232">
        <v>16</v>
      </c>
      <c r="E232" t="s">
        <v>39</v>
      </c>
      <c r="F232" t="s">
        <v>42</v>
      </c>
      <c r="G232">
        <v>285</v>
      </c>
      <c r="H232">
        <v>10011414</v>
      </c>
      <c r="I232">
        <v>59700</v>
      </c>
      <c r="J232">
        <v>59800</v>
      </c>
      <c r="K232" s="6">
        <v>46296</v>
      </c>
      <c r="L232" s="7">
        <v>0.84225694444444443</v>
      </c>
    </row>
    <row r="233" spans="1:12" x14ac:dyDescent="0.25">
      <c r="A233" t="s">
        <v>74</v>
      </c>
      <c r="B233">
        <v>409146</v>
      </c>
      <c r="C233">
        <v>1</v>
      </c>
      <c r="D233">
        <v>16</v>
      </c>
      <c r="E233" t="s">
        <v>39</v>
      </c>
      <c r="F233" t="s">
        <v>42</v>
      </c>
      <c r="G233">
        <v>402</v>
      </c>
      <c r="H233">
        <v>10011503</v>
      </c>
      <c r="I233">
        <v>5000</v>
      </c>
      <c r="J233">
        <v>5050</v>
      </c>
      <c r="K233" s="6">
        <v>46296</v>
      </c>
      <c r="L233" s="7">
        <v>0.83643518518518523</v>
      </c>
    </row>
    <row r="234" spans="1:12" x14ac:dyDescent="0.25">
      <c r="A234" t="s">
        <v>74</v>
      </c>
      <c r="B234">
        <v>409146</v>
      </c>
      <c r="C234">
        <v>1</v>
      </c>
      <c r="D234">
        <v>16</v>
      </c>
      <c r="E234" t="s">
        <v>39</v>
      </c>
      <c r="F234" t="s">
        <v>42</v>
      </c>
      <c r="G234">
        <v>410</v>
      </c>
      <c r="H234">
        <v>10011512</v>
      </c>
      <c r="I234">
        <v>15000</v>
      </c>
      <c r="J234">
        <v>15050</v>
      </c>
      <c r="K234" s="6">
        <v>46296</v>
      </c>
      <c r="L234" s="7">
        <v>0.83767361111111116</v>
      </c>
    </row>
    <row r="235" spans="1:12" x14ac:dyDescent="0.25">
      <c r="A235" t="s">
        <v>74</v>
      </c>
      <c r="B235">
        <v>409146</v>
      </c>
      <c r="C235">
        <v>1</v>
      </c>
      <c r="D235">
        <v>16</v>
      </c>
      <c r="E235" t="s">
        <v>39</v>
      </c>
      <c r="F235" t="s">
        <v>42</v>
      </c>
      <c r="G235" t="s">
        <v>56</v>
      </c>
      <c r="H235">
        <v>10011512</v>
      </c>
      <c r="I235">
        <v>5000</v>
      </c>
      <c r="J235">
        <v>5500</v>
      </c>
      <c r="K235" s="6">
        <v>46296</v>
      </c>
      <c r="L235" s="7">
        <v>0.8382060185185185</v>
      </c>
    </row>
    <row r="236" spans="1:12" x14ac:dyDescent="0.25">
      <c r="A236" t="s">
        <v>75</v>
      </c>
      <c r="B236">
        <v>409147</v>
      </c>
      <c r="C236">
        <v>1</v>
      </c>
      <c r="D236">
        <v>15</v>
      </c>
      <c r="E236" t="s">
        <v>30</v>
      </c>
      <c r="F236" t="s">
        <v>31</v>
      </c>
      <c r="G236">
        <v>286</v>
      </c>
      <c r="H236">
        <v>10011414</v>
      </c>
      <c r="I236">
        <v>10000</v>
      </c>
      <c r="J236">
        <v>10000</v>
      </c>
      <c r="K236" s="6">
        <v>46296</v>
      </c>
      <c r="L236" s="7">
        <v>0.84466435185185185</v>
      </c>
    </row>
    <row r="237" spans="1:12" x14ac:dyDescent="0.25">
      <c r="A237" t="s">
        <v>75</v>
      </c>
      <c r="B237">
        <v>409147</v>
      </c>
      <c r="C237">
        <v>1</v>
      </c>
      <c r="D237">
        <v>15</v>
      </c>
      <c r="E237" t="s">
        <v>30</v>
      </c>
      <c r="F237" t="s">
        <v>31</v>
      </c>
      <c r="G237">
        <v>286</v>
      </c>
      <c r="H237">
        <v>10011414</v>
      </c>
      <c r="I237">
        <v>20000</v>
      </c>
      <c r="J237">
        <v>19950</v>
      </c>
      <c r="K237" s="6">
        <v>46296</v>
      </c>
      <c r="L237" s="7">
        <v>0.90158564814814812</v>
      </c>
    </row>
    <row r="238" spans="1:12" x14ac:dyDescent="0.25">
      <c r="A238" t="s">
        <v>75</v>
      </c>
      <c r="B238">
        <v>409147</v>
      </c>
      <c r="C238">
        <v>1</v>
      </c>
      <c r="D238">
        <v>15</v>
      </c>
      <c r="E238" t="s">
        <v>30</v>
      </c>
      <c r="F238" t="s">
        <v>31</v>
      </c>
      <c r="G238">
        <v>405</v>
      </c>
      <c r="H238">
        <v>10011503</v>
      </c>
      <c r="I238">
        <v>9700</v>
      </c>
      <c r="J238">
        <v>9800</v>
      </c>
      <c r="K238" s="6">
        <v>46296</v>
      </c>
      <c r="L238" s="7">
        <v>0.84311342592592597</v>
      </c>
    </row>
    <row r="239" spans="1:12" x14ac:dyDescent="0.25">
      <c r="A239" t="s">
        <v>75</v>
      </c>
      <c r="B239">
        <v>409147</v>
      </c>
      <c r="C239">
        <v>1</v>
      </c>
      <c r="D239">
        <v>15</v>
      </c>
      <c r="E239" t="s">
        <v>30</v>
      </c>
      <c r="F239" t="s">
        <v>40</v>
      </c>
      <c r="G239">
        <v>444</v>
      </c>
      <c r="H239">
        <v>10012170</v>
      </c>
      <c r="I239">
        <v>21050</v>
      </c>
      <c r="J239">
        <v>21070</v>
      </c>
      <c r="K239" s="6">
        <v>46296</v>
      </c>
      <c r="L239" s="7">
        <v>0.88399305555555552</v>
      </c>
    </row>
    <row r="240" spans="1:12" x14ac:dyDescent="0.25">
      <c r="A240" t="s">
        <v>75</v>
      </c>
      <c r="B240">
        <v>409147</v>
      </c>
      <c r="C240">
        <v>1</v>
      </c>
      <c r="D240">
        <v>15</v>
      </c>
      <c r="E240" t="s">
        <v>30</v>
      </c>
      <c r="F240" t="s">
        <v>40</v>
      </c>
      <c r="G240">
        <v>984</v>
      </c>
      <c r="H240">
        <v>10031006</v>
      </c>
      <c r="I240">
        <v>13500</v>
      </c>
      <c r="J240">
        <v>13500</v>
      </c>
      <c r="K240" s="6">
        <v>46296</v>
      </c>
      <c r="L240" s="7">
        <v>0.88386574074074076</v>
      </c>
    </row>
    <row r="241" spans="1:12" x14ac:dyDescent="0.25">
      <c r="A241" t="s">
        <v>75</v>
      </c>
      <c r="B241">
        <v>409147</v>
      </c>
      <c r="C241">
        <v>1</v>
      </c>
      <c r="D241">
        <v>15</v>
      </c>
      <c r="E241" t="s">
        <v>30</v>
      </c>
      <c r="F241" t="s">
        <v>40</v>
      </c>
      <c r="G241">
        <v>864</v>
      </c>
      <c r="H241">
        <v>10031008</v>
      </c>
      <c r="I241">
        <v>4800</v>
      </c>
      <c r="J241">
        <v>4740</v>
      </c>
      <c r="K241" s="6">
        <v>46296</v>
      </c>
      <c r="L241" s="7">
        <v>0.88383101851851853</v>
      </c>
    </row>
    <row r="242" spans="1:12" x14ac:dyDescent="0.25">
      <c r="A242" t="s">
        <v>76</v>
      </c>
      <c r="B242">
        <v>409148</v>
      </c>
      <c r="C242">
        <v>1</v>
      </c>
      <c r="D242">
        <v>13</v>
      </c>
      <c r="E242" t="s">
        <v>39</v>
      </c>
      <c r="F242" t="s">
        <v>42</v>
      </c>
      <c r="G242">
        <v>285</v>
      </c>
      <c r="H242">
        <v>10011414</v>
      </c>
      <c r="I242">
        <v>20000</v>
      </c>
      <c r="J242">
        <v>20100</v>
      </c>
      <c r="K242" s="6">
        <v>46296</v>
      </c>
      <c r="L242" s="7">
        <v>0.92519675925925926</v>
      </c>
    </row>
    <row r="243" spans="1:12" x14ac:dyDescent="0.25">
      <c r="A243" t="s">
        <v>76</v>
      </c>
      <c r="B243">
        <v>409148</v>
      </c>
      <c r="C243">
        <v>1</v>
      </c>
      <c r="D243">
        <v>13</v>
      </c>
      <c r="E243" t="s">
        <v>30</v>
      </c>
      <c r="F243" t="s">
        <v>31</v>
      </c>
      <c r="G243" t="s">
        <v>58</v>
      </c>
      <c r="H243">
        <v>10011425</v>
      </c>
      <c r="I243">
        <v>5000</v>
      </c>
      <c r="J243">
        <v>4900</v>
      </c>
      <c r="K243" s="6">
        <v>46296</v>
      </c>
      <c r="L243" s="7">
        <v>0.8939583333333333</v>
      </c>
    </row>
    <row r="244" spans="1:12" x14ac:dyDescent="0.25">
      <c r="A244" t="s">
        <v>76</v>
      </c>
      <c r="B244">
        <v>409148</v>
      </c>
      <c r="C244">
        <v>1</v>
      </c>
      <c r="D244">
        <v>13</v>
      </c>
      <c r="E244" t="s">
        <v>30</v>
      </c>
      <c r="F244" t="s">
        <v>31</v>
      </c>
      <c r="G244">
        <v>405</v>
      </c>
      <c r="H244">
        <v>10011503</v>
      </c>
      <c r="I244">
        <v>9600</v>
      </c>
      <c r="J244">
        <v>9600</v>
      </c>
      <c r="K244" s="6">
        <v>46296</v>
      </c>
      <c r="L244" s="7">
        <v>0.8928935185185185</v>
      </c>
    </row>
    <row r="245" spans="1:12" x14ac:dyDescent="0.25">
      <c r="A245" t="s">
        <v>76</v>
      </c>
      <c r="B245">
        <v>409148</v>
      </c>
      <c r="C245">
        <v>1</v>
      </c>
      <c r="D245">
        <v>13</v>
      </c>
      <c r="E245" t="s">
        <v>30</v>
      </c>
      <c r="F245" t="s">
        <v>40</v>
      </c>
      <c r="G245" t="s">
        <v>43</v>
      </c>
      <c r="H245">
        <v>10011512</v>
      </c>
      <c r="I245">
        <v>8000</v>
      </c>
      <c r="J245">
        <v>8010</v>
      </c>
      <c r="K245" s="6">
        <v>46296</v>
      </c>
      <c r="L245" s="7">
        <v>0.91885416666666664</v>
      </c>
    </row>
    <row r="246" spans="1:12" x14ac:dyDescent="0.25">
      <c r="A246" t="s">
        <v>76</v>
      </c>
      <c r="B246">
        <v>409148</v>
      </c>
      <c r="C246">
        <v>1</v>
      </c>
      <c r="D246">
        <v>13</v>
      </c>
      <c r="E246" t="s">
        <v>30</v>
      </c>
      <c r="F246" t="s">
        <v>40</v>
      </c>
      <c r="G246">
        <v>444</v>
      </c>
      <c r="H246">
        <v>10012170</v>
      </c>
      <c r="I246">
        <v>21050</v>
      </c>
      <c r="J246">
        <v>21050</v>
      </c>
      <c r="K246" s="6">
        <v>46296</v>
      </c>
      <c r="L246" s="7">
        <v>0.91152777777777783</v>
      </c>
    </row>
    <row r="247" spans="1:12" x14ac:dyDescent="0.25">
      <c r="A247" t="s">
        <v>76</v>
      </c>
      <c r="B247">
        <v>409148</v>
      </c>
      <c r="C247">
        <v>1</v>
      </c>
      <c r="D247">
        <v>13</v>
      </c>
      <c r="E247" t="s">
        <v>30</v>
      </c>
      <c r="F247" t="s">
        <v>40</v>
      </c>
      <c r="G247">
        <v>525</v>
      </c>
      <c r="H247">
        <v>10012284</v>
      </c>
      <c r="I247">
        <v>3100</v>
      </c>
      <c r="J247">
        <v>3070</v>
      </c>
      <c r="K247" s="6">
        <v>46296</v>
      </c>
      <c r="L247" s="7">
        <v>0.90793981481481478</v>
      </c>
    </row>
    <row r="248" spans="1:12" x14ac:dyDescent="0.25">
      <c r="A248" t="s">
        <v>118</v>
      </c>
      <c r="B248">
        <v>409141</v>
      </c>
      <c r="C248">
        <v>1</v>
      </c>
      <c r="D248">
        <v>23</v>
      </c>
      <c r="E248" t="s">
        <v>30</v>
      </c>
      <c r="F248" t="s">
        <v>40</v>
      </c>
      <c r="G248">
        <v>96</v>
      </c>
      <c r="H248">
        <v>10011446</v>
      </c>
      <c r="I248">
        <v>0</v>
      </c>
      <c r="J248">
        <v>7200</v>
      </c>
      <c r="K248" s="6">
        <v>46297</v>
      </c>
      <c r="L248" s="7">
        <v>0.26416666666666666</v>
      </c>
    </row>
    <row r="249" spans="1:12" x14ac:dyDescent="0.25">
      <c r="A249" t="s">
        <v>118</v>
      </c>
      <c r="B249">
        <v>409141</v>
      </c>
      <c r="C249">
        <v>1</v>
      </c>
      <c r="D249">
        <v>23</v>
      </c>
      <c r="E249" t="s">
        <v>30</v>
      </c>
      <c r="F249" t="s">
        <v>40</v>
      </c>
      <c r="G249">
        <v>96</v>
      </c>
      <c r="H249">
        <v>10011446</v>
      </c>
      <c r="I249">
        <v>0</v>
      </c>
      <c r="J249">
        <v>6800</v>
      </c>
      <c r="K249" s="6">
        <v>46297</v>
      </c>
      <c r="L249" s="7">
        <v>0.26425925925925925</v>
      </c>
    </row>
    <row r="250" spans="1:12" x14ac:dyDescent="0.25">
      <c r="A250" t="s">
        <v>119</v>
      </c>
      <c r="B250">
        <v>409149</v>
      </c>
      <c r="C250">
        <v>1</v>
      </c>
      <c r="D250">
        <v>11</v>
      </c>
      <c r="E250" t="s">
        <v>30</v>
      </c>
      <c r="F250" t="s">
        <v>31</v>
      </c>
      <c r="G250">
        <v>286</v>
      </c>
      <c r="H250">
        <v>10011414</v>
      </c>
      <c r="I250">
        <v>31100</v>
      </c>
      <c r="J250">
        <v>31100</v>
      </c>
      <c r="K250" s="6">
        <v>46297</v>
      </c>
      <c r="L250" s="7">
        <v>4.8935185185185186E-2</v>
      </c>
    </row>
    <row r="251" spans="1:12" x14ac:dyDescent="0.25">
      <c r="A251" t="s">
        <v>119</v>
      </c>
      <c r="B251">
        <v>409149</v>
      </c>
      <c r="C251">
        <v>1</v>
      </c>
      <c r="D251">
        <v>11</v>
      </c>
      <c r="E251" t="s">
        <v>30</v>
      </c>
      <c r="F251" t="s">
        <v>31</v>
      </c>
      <c r="G251">
        <v>405</v>
      </c>
      <c r="H251">
        <v>10011503</v>
      </c>
      <c r="I251">
        <v>5000</v>
      </c>
      <c r="J251">
        <v>5100</v>
      </c>
      <c r="K251" s="6">
        <v>46297</v>
      </c>
      <c r="L251" s="7">
        <v>4.5763888888888889E-2</v>
      </c>
    </row>
    <row r="252" spans="1:12" x14ac:dyDescent="0.25">
      <c r="A252" t="s">
        <v>119</v>
      </c>
      <c r="B252">
        <v>409149</v>
      </c>
      <c r="C252">
        <v>1</v>
      </c>
      <c r="D252">
        <v>11</v>
      </c>
      <c r="E252" t="s">
        <v>30</v>
      </c>
      <c r="F252" t="s">
        <v>31</v>
      </c>
      <c r="G252">
        <v>434</v>
      </c>
      <c r="H252">
        <v>10011513</v>
      </c>
      <c r="I252">
        <v>8000</v>
      </c>
      <c r="J252">
        <v>7950</v>
      </c>
      <c r="K252" s="6">
        <v>46297</v>
      </c>
      <c r="L252" s="7">
        <v>4.4641203703703704E-2</v>
      </c>
    </row>
    <row r="253" spans="1:12" x14ac:dyDescent="0.25">
      <c r="A253" t="s">
        <v>120</v>
      </c>
      <c r="B253">
        <v>409141</v>
      </c>
      <c r="C253">
        <v>1</v>
      </c>
      <c r="D253">
        <v>23</v>
      </c>
      <c r="E253" t="s">
        <v>39</v>
      </c>
      <c r="F253" t="s">
        <v>42</v>
      </c>
      <c r="G253">
        <v>171</v>
      </c>
      <c r="H253">
        <v>10011004</v>
      </c>
      <c r="I253">
        <v>5000</v>
      </c>
      <c r="J253">
        <v>5950</v>
      </c>
      <c r="K253" s="6">
        <v>46297</v>
      </c>
      <c r="L253" s="7">
        <v>3.8182870370370367E-2</v>
      </c>
    </row>
    <row r="254" spans="1:12" x14ac:dyDescent="0.25">
      <c r="A254" t="s">
        <v>120</v>
      </c>
      <c r="B254">
        <v>409141</v>
      </c>
      <c r="C254">
        <v>1</v>
      </c>
      <c r="D254">
        <v>23</v>
      </c>
      <c r="E254" t="s">
        <v>39</v>
      </c>
      <c r="F254" t="s">
        <v>42</v>
      </c>
      <c r="G254">
        <v>285</v>
      </c>
      <c r="H254">
        <v>10011414</v>
      </c>
      <c r="I254">
        <v>20000</v>
      </c>
      <c r="J254">
        <v>20050</v>
      </c>
      <c r="K254" s="6">
        <v>46297</v>
      </c>
      <c r="L254" s="7">
        <v>3.4942129629629629E-2</v>
      </c>
    </row>
    <row r="255" spans="1:12" x14ac:dyDescent="0.25">
      <c r="A255" t="s">
        <v>120</v>
      </c>
      <c r="B255">
        <v>409141</v>
      </c>
      <c r="C255">
        <v>1</v>
      </c>
      <c r="D255">
        <v>23</v>
      </c>
      <c r="E255" t="s">
        <v>39</v>
      </c>
      <c r="F255" t="s">
        <v>42</v>
      </c>
      <c r="G255">
        <v>285</v>
      </c>
      <c r="H255">
        <v>10011414</v>
      </c>
      <c r="I255">
        <v>19050</v>
      </c>
      <c r="J255">
        <v>19050</v>
      </c>
      <c r="K255" s="6">
        <v>46297</v>
      </c>
      <c r="L255" s="7">
        <v>4.3530092592592592E-2</v>
      </c>
    </row>
    <row r="256" spans="1:12" x14ac:dyDescent="0.25">
      <c r="A256" t="s">
        <v>120</v>
      </c>
      <c r="B256">
        <v>409141</v>
      </c>
      <c r="C256">
        <v>1</v>
      </c>
      <c r="D256">
        <v>23</v>
      </c>
      <c r="E256" t="s">
        <v>39</v>
      </c>
      <c r="F256" t="s">
        <v>42</v>
      </c>
      <c r="G256">
        <v>285</v>
      </c>
      <c r="H256">
        <v>10011414</v>
      </c>
      <c r="I256">
        <v>25100</v>
      </c>
      <c r="J256">
        <v>25100</v>
      </c>
      <c r="K256" s="6">
        <v>46297</v>
      </c>
      <c r="L256" s="7">
        <v>4.65625E-2</v>
      </c>
    </row>
    <row r="257" spans="1:12" x14ac:dyDescent="0.25">
      <c r="A257" t="s">
        <v>120</v>
      </c>
      <c r="B257">
        <v>409141</v>
      </c>
      <c r="C257">
        <v>1</v>
      </c>
      <c r="D257">
        <v>23</v>
      </c>
      <c r="E257" t="s">
        <v>39</v>
      </c>
      <c r="F257" t="s">
        <v>42</v>
      </c>
      <c r="G257">
        <v>96</v>
      </c>
      <c r="H257">
        <v>10011446</v>
      </c>
      <c r="I257">
        <v>7000</v>
      </c>
      <c r="J257">
        <v>7000</v>
      </c>
      <c r="K257" s="6">
        <v>46297</v>
      </c>
      <c r="L257" s="7">
        <v>3.304398148148148E-2</v>
      </c>
    </row>
    <row r="258" spans="1:12" x14ac:dyDescent="0.25">
      <c r="A258" t="s">
        <v>120</v>
      </c>
      <c r="B258">
        <v>409141</v>
      </c>
      <c r="C258">
        <v>1</v>
      </c>
      <c r="D258">
        <v>23</v>
      </c>
      <c r="E258" t="s">
        <v>39</v>
      </c>
      <c r="F258" t="s">
        <v>42</v>
      </c>
      <c r="G258">
        <v>96</v>
      </c>
      <c r="H258">
        <v>10011446</v>
      </c>
      <c r="I258">
        <v>7000</v>
      </c>
      <c r="J258">
        <v>7000</v>
      </c>
      <c r="K258" s="6">
        <v>46297</v>
      </c>
      <c r="L258" s="7">
        <v>4.1585648148148149E-2</v>
      </c>
    </row>
    <row r="259" spans="1:12" x14ac:dyDescent="0.25">
      <c r="A259" t="s">
        <v>120</v>
      </c>
      <c r="B259">
        <v>409141</v>
      </c>
      <c r="C259">
        <v>1</v>
      </c>
      <c r="D259">
        <v>23</v>
      </c>
      <c r="E259" t="s">
        <v>39</v>
      </c>
      <c r="F259" t="s">
        <v>42</v>
      </c>
      <c r="G259">
        <v>96</v>
      </c>
      <c r="H259">
        <v>10011446</v>
      </c>
      <c r="I259">
        <v>7000</v>
      </c>
      <c r="J259">
        <v>7000</v>
      </c>
      <c r="K259" s="6">
        <v>46297</v>
      </c>
      <c r="L259" s="7">
        <v>4.4328703703703703E-2</v>
      </c>
    </row>
    <row r="260" spans="1:12" x14ac:dyDescent="0.25">
      <c r="A260" t="s">
        <v>120</v>
      </c>
      <c r="B260">
        <v>409141</v>
      </c>
      <c r="C260">
        <v>1</v>
      </c>
      <c r="D260">
        <v>23</v>
      </c>
      <c r="E260" t="s">
        <v>39</v>
      </c>
      <c r="F260" t="s">
        <v>42</v>
      </c>
      <c r="G260">
        <v>96</v>
      </c>
      <c r="H260">
        <v>10011446</v>
      </c>
      <c r="I260">
        <v>7000</v>
      </c>
      <c r="J260">
        <v>7150</v>
      </c>
      <c r="K260" s="6">
        <v>46297</v>
      </c>
      <c r="L260" s="7">
        <v>4.7384259259259258E-2</v>
      </c>
    </row>
    <row r="261" spans="1:12" x14ac:dyDescent="0.25">
      <c r="A261" t="s">
        <v>120</v>
      </c>
      <c r="B261">
        <v>409141</v>
      </c>
      <c r="C261">
        <v>1</v>
      </c>
      <c r="D261">
        <v>23</v>
      </c>
      <c r="E261" t="s">
        <v>39</v>
      </c>
      <c r="F261" t="s">
        <v>42</v>
      </c>
      <c r="G261">
        <v>402</v>
      </c>
      <c r="H261">
        <v>10011503</v>
      </c>
      <c r="I261">
        <v>5000</v>
      </c>
      <c r="J261">
        <v>5150</v>
      </c>
      <c r="K261" s="6">
        <v>46297</v>
      </c>
      <c r="L261" s="7">
        <v>3.0104166666666668E-2</v>
      </c>
    </row>
    <row r="262" spans="1:12" x14ac:dyDescent="0.25">
      <c r="A262" t="s">
        <v>120</v>
      </c>
      <c r="B262">
        <v>409141</v>
      </c>
      <c r="C262">
        <v>1</v>
      </c>
      <c r="D262">
        <v>23</v>
      </c>
      <c r="E262" t="s">
        <v>39</v>
      </c>
      <c r="F262" t="s">
        <v>42</v>
      </c>
      <c r="G262">
        <v>402</v>
      </c>
      <c r="H262">
        <v>10011503</v>
      </c>
      <c r="I262">
        <v>14300</v>
      </c>
      <c r="J262">
        <v>14400</v>
      </c>
      <c r="K262" s="6">
        <v>46297</v>
      </c>
      <c r="L262" s="7">
        <v>4.0798611111111112E-2</v>
      </c>
    </row>
    <row r="263" spans="1:12" x14ac:dyDescent="0.25">
      <c r="A263" t="s">
        <v>120</v>
      </c>
      <c r="B263">
        <v>409141</v>
      </c>
      <c r="C263">
        <v>1</v>
      </c>
      <c r="D263">
        <v>23</v>
      </c>
      <c r="E263" t="s">
        <v>39</v>
      </c>
      <c r="F263" t="s">
        <v>42</v>
      </c>
      <c r="G263">
        <v>410</v>
      </c>
      <c r="H263">
        <v>10011512</v>
      </c>
      <c r="I263">
        <v>10000</v>
      </c>
      <c r="J263">
        <v>10550</v>
      </c>
      <c r="K263" s="6">
        <v>46297</v>
      </c>
      <c r="L263" s="7">
        <v>3.1805555555555552E-2</v>
      </c>
    </row>
    <row r="264" spans="1:12" x14ac:dyDescent="0.25">
      <c r="A264" t="s">
        <v>120</v>
      </c>
      <c r="B264">
        <v>409141</v>
      </c>
      <c r="C264">
        <v>1</v>
      </c>
      <c r="D264">
        <v>23</v>
      </c>
      <c r="E264" t="s">
        <v>39</v>
      </c>
      <c r="F264" t="s">
        <v>42</v>
      </c>
      <c r="G264" t="s">
        <v>56</v>
      </c>
      <c r="H264">
        <v>10011512</v>
      </c>
      <c r="I264">
        <v>5000</v>
      </c>
      <c r="J264">
        <v>5050</v>
      </c>
      <c r="K264" s="6">
        <v>46297</v>
      </c>
      <c r="L264" s="7">
        <v>3.2314814814814817E-2</v>
      </c>
    </row>
    <row r="265" spans="1:12" x14ac:dyDescent="0.25">
      <c r="A265" t="s">
        <v>120</v>
      </c>
      <c r="B265">
        <v>409141</v>
      </c>
      <c r="C265">
        <v>1</v>
      </c>
      <c r="D265">
        <v>23</v>
      </c>
      <c r="E265" t="s">
        <v>39</v>
      </c>
      <c r="F265" t="s">
        <v>42</v>
      </c>
      <c r="G265">
        <v>322</v>
      </c>
      <c r="H265">
        <v>10011528</v>
      </c>
      <c r="I265">
        <v>5000</v>
      </c>
      <c r="J265">
        <v>5250</v>
      </c>
      <c r="K265" s="6">
        <v>46297</v>
      </c>
      <c r="L265" s="7">
        <v>3.6944444444444446E-2</v>
      </c>
    </row>
    <row r="266" spans="1:12" x14ac:dyDescent="0.25">
      <c r="A266" t="s">
        <v>121</v>
      </c>
      <c r="B266">
        <v>409142</v>
      </c>
      <c r="C266">
        <v>1</v>
      </c>
      <c r="D266">
        <v>19</v>
      </c>
      <c r="E266" t="s">
        <v>30</v>
      </c>
      <c r="F266" t="s">
        <v>31</v>
      </c>
      <c r="G266">
        <v>286</v>
      </c>
      <c r="H266">
        <v>10011414</v>
      </c>
      <c r="I266">
        <v>34000</v>
      </c>
      <c r="J266">
        <v>33800</v>
      </c>
      <c r="K266" s="6">
        <v>46297</v>
      </c>
      <c r="L266" s="7">
        <v>9.2696759259259257E-2</v>
      </c>
    </row>
    <row r="267" spans="1:12" x14ac:dyDescent="0.25">
      <c r="A267" t="s">
        <v>121</v>
      </c>
      <c r="B267">
        <v>409142</v>
      </c>
      <c r="C267">
        <v>1</v>
      </c>
      <c r="D267">
        <v>19</v>
      </c>
      <c r="E267" t="s">
        <v>30</v>
      </c>
      <c r="F267" t="s">
        <v>31</v>
      </c>
      <c r="G267" t="s">
        <v>58</v>
      </c>
      <c r="H267">
        <v>10011425</v>
      </c>
      <c r="I267">
        <v>5000</v>
      </c>
      <c r="J267">
        <v>5000</v>
      </c>
      <c r="K267" s="6">
        <v>46297</v>
      </c>
      <c r="L267" s="7">
        <v>8.9108796296296297E-2</v>
      </c>
    </row>
    <row r="268" spans="1:12" x14ac:dyDescent="0.25">
      <c r="A268" t="s">
        <v>121</v>
      </c>
      <c r="B268">
        <v>409142</v>
      </c>
      <c r="C268">
        <v>1</v>
      </c>
      <c r="D268">
        <v>19</v>
      </c>
      <c r="E268" t="s">
        <v>30</v>
      </c>
      <c r="F268" t="s">
        <v>31</v>
      </c>
      <c r="G268">
        <v>98</v>
      </c>
      <c r="H268">
        <v>10011446</v>
      </c>
      <c r="I268">
        <v>7000</v>
      </c>
      <c r="J268">
        <v>6950</v>
      </c>
      <c r="K268" s="6">
        <v>46297</v>
      </c>
      <c r="L268" s="7">
        <v>3.6423611111111108E-2</v>
      </c>
    </row>
    <row r="269" spans="1:12" x14ac:dyDescent="0.25">
      <c r="A269" t="s">
        <v>121</v>
      </c>
      <c r="B269">
        <v>409142</v>
      </c>
      <c r="C269">
        <v>1</v>
      </c>
      <c r="D269">
        <v>19</v>
      </c>
      <c r="E269" t="s">
        <v>30</v>
      </c>
      <c r="F269" t="s">
        <v>31</v>
      </c>
      <c r="G269">
        <v>98</v>
      </c>
      <c r="H269">
        <v>10011446</v>
      </c>
      <c r="I269">
        <v>7000</v>
      </c>
      <c r="J269">
        <v>7000</v>
      </c>
      <c r="K269" s="6">
        <v>46297</v>
      </c>
      <c r="L269" s="7">
        <v>3.9178240740740743E-2</v>
      </c>
    </row>
    <row r="270" spans="1:12" x14ac:dyDescent="0.25">
      <c r="A270" t="s">
        <v>121</v>
      </c>
      <c r="B270">
        <v>409142</v>
      </c>
      <c r="C270">
        <v>1</v>
      </c>
      <c r="D270">
        <v>19</v>
      </c>
      <c r="E270" t="s">
        <v>30</v>
      </c>
      <c r="F270" t="s">
        <v>31</v>
      </c>
      <c r="G270">
        <v>405</v>
      </c>
      <c r="H270">
        <v>10011503</v>
      </c>
      <c r="I270">
        <v>10000</v>
      </c>
      <c r="J270">
        <v>9750</v>
      </c>
      <c r="K270" s="6">
        <v>46297</v>
      </c>
      <c r="L270" s="7">
        <v>3.7662037037037036E-2</v>
      </c>
    </row>
    <row r="271" spans="1:12" x14ac:dyDescent="0.25">
      <c r="A271" t="s">
        <v>121</v>
      </c>
      <c r="B271">
        <v>409142</v>
      </c>
      <c r="C271">
        <v>1</v>
      </c>
      <c r="D271">
        <v>19</v>
      </c>
      <c r="E271" t="s">
        <v>47</v>
      </c>
      <c r="F271" t="s">
        <v>40</v>
      </c>
      <c r="G271" t="s">
        <v>43</v>
      </c>
      <c r="H271">
        <v>10011512</v>
      </c>
      <c r="I271">
        <v>8000</v>
      </c>
      <c r="J271">
        <v>8280</v>
      </c>
      <c r="K271" s="6">
        <v>46297</v>
      </c>
      <c r="L271" s="7">
        <v>7.076388888888889E-2</v>
      </c>
    </row>
    <row r="272" spans="1:12" x14ac:dyDescent="0.25">
      <c r="A272" t="s">
        <v>121</v>
      </c>
      <c r="B272">
        <v>409142</v>
      </c>
      <c r="C272">
        <v>1</v>
      </c>
      <c r="D272">
        <v>19</v>
      </c>
      <c r="E272" t="s">
        <v>30</v>
      </c>
      <c r="F272" t="s">
        <v>31</v>
      </c>
      <c r="G272">
        <v>434</v>
      </c>
      <c r="H272">
        <v>10011513</v>
      </c>
      <c r="I272">
        <v>8000</v>
      </c>
      <c r="J272">
        <v>7950</v>
      </c>
      <c r="K272" s="6">
        <v>46297</v>
      </c>
      <c r="L272" s="7">
        <v>3.8530092592592595E-2</v>
      </c>
    </row>
    <row r="273" spans="1:12" x14ac:dyDescent="0.25">
      <c r="A273" t="s">
        <v>121</v>
      </c>
      <c r="B273">
        <v>409142</v>
      </c>
      <c r="C273">
        <v>1</v>
      </c>
      <c r="D273">
        <v>19</v>
      </c>
      <c r="E273" t="s">
        <v>47</v>
      </c>
      <c r="F273" t="s">
        <v>40</v>
      </c>
      <c r="G273">
        <v>444</v>
      </c>
      <c r="H273">
        <v>10012170</v>
      </c>
      <c r="I273">
        <v>21050</v>
      </c>
      <c r="J273">
        <v>21070</v>
      </c>
      <c r="K273" s="6">
        <v>46297</v>
      </c>
      <c r="L273" s="7">
        <v>7.0497685185185191E-2</v>
      </c>
    </row>
    <row r="274" spans="1:12" x14ac:dyDescent="0.25">
      <c r="A274" t="s">
        <v>121</v>
      </c>
      <c r="B274">
        <v>409142</v>
      </c>
      <c r="C274">
        <v>1</v>
      </c>
      <c r="D274">
        <v>19</v>
      </c>
      <c r="E274" t="s">
        <v>47</v>
      </c>
      <c r="F274" t="s">
        <v>40</v>
      </c>
      <c r="G274">
        <v>444</v>
      </c>
      <c r="H274">
        <v>10012170</v>
      </c>
      <c r="I274">
        <v>21050</v>
      </c>
      <c r="J274">
        <v>21070</v>
      </c>
      <c r="K274" s="6">
        <v>46297</v>
      </c>
      <c r="L274" s="7">
        <v>7.0601851851851846E-2</v>
      </c>
    </row>
    <row r="275" spans="1:12" x14ac:dyDescent="0.25">
      <c r="A275" t="s">
        <v>121</v>
      </c>
      <c r="B275">
        <v>409142</v>
      </c>
      <c r="C275">
        <v>1</v>
      </c>
      <c r="D275">
        <v>19</v>
      </c>
      <c r="E275" t="s">
        <v>47</v>
      </c>
      <c r="F275" t="s">
        <v>40</v>
      </c>
      <c r="G275">
        <v>525</v>
      </c>
      <c r="H275">
        <v>10012284</v>
      </c>
      <c r="I275">
        <v>1900</v>
      </c>
      <c r="J275">
        <v>1870</v>
      </c>
      <c r="K275" s="6">
        <v>46297</v>
      </c>
      <c r="L275" s="7">
        <v>7.424768518518518E-2</v>
      </c>
    </row>
    <row r="276" spans="1:12" x14ac:dyDescent="0.25">
      <c r="A276" t="s">
        <v>121</v>
      </c>
      <c r="B276">
        <v>409142</v>
      </c>
      <c r="C276">
        <v>1</v>
      </c>
      <c r="D276">
        <v>19</v>
      </c>
      <c r="E276" t="s">
        <v>47</v>
      </c>
      <c r="F276" t="s">
        <v>40</v>
      </c>
      <c r="G276">
        <v>984</v>
      </c>
      <c r="H276">
        <v>10031006</v>
      </c>
      <c r="I276">
        <v>12000</v>
      </c>
      <c r="J276">
        <v>12010</v>
      </c>
      <c r="K276" s="6">
        <v>46297</v>
      </c>
      <c r="L276" s="7">
        <v>5.949074074074074E-2</v>
      </c>
    </row>
    <row r="277" spans="1:12" x14ac:dyDescent="0.25">
      <c r="A277" t="s">
        <v>121</v>
      </c>
      <c r="B277">
        <v>409142</v>
      </c>
      <c r="C277">
        <v>1</v>
      </c>
      <c r="D277">
        <v>19</v>
      </c>
      <c r="E277" t="s">
        <v>47</v>
      </c>
      <c r="F277" t="s">
        <v>40</v>
      </c>
      <c r="G277">
        <v>864</v>
      </c>
      <c r="H277">
        <v>10031008</v>
      </c>
      <c r="I277">
        <v>4800</v>
      </c>
      <c r="J277">
        <v>4760</v>
      </c>
      <c r="K277" s="6">
        <v>46297</v>
      </c>
      <c r="L277" s="7">
        <v>5.334490740740741E-2</v>
      </c>
    </row>
    <row r="278" spans="1:12" x14ac:dyDescent="0.25">
      <c r="A278" t="s">
        <v>122</v>
      </c>
      <c r="B278">
        <v>409146</v>
      </c>
      <c r="C278">
        <v>1</v>
      </c>
      <c r="D278">
        <v>18</v>
      </c>
      <c r="E278" t="s">
        <v>39</v>
      </c>
      <c r="F278" t="s">
        <v>42</v>
      </c>
      <c r="G278">
        <v>171</v>
      </c>
      <c r="H278">
        <v>10011004</v>
      </c>
      <c r="I278">
        <v>5000</v>
      </c>
      <c r="J278">
        <v>5000</v>
      </c>
      <c r="K278" s="6">
        <v>46297</v>
      </c>
      <c r="L278" s="7">
        <v>5.590277777777778E-2</v>
      </c>
    </row>
    <row r="279" spans="1:12" x14ac:dyDescent="0.25">
      <c r="A279" t="s">
        <v>122</v>
      </c>
      <c r="B279">
        <v>409146</v>
      </c>
      <c r="C279">
        <v>1</v>
      </c>
      <c r="D279">
        <v>18</v>
      </c>
      <c r="E279" t="s">
        <v>39</v>
      </c>
      <c r="F279" t="s">
        <v>42</v>
      </c>
      <c r="G279">
        <v>285</v>
      </c>
      <c r="H279">
        <v>10011414</v>
      </c>
      <c r="I279">
        <v>60000</v>
      </c>
      <c r="J279">
        <v>60050</v>
      </c>
      <c r="K279" s="6">
        <v>46297</v>
      </c>
      <c r="L279" s="7">
        <v>6.0312499999999998E-2</v>
      </c>
    </row>
    <row r="280" spans="1:12" x14ac:dyDescent="0.25">
      <c r="A280" t="s">
        <v>122</v>
      </c>
      <c r="B280">
        <v>409146</v>
      </c>
      <c r="C280">
        <v>1</v>
      </c>
      <c r="D280">
        <v>18</v>
      </c>
      <c r="E280" t="s">
        <v>39</v>
      </c>
      <c r="F280" t="s">
        <v>42</v>
      </c>
      <c r="G280">
        <v>402</v>
      </c>
      <c r="H280">
        <v>10011503</v>
      </c>
      <c r="I280">
        <v>5000</v>
      </c>
      <c r="J280">
        <v>4950</v>
      </c>
      <c r="K280" s="6">
        <v>46297</v>
      </c>
      <c r="L280" s="7">
        <v>5.2164351851851851E-2</v>
      </c>
    </row>
    <row r="281" spans="1:12" x14ac:dyDescent="0.25">
      <c r="A281" t="s">
        <v>122</v>
      </c>
      <c r="B281">
        <v>409146</v>
      </c>
      <c r="C281">
        <v>1</v>
      </c>
      <c r="D281">
        <v>18</v>
      </c>
      <c r="E281" t="s">
        <v>39</v>
      </c>
      <c r="F281" t="s">
        <v>42</v>
      </c>
      <c r="G281">
        <v>410</v>
      </c>
      <c r="H281">
        <v>10011512</v>
      </c>
      <c r="I281">
        <v>15000</v>
      </c>
      <c r="J281">
        <v>15100</v>
      </c>
      <c r="K281" s="6">
        <v>46297</v>
      </c>
      <c r="L281" s="7">
        <v>5.4131944444444448E-2</v>
      </c>
    </row>
    <row r="282" spans="1:12" x14ac:dyDescent="0.25">
      <c r="A282" t="s">
        <v>122</v>
      </c>
      <c r="B282">
        <v>409146</v>
      </c>
      <c r="C282">
        <v>1</v>
      </c>
      <c r="D282">
        <v>18</v>
      </c>
      <c r="E282" t="s">
        <v>39</v>
      </c>
      <c r="F282" t="s">
        <v>42</v>
      </c>
      <c r="G282" t="s">
        <v>56</v>
      </c>
      <c r="H282">
        <v>10011512</v>
      </c>
      <c r="I282">
        <v>5000</v>
      </c>
      <c r="J282">
        <v>5000</v>
      </c>
      <c r="K282" s="6">
        <v>46297</v>
      </c>
      <c r="L282" s="7">
        <v>5.486111111111111E-2</v>
      </c>
    </row>
    <row r="283" spans="1:12" x14ac:dyDescent="0.25">
      <c r="A283" t="s">
        <v>123</v>
      </c>
      <c r="B283">
        <v>409147</v>
      </c>
      <c r="C283">
        <v>1</v>
      </c>
      <c r="D283">
        <v>14</v>
      </c>
      <c r="E283" t="s">
        <v>30</v>
      </c>
      <c r="F283" t="s">
        <v>31</v>
      </c>
      <c r="G283">
        <v>286</v>
      </c>
      <c r="H283">
        <v>10011414</v>
      </c>
      <c r="I283">
        <v>10000</v>
      </c>
      <c r="J283">
        <v>10050</v>
      </c>
      <c r="K283" s="6">
        <v>46297</v>
      </c>
      <c r="L283" s="7">
        <v>7.4988425925925931E-2</v>
      </c>
    </row>
    <row r="284" spans="1:12" x14ac:dyDescent="0.25">
      <c r="A284" t="s">
        <v>123</v>
      </c>
      <c r="B284">
        <v>409147</v>
      </c>
      <c r="C284">
        <v>1</v>
      </c>
      <c r="D284">
        <v>14</v>
      </c>
      <c r="E284" t="s">
        <v>30</v>
      </c>
      <c r="F284" t="s">
        <v>31</v>
      </c>
      <c r="G284">
        <v>286</v>
      </c>
      <c r="H284">
        <v>10011414</v>
      </c>
      <c r="I284">
        <v>20000</v>
      </c>
      <c r="J284">
        <v>20050</v>
      </c>
      <c r="K284" s="6">
        <v>46297</v>
      </c>
      <c r="L284" s="7">
        <v>0.11182870370370371</v>
      </c>
    </row>
    <row r="285" spans="1:12" x14ac:dyDescent="0.25">
      <c r="A285" t="s">
        <v>123</v>
      </c>
      <c r="B285">
        <v>409147</v>
      </c>
      <c r="C285">
        <v>1</v>
      </c>
      <c r="D285">
        <v>14</v>
      </c>
      <c r="E285" t="s">
        <v>30</v>
      </c>
      <c r="F285" t="s">
        <v>31</v>
      </c>
      <c r="G285">
        <v>405</v>
      </c>
      <c r="H285">
        <v>10011503</v>
      </c>
      <c r="I285">
        <v>10000</v>
      </c>
      <c r="J285">
        <v>9900</v>
      </c>
      <c r="K285" s="6">
        <v>46297</v>
      </c>
      <c r="L285" s="7">
        <v>7.3483796296296297E-2</v>
      </c>
    </row>
    <row r="286" spans="1:12" x14ac:dyDescent="0.25">
      <c r="A286" t="s">
        <v>123</v>
      </c>
      <c r="B286">
        <v>409147</v>
      </c>
      <c r="C286">
        <v>1</v>
      </c>
      <c r="D286">
        <v>14</v>
      </c>
      <c r="E286" t="s">
        <v>47</v>
      </c>
      <c r="F286" t="s">
        <v>40</v>
      </c>
      <c r="G286">
        <v>444</v>
      </c>
      <c r="H286">
        <v>10012170</v>
      </c>
      <c r="I286">
        <v>21050</v>
      </c>
      <c r="J286">
        <v>21110</v>
      </c>
      <c r="K286" s="6">
        <v>46297</v>
      </c>
      <c r="L286" s="7">
        <v>0.10380787037037037</v>
      </c>
    </row>
    <row r="287" spans="1:12" x14ac:dyDescent="0.25">
      <c r="A287" t="s">
        <v>123</v>
      </c>
      <c r="B287">
        <v>409147</v>
      </c>
      <c r="C287">
        <v>1</v>
      </c>
      <c r="D287">
        <v>14</v>
      </c>
      <c r="E287" t="s">
        <v>47</v>
      </c>
      <c r="F287" t="s">
        <v>40</v>
      </c>
      <c r="G287">
        <v>984</v>
      </c>
      <c r="H287">
        <v>10031006</v>
      </c>
      <c r="I287">
        <v>13500</v>
      </c>
      <c r="J287">
        <v>13500</v>
      </c>
      <c r="K287" s="6">
        <v>46297</v>
      </c>
      <c r="L287" s="7">
        <v>9.8159722222222218E-2</v>
      </c>
    </row>
    <row r="288" spans="1:12" x14ac:dyDescent="0.25">
      <c r="A288" t="s">
        <v>123</v>
      </c>
      <c r="B288">
        <v>409147</v>
      </c>
      <c r="C288">
        <v>1</v>
      </c>
      <c r="D288">
        <v>14</v>
      </c>
      <c r="E288" t="s">
        <v>47</v>
      </c>
      <c r="F288" t="s">
        <v>40</v>
      </c>
      <c r="G288">
        <v>864</v>
      </c>
      <c r="H288">
        <v>10031008</v>
      </c>
      <c r="I288">
        <v>4800</v>
      </c>
      <c r="J288">
        <v>4760</v>
      </c>
      <c r="K288" s="6">
        <v>46297</v>
      </c>
      <c r="L288" s="7">
        <v>9.8101851851851857E-2</v>
      </c>
    </row>
    <row r="289" spans="1:12" x14ac:dyDescent="0.25">
      <c r="A289" t="s">
        <v>124</v>
      </c>
      <c r="B289">
        <v>409148</v>
      </c>
      <c r="C289">
        <v>1</v>
      </c>
      <c r="D289">
        <v>12</v>
      </c>
      <c r="E289" t="s">
        <v>30</v>
      </c>
      <c r="F289" t="s">
        <v>31</v>
      </c>
      <c r="G289">
        <v>286</v>
      </c>
      <c r="H289">
        <v>10011414</v>
      </c>
      <c r="I289">
        <v>20000</v>
      </c>
      <c r="J289">
        <v>19900</v>
      </c>
      <c r="K289" s="6">
        <v>46297</v>
      </c>
      <c r="L289" s="7">
        <v>0.13662037037037036</v>
      </c>
    </row>
    <row r="290" spans="1:12" x14ac:dyDescent="0.25">
      <c r="A290" t="s">
        <v>124</v>
      </c>
      <c r="B290">
        <v>409148</v>
      </c>
      <c r="C290">
        <v>1</v>
      </c>
      <c r="D290">
        <v>12</v>
      </c>
      <c r="E290" t="s">
        <v>30</v>
      </c>
      <c r="F290" t="s">
        <v>31</v>
      </c>
      <c r="G290" t="s">
        <v>58</v>
      </c>
      <c r="H290">
        <v>10011425</v>
      </c>
      <c r="I290">
        <v>5000</v>
      </c>
      <c r="J290">
        <v>5100</v>
      </c>
      <c r="K290" s="6">
        <v>46297</v>
      </c>
      <c r="L290" s="7">
        <v>8.5011574074074073E-2</v>
      </c>
    </row>
    <row r="291" spans="1:12" x14ac:dyDescent="0.25">
      <c r="A291" t="s">
        <v>124</v>
      </c>
      <c r="B291">
        <v>409148</v>
      </c>
      <c r="C291">
        <v>1</v>
      </c>
      <c r="D291">
        <v>12</v>
      </c>
      <c r="E291" t="s">
        <v>30</v>
      </c>
      <c r="F291" t="s">
        <v>31</v>
      </c>
      <c r="G291">
        <v>405</v>
      </c>
      <c r="H291">
        <v>10011503</v>
      </c>
      <c r="I291">
        <v>10000</v>
      </c>
      <c r="J291">
        <v>10000</v>
      </c>
      <c r="K291" s="6">
        <v>46297</v>
      </c>
      <c r="L291" s="7">
        <v>8.3877314814814821E-2</v>
      </c>
    </row>
    <row r="292" spans="1:12" x14ac:dyDescent="0.25">
      <c r="A292" t="s">
        <v>124</v>
      </c>
      <c r="B292">
        <v>409148</v>
      </c>
      <c r="C292">
        <v>1</v>
      </c>
      <c r="D292">
        <v>12</v>
      </c>
      <c r="E292" t="s">
        <v>47</v>
      </c>
      <c r="F292" t="s">
        <v>40</v>
      </c>
      <c r="G292" t="s">
        <v>43</v>
      </c>
      <c r="H292">
        <v>10011512</v>
      </c>
      <c r="I292">
        <v>8000</v>
      </c>
      <c r="J292">
        <v>7980</v>
      </c>
      <c r="K292" s="6">
        <v>46297</v>
      </c>
      <c r="L292" s="7">
        <v>0.11771990740740741</v>
      </c>
    </row>
    <row r="293" spans="1:12" x14ac:dyDescent="0.25">
      <c r="A293" t="s">
        <v>124</v>
      </c>
      <c r="B293">
        <v>409148</v>
      </c>
      <c r="C293">
        <v>1</v>
      </c>
      <c r="D293">
        <v>12</v>
      </c>
      <c r="E293" t="s">
        <v>47</v>
      </c>
      <c r="F293" t="s">
        <v>40</v>
      </c>
      <c r="G293">
        <v>444</v>
      </c>
      <c r="H293">
        <v>10012170</v>
      </c>
      <c r="I293">
        <v>21050</v>
      </c>
      <c r="J293">
        <v>21130</v>
      </c>
      <c r="K293" s="6">
        <v>46297</v>
      </c>
      <c r="L293" s="7">
        <v>0.11319444444444444</v>
      </c>
    </row>
    <row r="294" spans="1:12" x14ac:dyDescent="0.25">
      <c r="A294" t="s">
        <v>124</v>
      </c>
      <c r="B294">
        <v>409148</v>
      </c>
      <c r="C294">
        <v>1</v>
      </c>
      <c r="D294">
        <v>12</v>
      </c>
      <c r="E294" t="s">
        <v>47</v>
      </c>
      <c r="F294" t="s">
        <v>40</v>
      </c>
      <c r="G294">
        <v>525</v>
      </c>
      <c r="H294">
        <v>10012284</v>
      </c>
      <c r="I294">
        <v>3100</v>
      </c>
      <c r="J294">
        <v>3080</v>
      </c>
      <c r="K294" s="6">
        <v>46297</v>
      </c>
      <c r="L294" s="7">
        <v>0.10965277777777778</v>
      </c>
    </row>
    <row r="295" spans="1:12" x14ac:dyDescent="0.25">
      <c r="A295" t="s">
        <v>125</v>
      </c>
      <c r="B295">
        <v>409149</v>
      </c>
      <c r="C295">
        <v>1</v>
      </c>
      <c r="D295">
        <v>16</v>
      </c>
      <c r="E295" t="s">
        <v>30</v>
      </c>
      <c r="F295" t="s">
        <v>31</v>
      </c>
      <c r="G295">
        <v>286</v>
      </c>
      <c r="H295">
        <v>10011414</v>
      </c>
      <c r="I295">
        <v>31100</v>
      </c>
      <c r="J295">
        <v>31150</v>
      </c>
      <c r="K295" s="6">
        <v>46297</v>
      </c>
      <c r="L295" s="7">
        <v>0.22460648148148149</v>
      </c>
    </row>
    <row r="296" spans="1:12" x14ac:dyDescent="0.25">
      <c r="A296" t="s">
        <v>125</v>
      </c>
      <c r="B296">
        <v>409149</v>
      </c>
      <c r="C296">
        <v>1</v>
      </c>
      <c r="D296">
        <v>16</v>
      </c>
      <c r="E296" t="s">
        <v>30</v>
      </c>
      <c r="F296" t="s">
        <v>31</v>
      </c>
      <c r="G296">
        <v>405</v>
      </c>
      <c r="H296">
        <v>10011503</v>
      </c>
      <c r="I296">
        <v>5000</v>
      </c>
      <c r="J296">
        <v>5000</v>
      </c>
      <c r="K296" s="6">
        <v>46297</v>
      </c>
      <c r="L296" s="7">
        <v>0.22061342592592592</v>
      </c>
    </row>
    <row r="297" spans="1:12" x14ac:dyDescent="0.25">
      <c r="A297" t="s">
        <v>125</v>
      </c>
      <c r="B297">
        <v>409149</v>
      </c>
      <c r="C297">
        <v>1</v>
      </c>
      <c r="D297">
        <v>16</v>
      </c>
      <c r="E297" t="s">
        <v>30</v>
      </c>
      <c r="F297" t="s">
        <v>31</v>
      </c>
      <c r="G297">
        <v>434</v>
      </c>
      <c r="H297">
        <v>10011513</v>
      </c>
      <c r="I297">
        <v>8000</v>
      </c>
      <c r="J297">
        <v>7900</v>
      </c>
      <c r="K297" s="6">
        <v>46297</v>
      </c>
      <c r="L297" s="7">
        <v>0.2195023148148148</v>
      </c>
    </row>
    <row r="298" spans="1:12" x14ac:dyDescent="0.25">
      <c r="A298" t="s">
        <v>126</v>
      </c>
      <c r="B298">
        <v>409141</v>
      </c>
      <c r="C298">
        <v>1</v>
      </c>
      <c r="D298">
        <v>24</v>
      </c>
      <c r="E298" t="s">
        <v>39</v>
      </c>
      <c r="F298" t="s">
        <v>42</v>
      </c>
      <c r="G298">
        <v>171</v>
      </c>
      <c r="H298">
        <v>10011004</v>
      </c>
      <c r="I298">
        <v>5000</v>
      </c>
      <c r="J298">
        <v>6050</v>
      </c>
      <c r="K298" s="6">
        <v>46297</v>
      </c>
      <c r="L298" s="7">
        <v>0.14385416666666667</v>
      </c>
    </row>
    <row r="299" spans="1:12" x14ac:dyDescent="0.25">
      <c r="A299" t="s">
        <v>126</v>
      </c>
      <c r="B299">
        <v>409141</v>
      </c>
      <c r="C299">
        <v>1</v>
      </c>
      <c r="D299">
        <v>24</v>
      </c>
      <c r="E299" t="s">
        <v>39</v>
      </c>
      <c r="F299" t="s">
        <v>42</v>
      </c>
      <c r="G299">
        <v>285</v>
      </c>
      <c r="H299">
        <v>10011414</v>
      </c>
      <c r="I299">
        <v>20000</v>
      </c>
      <c r="J299">
        <v>20000</v>
      </c>
      <c r="K299" s="6">
        <v>46297</v>
      </c>
      <c r="L299" s="7">
        <v>0.14123842592592592</v>
      </c>
    </row>
    <row r="300" spans="1:12" x14ac:dyDescent="0.25">
      <c r="A300" t="s">
        <v>126</v>
      </c>
      <c r="B300">
        <v>409141</v>
      </c>
      <c r="C300">
        <v>1</v>
      </c>
      <c r="D300">
        <v>24</v>
      </c>
      <c r="E300" t="s">
        <v>39</v>
      </c>
      <c r="F300" t="s">
        <v>42</v>
      </c>
      <c r="G300">
        <v>285</v>
      </c>
      <c r="H300">
        <v>10011414</v>
      </c>
      <c r="I300">
        <v>19900</v>
      </c>
      <c r="J300">
        <v>20050</v>
      </c>
      <c r="K300" s="6">
        <v>46297</v>
      </c>
      <c r="L300" s="7">
        <v>0.14731481481481482</v>
      </c>
    </row>
    <row r="301" spans="1:12" x14ac:dyDescent="0.25">
      <c r="A301" t="s">
        <v>126</v>
      </c>
      <c r="B301">
        <v>409141</v>
      </c>
      <c r="C301">
        <v>1</v>
      </c>
      <c r="D301">
        <v>24</v>
      </c>
      <c r="E301" t="s">
        <v>39</v>
      </c>
      <c r="F301" t="s">
        <v>42</v>
      </c>
      <c r="G301">
        <v>285</v>
      </c>
      <c r="H301">
        <v>10011414</v>
      </c>
      <c r="I301">
        <v>25000</v>
      </c>
      <c r="J301">
        <v>25000</v>
      </c>
      <c r="K301" s="6">
        <v>46297</v>
      </c>
      <c r="L301" s="7">
        <v>0.15001157407407406</v>
      </c>
    </row>
    <row r="302" spans="1:12" x14ac:dyDescent="0.25">
      <c r="A302" t="s">
        <v>126</v>
      </c>
      <c r="B302">
        <v>409141</v>
      </c>
      <c r="C302">
        <v>1</v>
      </c>
      <c r="D302">
        <v>24</v>
      </c>
      <c r="E302" t="s">
        <v>39</v>
      </c>
      <c r="F302" t="s">
        <v>42</v>
      </c>
      <c r="G302">
        <v>96</v>
      </c>
      <c r="H302">
        <v>10011446</v>
      </c>
      <c r="I302">
        <v>7000</v>
      </c>
      <c r="J302">
        <v>7050</v>
      </c>
      <c r="K302" s="6">
        <v>46297</v>
      </c>
      <c r="L302" s="7">
        <v>0.13907407407407407</v>
      </c>
    </row>
    <row r="303" spans="1:12" x14ac:dyDescent="0.25">
      <c r="A303" t="s">
        <v>126</v>
      </c>
      <c r="B303">
        <v>409141</v>
      </c>
      <c r="C303">
        <v>1</v>
      </c>
      <c r="D303">
        <v>24</v>
      </c>
      <c r="E303" t="s">
        <v>39</v>
      </c>
      <c r="F303" t="s">
        <v>42</v>
      </c>
      <c r="G303">
        <v>96</v>
      </c>
      <c r="H303">
        <v>10011446</v>
      </c>
      <c r="I303">
        <v>7300</v>
      </c>
      <c r="J303">
        <v>7700</v>
      </c>
      <c r="K303" s="6">
        <v>46297</v>
      </c>
      <c r="L303" s="7">
        <v>0.145625</v>
      </c>
    </row>
    <row r="304" spans="1:12" x14ac:dyDescent="0.25">
      <c r="A304" t="s">
        <v>126</v>
      </c>
      <c r="B304">
        <v>409141</v>
      </c>
      <c r="C304">
        <v>1</v>
      </c>
      <c r="D304">
        <v>24</v>
      </c>
      <c r="E304" t="s">
        <v>39</v>
      </c>
      <c r="F304" t="s">
        <v>42</v>
      </c>
      <c r="G304">
        <v>96</v>
      </c>
      <c r="H304">
        <v>10011446</v>
      </c>
      <c r="I304">
        <v>6600</v>
      </c>
      <c r="J304">
        <v>6700</v>
      </c>
      <c r="K304" s="6">
        <v>46297</v>
      </c>
      <c r="L304" s="7">
        <v>0.1479050925925926</v>
      </c>
    </row>
    <row r="305" spans="1:12" x14ac:dyDescent="0.25">
      <c r="A305" t="s">
        <v>126</v>
      </c>
      <c r="B305">
        <v>409141</v>
      </c>
      <c r="C305">
        <v>1</v>
      </c>
      <c r="D305">
        <v>24</v>
      </c>
      <c r="E305" t="s">
        <v>39</v>
      </c>
      <c r="F305" t="s">
        <v>42</v>
      </c>
      <c r="G305">
        <v>96</v>
      </c>
      <c r="H305">
        <v>10011446</v>
      </c>
      <c r="I305">
        <v>6900</v>
      </c>
      <c r="J305">
        <v>6950</v>
      </c>
      <c r="K305" s="6">
        <v>46297</v>
      </c>
      <c r="L305" s="7">
        <v>0.15070601851851853</v>
      </c>
    </row>
    <row r="306" spans="1:12" x14ac:dyDescent="0.25">
      <c r="A306" t="s">
        <v>126</v>
      </c>
      <c r="B306">
        <v>409141</v>
      </c>
      <c r="C306">
        <v>1</v>
      </c>
      <c r="D306">
        <v>24</v>
      </c>
      <c r="E306" t="s">
        <v>39</v>
      </c>
      <c r="F306" t="s">
        <v>42</v>
      </c>
      <c r="G306">
        <v>402</v>
      </c>
      <c r="H306">
        <v>10011503</v>
      </c>
      <c r="I306">
        <v>5000</v>
      </c>
      <c r="J306">
        <v>5100</v>
      </c>
      <c r="K306" s="6">
        <v>46297</v>
      </c>
      <c r="L306" s="7">
        <v>0.13601851851851851</v>
      </c>
    </row>
    <row r="307" spans="1:12" x14ac:dyDescent="0.25">
      <c r="A307" t="s">
        <v>126</v>
      </c>
      <c r="B307">
        <v>409141</v>
      </c>
      <c r="C307">
        <v>1</v>
      </c>
      <c r="D307">
        <v>24</v>
      </c>
      <c r="E307" t="s">
        <v>39</v>
      </c>
      <c r="F307" t="s">
        <v>42</v>
      </c>
      <c r="G307">
        <v>402</v>
      </c>
      <c r="H307">
        <v>10011503</v>
      </c>
      <c r="I307">
        <v>14200</v>
      </c>
      <c r="J307">
        <v>14400</v>
      </c>
      <c r="K307" s="6">
        <v>46297</v>
      </c>
      <c r="L307" s="7">
        <v>0.14497685185185186</v>
      </c>
    </row>
    <row r="308" spans="1:12" x14ac:dyDescent="0.25">
      <c r="A308" t="s">
        <v>126</v>
      </c>
      <c r="B308">
        <v>409141</v>
      </c>
      <c r="C308">
        <v>1</v>
      </c>
      <c r="D308">
        <v>24</v>
      </c>
      <c r="E308" t="s">
        <v>39</v>
      </c>
      <c r="F308" t="s">
        <v>42</v>
      </c>
      <c r="G308">
        <v>410</v>
      </c>
      <c r="H308">
        <v>10011512</v>
      </c>
      <c r="I308">
        <v>10000</v>
      </c>
      <c r="J308">
        <v>10000</v>
      </c>
      <c r="K308" s="6">
        <v>46297</v>
      </c>
      <c r="L308" s="7">
        <v>0.1375925925925926</v>
      </c>
    </row>
    <row r="309" spans="1:12" x14ac:dyDescent="0.25">
      <c r="A309" t="s">
        <v>126</v>
      </c>
      <c r="B309">
        <v>409141</v>
      </c>
      <c r="C309">
        <v>1</v>
      </c>
      <c r="D309">
        <v>24</v>
      </c>
      <c r="E309" t="s">
        <v>39</v>
      </c>
      <c r="F309" t="s">
        <v>42</v>
      </c>
      <c r="G309" t="s">
        <v>56</v>
      </c>
      <c r="H309">
        <v>10011512</v>
      </c>
      <c r="I309">
        <v>5000</v>
      </c>
      <c r="J309">
        <v>5500</v>
      </c>
      <c r="K309" s="6">
        <v>46297</v>
      </c>
      <c r="L309" s="7">
        <v>0.1383449074074074</v>
      </c>
    </row>
    <row r="310" spans="1:12" x14ac:dyDescent="0.25">
      <c r="A310" t="s">
        <v>126</v>
      </c>
      <c r="B310">
        <v>409141</v>
      </c>
      <c r="C310">
        <v>1</v>
      </c>
      <c r="D310">
        <v>24</v>
      </c>
      <c r="E310" t="s">
        <v>39</v>
      </c>
      <c r="F310" t="s">
        <v>42</v>
      </c>
      <c r="G310">
        <v>322</v>
      </c>
      <c r="H310">
        <v>10011528</v>
      </c>
      <c r="I310">
        <v>5000</v>
      </c>
      <c r="J310">
        <v>5200</v>
      </c>
      <c r="K310" s="6">
        <v>46297</v>
      </c>
      <c r="L310" s="7">
        <v>0.14230324074074074</v>
      </c>
    </row>
    <row r="311" spans="1:12" x14ac:dyDescent="0.25">
      <c r="A311" t="s">
        <v>127</v>
      </c>
      <c r="B311">
        <v>409142</v>
      </c>
      <c r="C311">
        <v>1</v>
      </c>
      <c r="D311">
        <v>17</v>
      </c>
      <c r="E311" t="s">
        <v>30</v>
      </c>
      <c r="F311" t="s">
        <v>31</v>
      </c>
      <c r="G311">
        <v>286</v>
      </c>
      <c r="H311">
        <v>10011414</v>
      </c>
      <c r="I311">
        <v>33000</v>
      </c>
      <c r="J311">
        <v>33000</v>
      </c>
      <c r="K311" s="6">
        <v>46297</v>
      </c>
      <c r="L311" s="7">
        <v>0.18980324074074073</v>
      </c>
    </row>
    <row r="312" spans="1:12" x14ac:dyDescent="0.25">
      <c r="A312" t="s">
        <v>127</v>
      </c>
      <c r="B312">
        <v>409142</v>
      </c>
      <c r="C312">
        <v>1</v>
      </c>
      <c r="D312">
        <v>17</v>
      </c>
      <c r="E312" t="s">
        <v>30</v>
      </c>
      <c r="F312" t="s">
        <v>31</v>
      </c>
      <c r="G312" t="s">
        <v>58</v>
      </c>
      <c r="H312">
        <v>10011425</v>
      </c>
      <c r="I312">
        <v>5000</v>
      </c>
      <c r="J312">
        <v>5050</v>
      </c>
      <c r="K312" s="6">
        <v>46297</v>
      </c>
      <c r="L312" s="7">
        <v>0.18604166666666666</v>
      </c>
    </row>
    <row r="313" spans="1:12" x14ac:dyDescent="0.25">
      <c r="A313" t="s">
        <v>127</v>
      </c>
      <c r="B313">
        <v>409142</v>
      </c>
      <c r="C313">
        <v>1</v>
      </c>
      <c r="D313">
        <v>17</v>
      </c>
      <c r="E313" t="s">
        <v>30</v>
      </c>
      <c r="F313" t="s">
        <v>31</v>
      </c>
      <c r="G313">
        <v>98</v>
      </c>
      <c r="H313">
        <v>10011446</v>
      </c>
      <c r="I313">
        <v>7000</v>
      </c>
      <c r="J313">
        <v>6850</v>
      </c>
      <c r="K313" s="6">
        <v>46297</v>
      </c>
      <c r="L313" s="7">
        <v>0.1403587962962963</v>
      </c>
    </row>
    <row r="314" spans="1:12" x14ac:dyDescent="0.25">
      <c r="A314" t="s">
        <v>127</v>
      </c>
      <c r="B314">
        <v>409142</v>
      </c>
      <c r="C314">
        <v>1</v>
      </c>
      <c r="D314">
        <v>17</v>
      </c>
      <c r="E314" t="s">
        <v>30</v>
      </c>
      <c r="F314" t="s">
        <v>31</v>
      </c>
      <c r="G314">
        <v>98</v>
      </c>
      <c r="H314">
        <v>10011446</v>
      </c>
      <c r="I314">
        <v>7000</v>
      </c>
      <c r="J314">
        <v>6850</v>
      </c>
      <c r="K314" s="6">
        <v>46297</v>
      </c>
      <c r="L314" s="7">
        <v>0.14371527777777779</v>
      </c>
    </row>
    <row r="315" spans="1:12" x14ac:dyDescent="0.25">
      <c r="A315" t="s">
        <v>127</v>
      </c>
      <c r="B315">
        <v>409142</v>
      </c>
      <c r="C315">
        <v>1</v>
      </c>
      <c r="D315">
        <v>17</v>
      </c>
      <c r="E315" t="s">
        <v>30</v>
      </c>
      <c r="F315" t="s">
        <v>31</v>
      </c>
      <c r="G315">
        <v>405</v>
      </c>
      <c r="H315">
        <v>10011503</v>
      </c>
      <c r="I315">
        <v>10000</v>
      </c>
      <c r="J315">
        <v>9850</v>
      </c>
      <c r="K315" s="6">
        <v>46297</v>
      </c>
      <c r="L315" s="7">
        <v>0.14204861111111111</v>
      </c>
    </row>
    <row r="316" spans="1:12" x14ac:dyDescent="0.25">
      <c r="A316" t="s">
        <v>127</v>
      </c>
      <c r="B316">
        <v>409142</v>
      </c>
      <c r="C316">
        <v>1</v>
      </c>
      <c r="D316">
        <v>17</v>
      </c>
      <c r="E316" t="s">
        <v>47</v>
      </c>
      <c r="F316" t="s">
        <v>40</v>
      </c>
      <c r="G316" t="s">
        <v>43</v>
      </c>
      <c r="H316">
        <v>10011512</v>
      </c>
      <c r="I316">
        <v>8000</v>
      </c>
      <c r="J316">
        <v>8080</v>
      </c>
      <c r="K316" s="6">
        <v>46297</v>
      </c>
      <c r="L316" s="7">
        <v>0.17981481481481482</v>
      </c>
    </row>
    <row r="317" spans="1:12" x14ac:dyDescent="0.25">
      <c r="A317" t="s">
        <v>127</v>
      </c>
      <c r="B317">
        <v>409142</v>
      </c>
      <c r="C317">
        <v>1</v>
      </c>
      <c r="D317">
        <v>17</v>
      </c>
      <c r="E317" t="s">
        <v>30</v>
      </c>
      <c r="F317" t="s">
        <v>31</v>
      </c>
      <c r="G317">
        <v>434</v>
      </c>
      <c r="H317">
        <v>10011513</v>
      </c>
      <c r="I317">
        <v>8000</v>
      </c>
      <c r="J317">
        <v>8050</v>
      </c>
      <c r="K317" s="6">
        <v>46297</v>
      </c>
      <c r="L317" s="7">
        <v>0.14313657407407407</v>
      </c>
    </row>
    <row r="318" spans="1:12" x14ac:dyDescent="0.25">
      <c r="A318" t="s">
        <v>127</v>
      </c>
      <c r="B318">
        <v>409142</v>
      </c>
      <c r="C318">
        <v>1</v>
      </c>
      <c r="D318">
        <v>17</v>
      </c>
      <c r="E318" t="s">
        <v>47</v>
      </c>
      <c r="F318" t="s">
        <v>40</v>
      </c>
      <c r="G318">
        <v>444</v>
      </c>
      <c r="H318">
        <v>10012170</v>
      </c>
      <c r="I318">
        <v>21050</v>
      </c>
      <c r="J318">
        <v>21060</v>
      </c>
      <c r="K318" s="6">
        <v>46297</v>
      </c>
      <c r="L318" s="7">
        <v>0.1698263888888889</v>
      </c>
    </row>
    <row r="319" spans="1:12" x14ac:dyDescent="0.25">
      <c r="A319" t="s">
        <v>127</v>
      </c>
      <c r="B319">
        <v>409142</v>
      </c>
      <c r="C319">
        <v>1</v>
      </c>
      <c r="D319">
        <v>17</v>
      </c>
      <c r="E319" t="s">
        <v>47</v>
      </c>
      <c r="F319" t="s">
        <v>40</v>
      </c>
      <c r="G319">
        <v>444</v>
      </c>
      <c r="H319">
        <v>10012170</v>
      </c>
      <c r="I319">
        <v>21050</v>
      </c>
      <c r="J319">
        <v>21040</v>
      </c>
      <c r="K319" s="6">
        <v>46297</v>
      </c>
      <c r="L319" s="7">
        <v>0.16988425925925926</v>
      </c>
    </row>
    <row r="320" spans="1:12" x14ac:dyDescent="0.25">
      <c r="A320" t="s">
        <v>127</v>
      </c>
      <c r="B320">
        <v>409142</v>
      </c>
      <c r="C320">
        <v>1</v>
      </c>
      <c r="D320">
        <v>17</v>
      </c>
      <c r="E320" t="s">
        <v>47</v>
      </c>
      <c r="F320" t="s">
        <v>40</v>
      </c>
      <c r="G320">
        <v>525</v>
      </c>
      <c r="H320">
        <v>10012284</v>
      </c>
      <c r="I320">
        <v>1900</v>
      </c>
      <c r="J320">
        <v>1920</v>
      </c>
      <c r="K320" s="6">
        <v>46297</v>
      </c>
      <c r="L320" s="7">
        <v>0.17983796296296295</v>
      </c>
    </row>
    <row r="321" spans="1:12" x14ac:dyDescent="0.25">
      <c r="A321" t="s">
        <v>127</v>
      </c>
      <c r="B321">
        <v>409142</v>
      </c>
      <c r="C321">
        <v>1</v>
      </c>
      <c r="D321">
        <v>17</v>
      </c>
      <c r="E321" t="s">
        <v>47</v>
      </c>
      <c r="F321" t="s">
        <v>40</v>
      </c>
      <c r="G321">
        <v>984</v>
      </c>
      <c r="H321">
        <v>10031006</v>
      </c>
      <c r="I321">
        <v>12000</v>
      </c>
      <c r="J321">
        <v>12000</v>
      </c>
      <c r="K321" s="6">
        <v>46297</v>
      </c>
      <c r="L321" s="7">
        <v>0.16744212962962962</v>
      </c>
    </row>
    <row r="322" spans="1:12" x14ac:dyDescent="0.25">
      <c r="A322" t="s">
        <v>127</v>
      </c>
      <c r="B322">
        <v>409142</v>
      </c>
      <c r="C322">
        <v>1</v>
      </c>
      <c r="D322">
        <v>17</v>
      </c>
      <c r="E322" t="s">
        <v>47</v>
      </c>
      <c r="F322" t="s">
        <v>40</v>
      </c>
      <c r="G322">
        <v>864</v>
      </c>
      <c r="H322">
        <v>10031008</v>
      </c>
      <c r="I322">
        <v>4800</v>
      </c>
      <c r="J322">
        <v>4740</v>
      </c>
      <c r="K322" s="6">
        <v>46297</v>
      </c>
      <c r="L322" s="7">
        <v>0.16740740740740739</v>
      </c>
    </row>
    <row r="323" spans="1:12" x14ac:dyDescent="0.25">
      <c r="A323" t="s">
        <v>118</v>
      </c>
      <c r="B323">
        <v>409141</v>
      </c>
      <c r="C323">
        <v>1</v>
      </c>
      <c r="D323">
        <v>23</v>
      </c>
      <c r="E323" t="s">
        <v>39</v>
      </c>
      <c r="F323" t="s">
        <v>42</v>
      </c>
      <c r="G323">
        <v>171</v>
      </c>
      <c r="H323">
        <v>10011004</v>
      </c>
      <c r="I323">
        <v>5000</v>
      </c>
      <c r="J323">
        <v>5000</v>
      </c>
      <c r="K323" s="6">
        <v>46297</v>
      </c>
      <c r="L323" s="7">
        <v>0.25254629629629627</v>
      </c>
    </row>
    <row r="324" spans="1:12" x14ac:dyDescent="0.25">
      <c r="A324" t="s">
        <v>118</v>
      </c>
      <c r="B324">
        <v>409141</v>
      </c>
      <c r="C324">
        <v>1</v>
      </c>
      <c r="D324">
        <v>23</v>
      </c>
      <c r="E324" t="s">
        <v>39</v>
      </c>
      <c r="F324" t="s">
        <v>42</v>
      </c>
      <c r="G324">
        <v>285</v>
      </c>
      <c r="H324">
        <v>10011414</v>
      </c>
      <c r="I324">
        <v>20000</v>
      </c>
      <c r="J324">
        <v>20000</v>
      </c>
      <c r="K324" s="6">
        <v>46297</v>
      </c>
      <c r="L324" s="7">
        <v>0.24905092592592593</v>
      </c>
    </row>
    <row r="325" spans="1:12" x14ac:dyDescent="0.25">
      <c r="A325" t="s">
        <v>118</v>
      </c>
      <c r="B325">
        <v>409141</v>
      </c>
      <c r="C325">
        <v>1</v>
      </c>
      <c r="D325">
        <v>23</v>
      </c>
      <c r="E325" t="s">
        <v>39</v>
      </c>
      <c r="F325" t="s">
        <v>42</v>
      </c>
      <c r="G325">
        <v>285</v>
      </c>
      <c r="H325">
        <v>10011414</v>
      </c>
      <c r="I325">
        <v>20000</v>
      </c>
      <c r="J325">
        <v>20000</v>
      </c>
      <c r="K325" s="6">
        <v>46297</v>
      </c>
      <c r="L325" s="7">
        <v>0.25796296296296295</v>
      </c>
    </row>
    <row r="326" spans="1:12" x14ac:dyDescent="0.25">
      <c r="A326" t="s">
        <v>118</v>
      </c>
      <c r="B326">
        <v>409141</v>
      </c>
      <c r="C326">
        <v>1</v>
      </c>
      <c r="D326">
        <v>23</v>
      </c>
      <c r="E326" t="s">
        <v>39</v>
      </c>
      <c r="F326" t="s">
        <v>42</v>
      </c>
      <c r="G326">
        <v>285</v>
      </c>
      <c r="H326">
        <v>10011414</v>
      </c>
      <c r="I326">
        <v>25100</v>
      </c>
      <c r="J326">
        <v>25200</v>
      </c>
      <c r="K326" s="6">
        <v>46297</v>
      </c>
      <c r="L326" s="7">
        <v>0.26162037037037039</v>
      </c>
    </row>
    <row r="327" spans="1:12" x14ac:dyDescent="0.25">
      <c r="A327" t="s">
        <v>118</v>
      </c>
      <c r="B327">
        <v>409141</v>
      </c>
      <c r="C327">
        <v>1</v>
      </c>
      <c r="D327">
        <v>23</v>
      </c>
      <c r="E327" t="s">
        <v>39</v>
      </c>
      <c r="F327" t="s">
        <v>42</v>
      </c>
      <c r="G327">
        <v>96</v>
      </c>
      <c r="H327">
        <v>10011446</v>
      </c>
      <c r="I327">
        <v>7000</v>
      </c>
      <c r="J327">
        <v>7150</v>
      </c>
      <c r="K327" s="6">
        <v>46297</v>
      </c>
      <c r="L327" s="7">
        <v>0.24662037037037038</v>
      </c>
    </row>
    <row r="328" spans="1:12" x14ac:dyDescent="0.25">
      <c r="A328" t="s">
        <v>118</v>
      </c>
      <c r="B328">
        <v>409141</v>
      </c>
      <c r="C328">
        <v>1</v>
      </c>
      <c r="D328">
        <v>23</v>
      </c>
      <c r="E328" t="s">
        <v>39</v>
      </c>
      <c r="F328" t="s">
        <v>42</v>
      </c>
      <c r="G328">
        <v>96</v>
      </c>
      <c r="H328">
        <v>10011446</v>
      </c>
      <c r="I328">
        <v>7000</v>
      </c>
      <c r="J328">
        <v>7000</v>
      </c>
      <c r="K328" s="6">
        <v>46297</v>
      </c>
      <c r="L328" s="7">
        <v>0.25597222222222221</v>
      </c>
    </row>
    <row r="329" spans="1:12" x14ac:dyDescent="0.25">
      <c r="A329" t="s">
        <v>118</v>
      </c>
      <c r="B329">
        <v>409141</v>
      </c>
      <c r="C329">
        <v>1</v>
      </c>
      <c r="D329">
        <v>23</v>
      </c>
      <c r="E329" t="s">
        <v>30</v>
      </c>
      <c r="F329" t="s">
        <v>40</v>
      </c>
      <c r="G329">
        <v>98</v>
      </c>
      <c r="H329">
        <v>10011446</v>
      </c>
      <c r="I329">
        <v>7000</v>
      </c>
      <c r="J329">
        <v>0</v>
      </c>
      <c r="K329" s="6">
        <v>46297</v>
      </c>
      <c r="L329" s="7">
        <v>0.26409722222222221</v>
      </c>
    </row>
    <row r="330" spans="1:12" x14ac:dyDescent="0.25">
      <c r="A330" t="s">
        <v>118</v>
      </c>
      <c r="B330">
        <v>409141</v>
      </c>
      <c r="C330">
        <v>1</v>
      </c>
      <c r="D330">
        <v>23</v>
      </c>
      <c r="E330" t="s">
        <v>30</v>
      </c>
      <c r="F330" t="s">
        <v>40</v>
      </c>
      <c r="G330">
        <v>98</v>
      </c>
      <c r="H330">
        <v>10011446</v>
      </c>
      <c r="I330">
        <v>6800</v>
      </c>
      <c r="J330">
        <v>0</v>
      </c>
      <c r="K330" s="6">
        <v>46297</v>
      </c>
      <c r="L330" s="7">
        <v>0.26396990740740739</v>
      </c>
    </row>
    <row r="331" spans="1:12" x14ac:dyDescent="0.25">
      <c r="A331" t="s">
        <v>118</v>
      </c>
      <c r="B331">
        <v>409141</v>
      </c>
      <c r="C331">
        <v>1</v>
      </c>
      <c r="D331">
        <v>23</v>
      </c>
      <c r="E331" t="s">
        <v>39</v>
      </c>
      <c r="F331" t="s">
        <v>42</v>
      </c>
      <c r="G331">
        <v>402</v>
      </c>
      <c r="H331">
        <v>10011503</v>
      </c>
      <c r="I331">
        <v>5000</v>
      </c>
      <c r="J331">
        <v>5400</v>
      </c>
      <c r="K331" s="6">
        <v>46297</v>
      </c>
      <c r="L331" s="7">
        <v>0.24325231481481482</v>
      </c>
    </row>
    <row r="332" spans="1:12" x14ac:dyDescent="0.25">
      <c r="A332" t="s">
        <v>118</v>
      </c>
      <c r="B332">
        <v>409141</v>
      </c>
      <c r="C332">
        <v>1</v>
      </c>
      <c r="D332">
        <v>23</v>
      </c>
      <c r="E332" t="s">
        <v>39</v>
      </c>
      <c r="F332" t="s">
        <v>42</v>
      </c>
      <c r="G332">
        <v>402</v>
      </c>
      <c r="H332">
        <v>10011503</v>
      </c>
      <c r="I332">
        <v>14700</v>
      </c>
      <c r="J332">
        <v>14650</v>
      </c>
      <c r="K332" s="6">
        <v>46297</v>
      </c>
      <c r="L332" s="7">
        <v>0.25512731481481482</v>
      </c>
    </row>
    <row r="333" spans="1:12" x14ac:dyDescent="0.25">
      <c r="A333" t="s">
        <v>118</v>
      </c>
      <c r="B333">
        <v>409141</v>
      </c>
      <c r="C333">
        <v>1</v>
      </c>
      <c r="D333">
        <v>23</v>
      </c>
      <c r="E333" t="s">
        <v>39</v>
      </c>
      <c r="F333" t="s">
        <v>42</v>
      </c>
      <c r="G333">
        <v>410</v>
      </c>
      <c r="H333">
        <v>10011512</v>
      </c>
      <c r="I333">
        <v>10000</v>
      </c>
      <c r="J333">
        <v>9750</v>
      </c>
      <c r="K333" s="6">
        <v>46297</v>
      </c>
      <c r="L333" s="7">
        <v>0.24474537037037036</v>
      </c>
    </row>
    <row r="334" spans="1:12" x14ac:dyDescent="0.25">
      <c r="A334" t="s">
        <v>118</v>
      </c>
      <c r="B334">
        <v>409141</v>
      </c>
      <c r="C334">
        <v>1</v>
      </c>
      <c r="D334">
        <v>23</v>
      </c>
      <c r="E334" t="s">
        <v>39</v>
      </c>
      <c r="F334" t="s">
        <v>42</v>
      </c>
      <c r="G334" t="s">
        <v>56</v>
      </c>
      <c r="H334">
        <v>10011512</v>
      </c>
      <c r="I334">
        <v>5000</v>
      </c>
      <c r="J334">
        <v>5050</v>
      </c>
      <c r="K334" s="6">
        <v>46297</v>
      </c>
      <c r="L334" s="7">
        <v>0.24563657407407408</v>
      </c>
    </row>
    <row r="335" spans="1:12" x14ac:dyDescent="0.25">
      <c r="A335" t="s">
        <v>118</v>
      </c>
      <c r="B335">
        <v>409141</v>
      </c>
      <c r="C335">
        <v>1</v>
      </c>
      <c r="D335">
        <v>23</v>
      </c>
      <c r="E335" t="s">
        <v>39</v>
      </c>
      <c r="F335" t="s">
        <v>42</v>
      </c>
      <c r="G335">
        <v>322</v>
      </c>
      <c r="H335">
        <v>10011528</v>
      </c>
      <c r="I335">
        <v>5000</v>
      </c>
      <c r="J335">
        <v>5100</v>
      </c>
      <c r="K335" s="6">
        <v>46297</v>
      </c>
      <c r="L335" s="7">
        <v>0.25146990740740743</v>
      </c>
    </row>
    <row r="336" spans="1:12" x14ac:dyDescent="0.25">
      <c r="A336" t="s">
        <v>128</v>
      </c>
      <c r="B336">
        <v>409142</v>
      </c>
      <c r="C336">
        <v>1</v>
      </c>
      <c r="D336">
        <v>19</v>
      </c>
      <c r="E336" t="s">
        <v>30</v>
      </c>
      <c r="F336" t="s">
        <v>31</v>
      </c>
      <c r="G336">
        <v>286</v>
      </c>
      <c r="H336">
        <v>10011414</v>
      </c>
      <c r="I336">
        <v>34000</v>
      </c>
      <c r="J336">
        <v>34200</v>
      </c>
      <c r="K336" s="6">
        <v>46297</v>
      </c>
      <c r="L336" s="7">
        <v>0.43030092592592595</v>
      </c>
    </row>
    <row r="337" spans="1:12" x14ac:dyDescent="0.25">
      <c r="A337" t="s">
        <v>128</v>
      </c>
      <c r="B337">
        <v>409142</v>
      </c>
      <c r="C337">
        <v>1</v>
      </c>
      <c r="D337">
        <v>19</v>
      </c>
      <c r="E337" t="s">
        <v>30</v>
      </c>
      <c r="F337" t="s">
        <v>31</v>
      </c>
      <c r="G337" t="s">
        <v>58</v>
      </c>
      <c r="H337">
        <v>10011425</v>
      </c>
      <c r="I337">
        <v>5000</v>
      </c>
      <c r="J337">
        <v>5150</v>
      </c>
      <c r="K337" s="6">
        <v>46297</v>
      </c>
      <c r="L337" s="7">
        <v>0.4262037037037037</v>
      </c>
    </row>
    <row r="338" spans="1:12" x14ac:dyDescent="0.25">
      <c r="A338" t="s">
        <v>128</v>
      </c>
      <c r="B338">
        <v>409142</v>
      </c>
      <c r="C338">
        <v>1</v>
      </c>
      <c r="D338">
        <v>19</v>
      </c>
      <c r="E338" t="s">
        <v>30</v>
      </c>
      <c r="F338" t="s">
        <v>31</v>
      </c>
      <c r="G338">
        <v>98</v>
      </c>
      <c r="H338">
        <v>10011446</v>
      </c>
      <c r="I338">
        <v>7000</v>
      </c>
      <c r="J338">
        <v>6900</v>
      </c>
      <c r="K338" s="6">
        <v>46297</v>
      </c>
      <c r="L338" s="7">
        <v>0.24671296296296297</v>
      </c>
    </row>
    <row r="339" spans="1:12" x14ac:dyDescent="0.25">
      <c r="A339" t="s">
        <v>128</v>
      </c>
      <c r="B339">
        <v>409142</v>
      </c>
      <c r="C339">
        <v>1</v>
      </c>
      <c r="D339">
        <v>19</v>
      </c>
      <c r="E339" t="s">
        <v>30</v>
      </c>
      <c r="F339" t="s">
        <v>31</v>
      </c>
      <c r="G339">
        <v>98</v>
      </c>
      <c r="H339">
        <v>10011446</v>
      </c>
      <c r="I339">
        <v>7000</v>
      </c>
      <c r="J339">
        <v>6900</v>
      </c>
      <c r="K339" s="6">
        <v>46297</v>
      </c>
      <c r="L339" s="7">
        <v>0.25046296296296294</v>
      </c>
    </row>
    <row r="340" spans="1:12" x14ac:dyDescent="0.25">
      <c r="A340" t="s">
        <v>128</v>
      </c>
      <c r="B340">
        <v>409142</v>
      </c>
      <c r="C340">
        <v>1</v>
      </c>
      <c r="D340">
        <v>19</v>
      </c>
      <c r="E340" t="s">
        <v>30</v>
      </c>
      <c r="F340" t="s">
        <v>31</v>
      </c>
      <c r="G340">
        <v>405</v>
      </c>
      <c r="H340">
        <v>10011503</v>
      </c>
      <c r="I340">
        <v>10000</v>
      </c>
      <c r="J340">
        <v>10050</v>
      </c>
      <c r="K340" s="6">
        <v>46297</v>
      </c>
      <c r="L340" s="7">
        <v>0.24813657407407408</v>
      </c>
    </row>
    <row r="341" spans="1:12" x14ac:dyDescent="0.25">
      <c r="A341" t="s">
        <v>128</v>
      </c>
      <c r="B341">
        <v>409142</v>
      </c>
      <c r="C341">
        <v>1</v>
      </c>
      <c r="D341">
        <v>19</v>
      </c>
      <c r="E341" t="s">
        <v>39</v>
      </c>
      <c r="F341" t="s">
        <v>40</v>
      </c>
      <c r="G341" t="s">
        <v>43</v>
      </c>
      <c r="H341">
        <v>10011512</v>
      </c>
      <c r="I341">
        <v>8000</v>
      </c>
      <c r="J341">
        <v>8150</v>
      </c>
      <c r="K341" s="6">
        <v>46297</v>
      </c>
      <c r="L341" s="7">
        <v>0.38851851851851854</v>
      </c>
    </row>
    <row r="342" spans="1:12" x14ac:dyDescent="0.25">
      <c r="A342" t="s">
        <v>128</v>
      </c>
      <c r="B342">
        <v>409142</v>
      </c>
      <c r="C342">
        <v>1</v>
      </c>
      <c r="D342">
        <v>19</v>
      </c>
      <c r="E342" t="s">
        <v>30</v>
      </c>
      <c r="F342" t="s">
        <v>31</v>
      </c>
      <c r="G342">
        <v>434</v>
      </c>
      <c r="H342">
        <v>10011513</v>
      </c>
      <c r="I342">
        <v>8000</v>
      </c>
      <c r="J342">
        <v>8000</v>
      </c>
      <c r="K342" s="6">
        <v>46297</v>
      </c>
      <c r="L342" s="7">
        <v>0.24940972222222221</v>
      </c>
    </row>
    <row r="343" spans="1:12" x14ac:dyDescent="0.25">
      <c r="A343" t="s">
        <v>128</v>
      </c>
      <c r="B343">
        <v>409142</v>
      </c>
      <c r="C343">
        <v>1</v>
      </c>
      <c r="D343">
        <v>19</v>
      </c>
      <c r="E343" t="s">
        <v>47</v>
      </c>
      <c r="F343" t="s">
        <v>40</v>
      </c>
      <c r="G343">
        <v>444</v>
      </c>
      <c r="H343">
        <v>10012170</v>
      </c>
      <c r="I343">
        <v>21050</v>
      </c>
      <c r="J343">
        <v>21080</v>
      </c>
      <c r="K343" s="6">
        <v>46297</v>
      </c>
      <c r="L343" s="7">
        <v>0.27422453703703703</v>
      </c>
    </row>
    <row r="344" spans="1:12" x14ac:dyDescent="0.25">
      <c r="A344" t="s">
        <v>128</v>
      </c>
      <c r="B344">
        <v>409142</v>
      </c>
      <c r="C344">
        <v>1</v>
      </c>
      <c r="D344">
        <v>19</v>
      </c>
      <c r="E344" t="s">
        <v>47</v>
      </c>
      <c r="F344" t="s">
        <v>40</v>
      </c>
      <c r="G344">
        <v>444</v>
      </c>
      <c r="H344">
        <v>10012170</v>
      </c>
      <c r="I344">
        <v>21050</v>
      </c>
      <c r="J344">
        <v>21080</v>
      </c>
      <c r="K344" s="6">
        <v>46297</v>
      </c>
      <c r="L344" s="7">
        <v>0.27425925925925926</v>
      </c>
    </row>
    <row r="345" spans="1:12" x14ac:dyDescent="0.25">
      <c r="A345" t="s">
        <v>128</v>
      </c>
      <c r="B345">
        <v>409142</v>
      </c>
      <c r="C345">
        <v>1</v>
      </c>
      <c r="D345">
        <v>19</v>
      </c>
      <c r="E345" t="s">
        <v>39</v>
      </c>
      <c r="F345" t="s">
        <v>40</v>
      </c>
      <c r="G345">
        <v>525</v>
      </c>
      <c r="H345">
        <v>10012284</v>
      </c>
      <c r="I345">
        <v>1900</v>
      </c>
      <c r="J345">
        <v>1980</v>
      </c>
      <c r="K345" s="6">
        <v>46297</v>
      </c>
      <c r="L345" s="7">
        <v>0.38936342592592593</v>
      </c>
    </row>
    <row r="346" spans="1:12" x14ac:dyDescent="0.25">
      <c r="A346" t="s">
        <v>128</v>
      </c>
      <c r="B346">
        <v>409142</v>
      </c>
      <c r="C346">
        <v>1</v>
      </c>
      <c r="D346">
        <v>19</v>
      </c>
      <c r="E346" t="s">
        <v>47</v>
      </c>
      <c r="F346" t="s">
        <v>40</v>
      </c>
      <c r="G346">
        <v>984</v>
      </c>
      <c r="H346">
        <v>10031006</v>
      </c>
      <c r="I346">
        <v>12000</v>
      </c>
      <c r="J346">
        <v>12000</v>
      </c>
      <c r="K346" s="6">
        <v>46297</v>
      </c>
      <c r="L346" s="7">
        <v>0.26564814814814813</v>
      </c>
    </row>
    <row r="347" spans="1:12" x14ac:dyDescent="0.25">
      <c r="A347" t="s">
        <v>128</v>
      </c>
      <c r="B347">
        <v>409142</v>
      </c>
      <c r="C347">
        <v>1</v>
      </c>
      <c r="D347">
        <v>19</v>
      </c>
      <c r="E347" t="s">
        <v>47</v>
      </c>
      <c r="F347" t="s">
        <v>40</v>
      </c>
      <c r="G347">
        <v>864</v>
      </c>
      <c r="H347">
        <v>10031008</v>
      </c>
      <c r="I347">
        <v>4800</v>
      </c>
      <c r="J347">
        <v>4760</v>
      </c>
      <c r="K347" s="6">
        <v>46297</v>
      </c>
      <c r="L347" s="7">
        <v>0.26561342592592591</v>
      </c>
    </row>
    <row r="348" spans="1:12" x14ac:dyDescent="0.25">
      <c r="A348" t="s">
        <v>129</v>
      </c>
      <c r="B348">
        <v>439111</v>
      </c>
      <c r="C348">
        <v>1</v>
      </c>
      <c r="D348">
        <v>24</v>
      </c>
      <c r="E348" t="s">
        <v>47</v>
      </c>
      <c r="F348" t="s">
        <v>48</v>
      </c>
      <c r="G348">
        <v>281</v>
      </c>
      <c r="H348">
        <v>10011414</v>
      </c>
      <c r="I348">
        <v>17000</v>
      </c>
      <c r="J348">
        <v>18400</v>
      </c>
      <c r="K348" s="6">
        <v>46297</v>
      </c>
      <c r="L348" s="7">
        <v>0.34449074074074076</v>
      </c>
    </row>
    <row r="349" spans="1:12" x14ac:dyDescent="0.25">
      <c r="A349" t="s">
        <v>129</v>
      </c>
      <c r="B349">
        <v>439111</v>
      </c>
      <c r="C349">
        <v>1</v>
      </c>
      <c r="D349">
        <v>24</v>
      </c>
      <c r="E349" t="s">
        <v>47</v>
      </c>
      <c r="F349" t="s">
        <v>48</v>
      </c>
      <c r="G349">
        <v>281</v>
      </c>
      <c r="H349">
        <v>10011414</v>
      </c>
      <c r="I349">
        <v>8800</v>
      </c>
      <c r="J349">
        <v>9000</v>
      </c>
      <c r="K349" s="6">
        <v>46297</v>
      </c>
      <c r="L349" s="7">
        <v>0.35469907407407408</v>
      </c>
    </row>
    <row r="350" spans="1:12" x14ac:dyDescent="0.25">
      <c r="A350" t="s">
        <v>129</v>
      </c>
      <c r="B350">
        <v>439111</v>
      </c>
      <c r="C350">
        <v>1</v>
      </c>
      <c r="D350">
        <v>24</v>
      </c>
      <c r="E350" t="s">
        <v>47</v>
      </c>
      <c r="F350" t="s">
        <v>48</v>
      </c>
      <c r="G350">
        <v>95</v>
      </c>
      <c r="H350">
        <v>10011446</v>
      </c>
      <c r="I350">
        <v>7000</v>
      </c>
      <c r="J350">
        <v>7050</v>
      </c>
      <c r="K350" s="6">
        <v>46297</v>
      </c>
      <c r="L350" s="7">
        <v>0.34160879629629631</v>
      </c>
    </row>
    <row r="351" spans="1:12" x14ac:dyDescent="0.25">
      <c r="A351" t="s">
        <v>129</v>
      </c>
      <c r="B351">
        <v>439111</v>
      </c>
      <c r="C351">
        <v>1</v>
      </c>
      <c r="D351">
        <v>24</v>
      </c>
      <c r="E351" t="s">
        <v>47</v>
      </c>
      <c r="F351" t="s">
        <v>48</v>
      </c>
      <c r="G351">
        <v>95</v>
      </c>
      <c r="H351">
        <v>10011446</v>
      </c>
      <c r="I351">
        <v>7000</v>
      </c>
      <c r="J351">
        <v>7000</v>
      </c>
      <c r="K351" s="6">
        <v>46297</v>
      </c>
      <c r="L351" s="7">
        <v>0.35350694444444447</v>
      </c>
    </row>
    <row r="352" spans="1:12" x14ac:dyDescent="0.25">
      <c r="A352" t="s">
        <v>129</v>
      </c>
      <c r="B352">
        <v>439111</v>
      </c>
      <c r="C352">
        <v>1</v>
      </c>
      <c r="D352">
        <v>24</v>
      </c>
      <c r="E352" t="s">
        <v>47</v>
      </c>
      <c r="F352" t="s">
        <v>48</v>
      </c>
      <c r="G352">
        <v>95</v>
      </c>
      <c r="H352">
        <v>10011446</v>
      </c>
      <c r="I352">
        <v>7000</v>
      </c>
      <c r="J352">
        <v>6900</v>
      </c>
      <c r="K352" s="6">
        <v>46297</v>
      </c>
      <c r="L352" s="7">
        <v>0.35974537037037035</v>
      </c>
    </row>
    <row r="353" spans="1:12" x14ac:dyDescent="0.25">
      <c r="A353" t="s">
        <v>129</v>
      </c>
      <c r="B353">
        <v>439111</v>
      </c>
      <c r="C353">
        <v>1</v>
      </c>
      <c r="D353">
        <v>24</v>
      </c>
      <c r="E353" t="s">
        <v>47</v>
      </c>
      <c r="F353" t="s">
        <v>48</v>
      </c>
      <c r="G353">
        <v>95</v>
      </c>
      <c r="H353">
        <v>10011446</v>
      </c>
      <c r="I353">
        <v>7000</v>
      </c>
      <c r="J353">
        <v>6950</v>
      </c>
      <c r="K353" s="6">
        <v>46297</v>
      </c>
      <c r="L353" s="7">
        <v>0.36659722222222224</v>
      </c>
    </row>
    <row r="354" spans="1:12" x14ac:dyDescent="0.25">
      <c r="A354" t="s">
        <v>129</v>
      </c>
      <c r="B354">
        <v>439111</v>
      </c>
      <c r="C354">
        <v>1</v>
      </c>
      <c r="D354">
        <v>24</v>
      </c>
      <c r="E354" t="s">
        <v>47</v>
      </c>
      <c r="F354" t="s">
        <v>48</v>
      </c>
      <c r="G354">
        <v>509</v>
      </c>
      <c r="H354">
        <v>10011509</v>
      </c>
      <c r="I354">
        <v>5000</v>
      </c>
      <c r="J354">
        <v>4950</v>
      </c>
      <c r="K354" s="6">
        <v>46297</v>
      </c>
      <c r="L354" s="7">
        <v>0.33730324074074075</v>
      </c>
    </row>
    <row r="355" spans="1:12" x14ac:dyDescent="0.25">
      <c r="A355" t="s">
        <v>129</v>
      </c>
      <c r="B355">
        <v>439111</v>
      </c>
      <c r="C355">
        <v>1</v>
      </c>
      <c r="D355">
        <v>24</v>
      </c>
      <c r="E355" t="s">
        <v>47</v>
      </c>
      <c r="F355" t="s">
        <v>48</v>
      </c>
      <c r="G355">
        <v>509</v>
      </c>
      <c r="H355">
        <v>10011509</v>
      </c>
      <c r="I355">
        <v>20000</v>
      </c>
      <c r="J355">
        <v>19950</v>
      </c>
      <c r="K355" s="6">
        <v>46297</v>
      </c>
      <c r="L355" s="7">
        <v>0.35187499999999999</v>
      </c>
    </row>
    <row r="356" spans="1:12" x14ac:dyDescent="0.25">
      <c r="A356" t="s">
        <v>129</v>
      </c>
      <c r="B356">
        <v>439111</v>
      </c>
      <c r="C356">
        <v>1</v>
      </c>
      <c r="D356">
        <v>24</v>
      </c>
      <c r="E356" t="s">
        <v>47</v>
      </c>
      <c r="F356" t="s">
        <v>48</v>
      </c>
      <c r="G356">
        <v>149</v>
      </c>
      <c r="H356">
        <v>10011660</v>
      </c>
      <c r="I356">
        <v>23900</v>
      </c>
      <c r="J356">
        <v>23850</v>
      </c>
      <c r="K356" s="6">
        <v>46297</v>
      </c>
      <c r="L356" s="7">
        <v>0.35799768518518521</v>
      </c>
    </row>
    <row r="357" spans="1:12" x14ac:dyDescent="0.25">
      <c r="A357" t="s">
        <v>129</v>
      </c>
      <c r="B357">
        <v>439111</v>
      </c>
      <c r="C357">
        <v>1</v>
      </c>
      <c r="D357">
        <v>24</v>
      </c>
      <c r="E357" t="s">
        <v>47</v>
      </c>
      <c r="F357" t="s">
        <v>48</v>
      </c>
      <c r="G357">
        <v>149</v>
      </c>
      <c r="H357">
        <v>10011660</v>
      </c>
      <c r="I357">
        <v>25000</v>
      </c>
      <c r="J357">
        <v>25100</v>
      </c>
      <c r="K357" s="6">
        <v>46297</v>
      </c>
      <c r="L357" s="7">
        <v>0.36466435185185186</v>
      </c>
    </row>
    <row r="358" spans="1:12" x14ac:dyDescent="0.25">
      <c r="A358" t="s">
        <v>129</v>
      </c>
      <c r="B358">
        <v>439111</v>
      </c>
      <c r="C358">
        <v>1</v>
      </c>
      <c r="D358">
        <v>24</v>
      </c>
      <c r="E358" t="s">
        <v>47</v>
      </c>
      <c r="F358" t="s">
        <v>48</v>
      </c>
      <c r="G358">
        <v>362</v>
      </c>
      <c r="H358">
        <v>10011667</v>
      </c>
      <c r="I358">
        <v>10000</v>
      </c>
      <c r="J358">
        <v>10000</v>
      </c>
      <c r="K358" s="6">
        <v>46297</v>
      </c>
      <c r="L358" s="7">
        <v>0.33861111111111108</v>
      </c>
    </row>
    <row r="359" spans="1:12" x14ac:dyDescent="0.25">
      <c r="A359" t="s">
        <v>129</v>
      </c>
      <c r="B359">
        <v>439111</v>
      </c>
      <c r="C359">
        <v>1</v>
      </c>
      <c r="D359">
        <v>24</v>
      </c>
      <c r="E359" t="s">
        <v>47</v>
      </c>
      <c r="F359" t="s">
        <v>48</v>
      </c>
      <c r="G359">
        <v>384</v>
      </c>
      <c r="H359">
        <v>10011669</v>
      </c>
      <c r="I359">
        <v>5000</v>
      </c>
      <c r="J359">
        <v>5900</v>
      </c>
      <c r="K359" s="6">
        <v>46297</v>
      </c>
      <c r="L359" s="7">
        <v>0.34581018518518519</v>
      </c>
    </row>
    <row r="360" spans="1:12" x14ac:dyDescent="0.25">
      <c r="A360" t="s">
        <v>130</v>
      </c>
      <c r="B360">
        <v>439112</v>
      </c>
      <c r="C360">
        <v>1</v>
      </c>
      <c r="D360">
        <v>15</v>
      </c>
      <c r="E360" t="s">
        <v>30</v>
      </c>
      <c r="F360" t="s">
        <v>31</v>
      </c>
      <c r="G360">
        <v>286</v>
      </c>
      <c r="H360">
        <v>10011414</v>
      </c>
      <c r="I360">
        <v>19900</v>
      </c>
      <c r="J360">
        <v>19800</v>
      </c>
      <c r="K360" s="6">
        <v>46297</v>
      </c>
      <c r="L360" s="7">
        <v>0.59416666666666662</v>
      </c>
    </row>
    <row r="361" spans="1:12" x14ac:dyDescent="0.25">
      <c r="A361" t="s">
        <v>130</v>
      </c>
      <c r="B361">
        <v>439112</v>
      </c>
      <c r="C361">
        <v>1</v>
      </c>
      <c r="D361">
        <v>15</v>
      </c>
      <c r="E361" t="s">
        <v>30</v>
      </c>
      <c r="F361" t="s">
        <v>31</v>
      </c>
      <c r="G361">
        <v>98</v>
      </c>
      <c r="H361">
        <v>10011446</v>
      </c>
      <c r="I361">
        <v>7000</v>
      </c>
      <c r="J361">
        <v>6950</v>
      </c>
      <c r="K361" s="6">
        <v>46297</v>
      </c>
      <c r="L361" s="7">
        <v>0.35229166666666667</v>
      </c>
    </row>
    <row r="362" spans="1:12" x14ac:dyDescent="0.25">
      <c r="A362" t="s">
        <v>130</v>
      </c>
      <c r="B362">
        <v>439112</v>
      </c>
      <c r="C362">
        <v>1</v>
      </c>
      <c r="D362">
        <v>15</v>
      </c>
      <c r="E362" t="s">
        <v>30</v>
      </c>
      <c r="F362" t="s">
        <v>31</v>
      </c>
      <c r="G362">
        <v>98</v>
      </c>
      <c r="H362">
        <v>10011446</v>
      </c>
      <c r="I362">
        <v>7000</v>
      </c>
      <c r="J362">
        <v>7150</v>
      </c>
      <c r="K362" s="6">
        <v>46297</v>
      </c>
      <c r="L362" s="7">
        <v>0.35701388888888891</v>
      </c>
    </row>
    <row r="363" spans="1:12" x14ac:dyDescent="0.25">
      <c r="A363" t="s">
        <v>130</v>
      </c>
      <c r="B363">
        <v>439112</v>
      </c>
      <c r="C363">
        <v>1</v>
      </c>
      <c r="D363">
        <v>15</v>
      </c>
      <c r="E363" t="s">
        <v>30</v>
      </c>
      <c r="F363" t="s">
        <v>40</v>
      </c>
      <c r="G363" t="s">
        <v>43</v>
      </c>
      <c r="H363">
        <v>10011512</v>
      </c>
      <c r="I363">
        <v>8000</v>
      </c>
      <c r="J363">
        <v>7930</v>
      </c>
      <c r="K363" s="6">
        <v>46297</v>
      </c>
      <c r="L363" s="7">
        <v>0.59454861111111112</v>
      </c>
    </row>
    <row r="364" spans="1:12" x14ac:dyDescent="0.25">
      <c r="A364" t="s">
        <v>130</v>
      </c>
      <c r="B364">
        <v>439112</v>
      </c>
      <c r="C364">
        <v>1</v>
      </c>
      <c r="D364">
        <v>15</v>
      </c>
      <c r="E364" t="s">
        <v>30</v>
      </c>
      <c r="F364" t="s">
        <v>31</v>
      </c>
      <c r="G364">
        <v>602</v>
      </c>
      <c r="H364">
        <v>10011558</v>
      </c>
      <c r="I364">
        <v>10000</v>
      </c>
      <c r="J364">
        <v>10250</v>
      </c>
      <c r="K364" s="6">
        <v>46297</v>
      </c>
      <c r="L364" s="7">
        <v>0.59122685185185186</v>
      </c>
    </row>
    <row r="365" spans="1:12" x14ac:dyDescent="0.25">
      <c r="A365" t="s">
        <v>130</v>
      </c>
      <c r="B365">
        <v>439112</v>
      </c>
      <c r="C365">
        <v>1</v>
      </c>
      <c r="D365">
        <v>15</v>
      </c>
      <c r="E365" t="s">
        <v>30</v>
      </c>
      <c r="F365" t="s">
        <v>31</v>
      </c>
      <c r="G365">
        <v>947</v>
      </c>
      <c r="H365">
        <v>10011657</v>
      </c>
      <c r="I365">
        <v>10000</v>
      </c>
      <c r="J365">
        <v>10150</v>
      </c>
      <c r="K365" s="6">
        <v>46297</v>
      </c>
      <c r="L365" s="7">
        <v>0.3556597222222222</v>
      </c>
    </row>
    <row r="366" spans="1:12" x14ac:dyDescent="0.25">
      <c r="A366" t="s">
        <v>130</v>
      </c>
      <c r="B366">
        <v>439112</v>
      </c>
      <c r="C366">
        <v>1</v>
      </c>
      <c r="D366">
        <v>15</v>
      </c>
      <c r="E366" t="s">
        <v>30</v>
      </c>
      <c r="F366" t="s">
        <v>40</v>
      </c>
      <c r="G366">
        <v>448</v>
      </c>
      <c r="H366">
        <v>10012170</v>
      </c>
      <c r="I366">
        <v>27100</v>
      </c>
      <c r="J366">
        <v>27050</v>
      </c>
      <c r="K366" s="6">
        <v>46297</v>
      </c>
      <c r="L366" s="7">
        <v>0.59495370370370371</v>
      </c>
    </row>
    <row r="367" spans="1:12" x14ac:dyDescent="0.25">
      <c r="A367" t="s">
        <v>130</v>
      </c>
      <c r="B367">
        <v>439112</v>
      </c>
      <c r="C367">
        <v>1</v>
      </c>
      <c r="D367">
        <v>15</v>
      </c>
      <c r="E367" t="s">
        <v>30</v>
      </c>
      <c r="F367" t="s">
        <v>40</v>
      </c>
      <c r="G367">
        <v>448</v>
      </c>
      <c r="H367">
        <v>10012170</v>
      </c>
      <c r="I367">
        <v>27100</v>
      </c>
      <c r="J367">
        <v>26990</v>
      </c>
      <c r="K367" s="6">
        <v>46297</v>
      </c>
      <c r="L367" s="7">
        <v>0.59472222222222226</v>
      </c>
    </row>
    <row r="368" spans="1:12" x14ac:dyDescent="0.25">
      <c r="A368" t="s">
        <v>130</v>
      </c>
      <c r="B368">
        <v>439112</v>
      </c>
      <c r="C368">
        <v>1</v>
      </c>
      <c r="D368">
        <v>15</v>
      </c>
      <c r="E368" t="s">
        <v>39</v>
      </c>
      <c r="F368" t="s">
        <v>40</v>
      </c>
      <c r="G368">
        <v>525</v>
      </c>
      <c r="H368">
        <v>10012284</v>
      </c>
      <c r="I368">
        <v>1300</v>
      </c>
      <c r="J368">
        <v>1270</v>
      </c>
      <c r="K368" s="6">
        <v>46297</v>
      </c>
      <c r="L368" s="7">
        <v>0.57508101851851856</v>
      </c>
    </row>
    <row r="369" spans="1:12" x14ac:dyDescent="0.25">
      <c r="A369" t="s">
        <v>130</v>
      </c>
      <c r="B369">
        <v>439112</v>
      </c>
      <c r="C369">
        <v>1</v>
      </c>
      <c r="D369">
        <v>15</v>
      </c>
      <c r="E369" t="s">
        <v>30</v>
      </c>
      <c r="F369" t="s">
        <v>40</v>
      </c>
      <c r="G369">
        <v>984</v>
      </c>
      <c r="H369">
        <v>10031006</v>
      </c>
      <c r="I369">
        <v>11200</v>
      </c>
      <c r="J369">
        <v>11100</v>
      </c>
      <c r="K369" s="6">
        <v>46297</v>
      </c>
      <c r="L369" s="7">
        <v>0.59504629629629635</v>
      </c>
    </row>
    <row r="370" spans="1:12" x14ac:dyDescent="0.25">
      <c r="A370" t="s">
        <v>130</v>
      </c>
      <c r="B370">
        <v>439112</v>
      </c>
      <c r="C370">
        <v>1</v>
      </c>
      <c r="D370">
        <v>15</v>
      </c>
      <c r="E370" t="s">
        <v>39</v>
      </c>
      <c r="F370" t="s">
        <v>40</v>
      </c>
      <c r="G370">
        <v>864</v>
      </c>
      <c r="H370">
        <v>10031008</v>
      </c>
      <c r="I370">
        <v>5000</v>
      </c>
      <c r="J370">
        <v>4910</v>
      </c>
      <c r="K370" s="6">
        <v>46297</v>
      </c>
      <c r="L370" s="7">
        <v>0.44005787037037036</v>
      </c>
    </row>
    <row r="371" spans="1:12" x14ac:dyDescent="0.25">
      <c r="A371" t="s">
        <v>131</v>
      </c>
      <c r="B371">
        <v>439116</v>
      </c>
      <c r="C371">
        <v>1</v>
      </c>
      <c r="D371">
        <v>13</v>
      </c>
      <c r="E371" t="s">
        <v>47</v>
      </c>
      <c r="F371" t="s">
        <v>48</v>
      </c>
      <c r="G371">
        <v>281</v>
      </c>
      <c r="H371">
        <v>10011414</v>
      </c>
      <c r="I371">
        <v>50000</v>
      </c>
      <c r="J371">
        <v>50050</v>
      </c>
      <c r="K371" s="6">
        <v>46297</v>
      </c>
      <c r="L371" s="7">
        <v>0.3873611111111111</v>
      </c>
    </row>
    <row r="372" spans="1:12" x14ac:dyDescent="0.25">
      <c r="A372" t="s">
        <v>131</v>
      </c>
      <c r="B372">
        <v>439116</v>
      </c>
      <c r="C372">
        <v>1</v>
      </c>
      <c r="D372">
        <v>13</v>
      </c>
      <c r="E372" t="s">
        <v>47</v>
      </c>
      <c r="F372" t="s">
        <v>48</v>
      </c>
      <c r="G372">
        <v>509</v>
      </c>
      <c r="H372">
        <v>10011509</v>
      </c>
      <c r="I372">
        <v>5000</v>
      </c>
      <c r="J372">
        <v>5000</v>
      </c>
      <c r="K372" s="6">
        <v>46297</v>
      </c>
      <c r="L372" s="7">
        <v>0.37337962962962962</v>
      </c>
    </row>
    <row r="373" spans="1:12" x14ac:dyDescent="0.25">
      <c r="A373" t="s">
        <v>131</v>
      </c>
      <c r="B373">
        <v>439116</v>
      </c>
      <c r="C373">
        <v>1</v>
      </c>
      <c r="D373">
        <v>13</v>
      </c>
      <c r="E373" t="s">
        <v>47</v>
      </c>
      <c r="F373" t="s">
        <v>48</v>
      </c>
      <c r="G373">
        <v>149</v>
      </c>
      <c r="H373">
        <v>10011660</v>
      </c>
      <c r="I373">
        <v>20000</v>
      </c>
      <c r="J373">
        <v>20000</v>
      </c>
      <c r="K373" s="6">
        <v>46297</v>
      </c>
      <c r="L373" s="7">
        <v>0.38222222222222224</v>
      </c>
    </row>
    <row r="374" spans="1:12" x14ac:dyDescent="0.25">
      <c r="A374" t="s">
        <v>131</v>
      </c>
      <c r="B374">
        <v>439116</v>
      </c>
      <c r="C374">
        <v>1</v>
      </c>
      <c r="D374">
        <v>13</v>
      </c>
      <c r="E374" t="s">
        <v>47</v>
      </c>
      <c r="F374" t="s">
        <v>48</v>
      </c>
      <c r="G374">
        <v>362</v>
      </c>
      <c r="H374">
        <v>10011667</v>
      </c>
      <c r="I374">
        <v>15000</v>
      </c>
      <c r="J374">
        <v>15150</v>
      </c>
      <c r="K374" s="6">
        <v>46297</v>
      </c>
      <c r="L374" s="7">
        <v>0.37655092592592593</v>
      </c>
    </row>
    <row r="375" spans="1:12" x14ac:dyDescent="0.25">
      <c r="A375" t="s">
        <v>132</v>
      </c>
      <c r="B375">
        <v>439117</v>
      </c>
      <c r="C375">
        <v>1</v>
      </c>
      <c r="D375">
        <v>17</v>
      </c>
      <c r="E375" t="s">
        <v>47</v>
      </c>
      <c r="F375" t="s">
        <v>48</v>
      </c>
      <c r="G375">
        <v>281</v>
      </c>
      <c r="H375">
        <v>10011414</v>
      </c>
      <c r="I375">
        <v>19500</v>
      </c>
      <c r="J375">
        <v>19600</v>
      </c>
      <c r="K375" s="6">
        <v>46297</v>
      </c>
      <c r="L375" s="7">
        <v>0.50407407407407412</v>
      </c>
    </row>
    <row r="376" spans="1:12" x14ac:dyDescent="0.25">
      <c r="A376" t="s">
        <v>132</v>
      </c>
      <c r="B376">
        <v>439117</v>
      </c>
      <c r="C376">
        <v>1</v>
      </c>
      <c r="D376">
        <v>17</v>
      </c>
      <c r="E376" t="s">
        <v>30</v>
      </c>
      <c r="F376" t="s">
        <v>31</v>
      </c>
      <c r="G376">
        <v>505</v>
      </c>
      <c r="H376">
        <v>10011509</v>
      </c>
      <c r="I376">
        <v>20000</v>
      </c>
      <c r="J376">
        <v>20050</v>
      </c>
      <c r="K376" s="6">
        <v>46297</v>
      </c>
      <c r="L376" s="7">
        <v>0.40716435185185185</v>
      </c>
    </row>
    <row r="377" spans="1:12" x14ac:dyDescent="0.25">
      <c r="A377" t="s">
        <v>132</v>
      </c>
      <c r="B377">
        <v>439117</v>
      </c>
      <c r="C377">
        <v>1</v>
      </c>
      <c r="D377">
        <v>17</v>
      </c>
      <c r="E377" t="s">
        <v>47</v>
      </c>
      <c r="F377" t="s">
        <v>40</v>
      </c>
      <c r="G377">
        <v>448</v>
      </c>
      <c r="H377">
        <v>10012170</v>
      </c>
      <c r="I377">
        <v>27100</v>
      </c>
      <c r="J377">
        <v>26950</v>
      </c>
      <c r="K377" s="6">
        <v>46297</v>
      </c>
      <c r="L377" s="7">
        <v>0.50462962962962965</v>
      </c>
    </row>
    <row r="378" spans="1:12" x14ac:dyDescent="0.25">
      <c r="A378" t="s">
        <v>132</v>
      </c>
      <c r="B378">
        <v>439117</v>
      </c>
      <c r="C378">
        <v>1</v>
      </c>
      <c r="D378">
        <v>17</v>
      </c>
      <c r="E378" t="s">
        <v>47</v>
      </c>
      <c r="F378" t="s">
        <v>40</v>
      </c>
      <c r="G378">
        <v>984</v>
      </c>
      <c r="H378">
        <v>10031006</v>
      </c>
      <c r="I378">
        <v>12700</v>
      </c>
      <c r="J378">
        <v>12600</v>
      </c>
      <c r="K378" s="6">
        <v>46297</v>
      </c>
      <c r="L378" s="7">
        <v>0.5044791666666667</v>
      </c>
    </row>
    <row r="379" spans="1:12" x14ac:dyDescent="0.25">
      <c r="A379" t="s">
        <v>132</v>
      </c>
      <c r="B379">
        <v>439117</v>
      </c>
      <c r="C379">
        <v>1</v>
      </c>
      <c r="D379">
        <v>17</v>
      </c>
      <c r="E379" t="s">
        <v>47</v>
      </c>
      <c r="F379" t="s">
        <v>40</v>
      </c>
      <c r="G379">
        <v>864</v>
      </c>
      <c r="H379">
        <v>10031008</v>
      </c>
      <c r="I379">
        <v>5000</v>
      </c>
      <c r="J379">
        <v>4920</v>
      </c>
      <c r="K379" s="6">
        <v>46297</v>
      </c>
      <c r="L379" s="7">
        <v>0.48453703703703704</v>
      </c>
    </row>
    <row r="380" spans="1:12" x14ac:dyDescent="0.25">
      <c r="A380" t="s">
        <v>133</v>
      </c>
      <c r="B380">
        <v>439118</v>
      </c>
      <c r="C380">
        <v>1</v>
      </c>
      <c r="D380">
        <v>11</v>
      </c>
      <c r="E380" t="s">
        <v>47</v>
      </c>
      <c r="F380" t="s">
        <v>48</v>
      </c>
      <c r="G380">
        <v>281</v>
      </c>
      <c r="H380">
        <v>10011414</v>
      </c>
      <c r="I380">
        <v>19400</v>
      </c>
      <c r="J380">
        <v>19700</v>
      </c>
      <c r="K380" s="6">
        <v>46297</v>
      </c>
      <c r="L380" s="7">
        <v>0.5596875</v>
      </c>
    </row>
    <row r="381" spans="1:12" x14ac:dyDescent="0.25">
      <c r="A381" t="s">
        <v>133</v>
      </c>
      <c r="B381">
        <v>439118</v>
      </c>
      <c r="C381">
        <v>1</v>
      </c>
      <c r="D381">
        <v>11</v>
      </c>
      <c r="E381" t="s">
        <v>47</v>
      </c>
      <c r="F381" t="s">
        <v>40</v>
      </c>
      <c r="G381" t="s">
        <v>43</v>
      </c>
      <c r="H381">
        <v>10011512</v>
      </c>
      <c r="I381">
        <v>8000</v>
      </c>
      <c r="J381">
        <v>7960</v>
      </c>
      <c r="K381" s="6">
        <v>46297</v>
      </c>
      <c r="L381" s="7">
        <v>0.54929398148148145</v>
      </c>
    </row>
    <row r="382" spans="1:12" x14ac:dyDescent="0.25">
      <c r="A382" t="s">
        <v>133</v>
      </c>
      <c r="B382">
        <v>439118</v>
      </c>
      <c r="C382">
        <v>1</v>
      </c>
      <c r="D382">
        <v>11</v>
      </c>
      <c r="E382" t="s">
        <v>30</v>
      </c>
      <c r="F382" t="s">
        <v>31</v>
      </c>
      <c r="G382">
        <v>602</v>
      </c>
      <c r="H382">
        <v>10011558</v>
      </c>
      <c r="I382">
        <v>10000</v>
      </c>
      <c r="J382">
        <v>10100</v>
      </c>
      <c r="K382" s="6">
        <v>46297</v>
      </c>
      <c r="L382" s="7">
        <v>0.43583333333333335</v>
      </c>
    </row>
    <row r="383" spans="1:12" x14ac:dyDescent="0.25">
      <c r="A383" t="s">
        <v>133</v>
      </c>
      <c r="B383">
        <v>439118</v>
      </c>
      <c r="C383">
        <v>1</v>
      </c>
      <c r="D383">
        <v>11</v>
      </c>
      <c r="E383" t="s">
        <v>30</v>
      </c>
      <c r="F383" t="s">
        <v>31</v>
      </c>
      <c r="G383">
        <v>947</v>
      </c>
      <c r="H383">
        <v>10011657</v>
      </c>
      <c r="I383">
        <v>10000</v>
      </c>
      <c r="J383">
        <v>10100</v>
      </c>
      <c r="K383" s="6">
        <v>46297</v>
      </c>
      <c r="L383" s="7">
        <v>0.43913194444444442</v>
      </c>
    </row>
    <row r="384" spans="1:12" x14ac:dyDescent="0.25">
      <c r="A384" t="s">
        <v>133</v>
      </c>
      <c r="B384">
        <v>439118</v>
      </c>
      <c r="C384">
        <v>1</v>
      </c>
      <c r="D384">
        <v>11</v>
      </c>
      <c r="E384" t="s">
        <v>47</v>
      </c>
      <c r="F384" t="s">
        <v>40</v>
      </c>
      <c r="G384">
        <v>448</v>
      </c>
      <c r="H384">
        <v>10012170</v>
      </c>
      <c r="I384">
        <v>27100</v>
      </c>
      <c r="J384">
        <v>27200</v>
      </c>
      <c r="K384" s="6">
        <v>46297</v>
      </c>
      <c r="L384" s="7">
        <v>0.53605324074074079</v>
      </c>
    </row>
    <row r="385" spans="1:12" x14ac:dyDescent="0.25">
      <c r="A385" t="s">
        <v>133</v>
      </c>
      <c r="B385">
        <v>439118</v>
      </c>
      <c r="C385">
        <v>1</v>
      </c>
      <c r="D385">
        <v>11</v>
      </c>
      <c r="E385" t="s">
        <v>47</v>
      </c>
      <c r="F385" t="s">
        <v>40</v>
      </c>
      <c r="G385">
        <v>525</v>
      </c>
      <c r="H385">
        <v>10012284</v>
      </c>
      <c r="I385">
        <v>2500</v>
      </c>
      <c r="J385">
        <v>2460</v>
      </c>
      <c r="K385" s="6">
        <v>46297</v>
      </c>
      <c r="L385" s="7">
        <v>0.51004629629629628</v>
      </c>
    </row>
    <row r="386" spans="1:12" x14ac:dyDescent="0.25">
      <c r="A386" t="s">
        <v>134</v>
      </c>
      <c r="B386">
        <v>439119</v>
      </c>
      <c r="C386">
        <v>1</v>
      </c>
      <c r="D386">
        <v>19</v>
      </c>
      <c r="E386" t="s">
        <v>47</v>
      </c>
      <c r="F386" t="s">
        <v>48</v>
      </c>
      <c r="G386">
        <v>149</v>
      </c>
      <c r="H386">
        <v>10011660</v>
      </c>
      <c r="I386">
        <v>30000</v>
      </c>
      <c r="J386">
        <v>30000</v>
      </c>
      <c r="K386" s="6">
        <v>46297</v>
      </c>
      <c r="L386" s="7">
        <v>0.47200231481481481</v>
      </c>
    </row>
    <row r="387" spans="1:12" x14ac:dyDescent="0.25">
      <c r="A387" t="s">
        <v>135</v>
      </c>
      <c r="B387">
        <v>439111</v>
      </c>
      <c r="C387">
        <v>1</v>
      </c>
      <c r="D387">
        <v>23</v>
      </c>
      <c r="E387" t="s">
        <v>47</v>
      </c>
      <c r="F387" t="s">
        <v>48</v>
      </c>
      <c r="G387">
        <v>281</v>
      </c>
      <c r="H387">
        <v>10011414</v>
      </c>
      <c r="I387">
        <v>17000</v>
      </c>
      <c r="J387">
        <v>16950</v>
      </c>
      <c r="K387" s="6">
        <v>46297</v>
      </c>
      <c r="L387" s="7">
        <v>0.43888888888888888</v>
      </c>
    </row>
    <row r="388" spans="1:12" x14ac:dyDescent="0.25">
      <c r="A388" t="s">
        <v>135</v>
      </c>
      <c r="B388">
        <v>439111</v>
      </c>
      <c r="C388">
        <v>1</v>
      </c>
      <c r="D388">
        <v>23</v>
      </c>
      <c r="E388" t="s">
        <v>47</v>
      </c>
      <c r="F388" t="s">
        <v>48</v>
      </c>
      <c r="G388">
        <v>281</v>
      </c>
      <c r="H388">
        <v>10011414</v>
      </c>
      <c r="I388">
        <v>10200</v>
      </c>
      <c r="J388">
        <v>10200</v>
      </c>
      <c r="K388" s="6">
        <v>46297</v>
      </c>
      <c r="L388" s="7">
        <v>0.44721064814814815</v>
      </c>
    </row>
    <row r="389" spans="1:12" x14ac:dyDescent="0.25">
      <c r="A389" t="s">
        <v>135</v>
      </c>
      <c r="B389">
        <v>439111</v>
      </c>
      <c r="C389">
        <v>1</v>
      </c>
      <c r="D389">
        <v>23</v>
      </c>
      <c r="E389" t="s">
        <v>47</v>
      </c>
      <c r="F389" t="s">
        <v>48</v>
      </c>
      <c r="G389">
        <v>95</v>
      </c>
      <c r="H389">
        <v>10011446</v>
      </c>
      <c r="I389">
        <v>7000</v>
      </c>
      <c r="J389">
        <v>6950</v>
      </c>
      <c r="K389" s="6">
        <v>46297</v>
      </c>
      <c r="L389" s="7">
        <v>0.43664351851851851</v>
      </c>
    </row>
    <row r="390" spans="1:12" x14ac:dyDescent="0.25">
      <c r="A390" t="s">
        <v>135</v>
      </c>
      <c r="B390">
        <v>439111</v>
      </c>
      <c r="C390">
        <v>1</v>
      </c>
      <c r="D390">
        <v>23</v>
      </c>
      <c r="E390" t="s">
        <v>47</v>
      </c>
      <c r="F390" t="s">
        <v>48</v>
      </c>
      <c r="G390">
        <v>95</v>
      </c>
      <c r="H390">
        <v>10011446</v>
      </c>
      <c r="I390">
        <v>7000</v>
      </c>
      <c r="J390">
        <v>7050</v>
      </c>
      <c r="K390" s="6">
        <v>46297</v>
      </c>
      <c r="L390" s="7">
        <v>0.44611111111111112</v>
      </c>
    </row>
    <row r="391" spans="1:12" x14ac:dyDescent="0.25">
      <c r="A391" t="s">
        <v>135</v>
      </c>
      <c r="B391">
        <v>439111</v>
      </c>
      <c r="C391">
        <v>1</v>
      </c>
      <c r="D391">
        <v>23</v>
      </c>
      <c r="E391" t="s">
        <v>47</v>
      </c>
      <c r="F391" t="s">
        <v>48</v>
      </c>
      <c r="G391">
        <v>95</v>
      </c>
      <c r="H391">
        <v>10011446</v>
      </c>
      <c r="I391">
        <v>7000</v>
      </c>
      <c r="J391">
        <v>7000</v>
      </c>
      <c r="K391" s="6">
        <v>46297</v>
      </c>
      <c r="L391" s="7">
        <v>0.4536574074074074</v>
      </c>
    </row>
    <row r="392" spans="1:12" x14ac:dyDescent="0.25">
      <c r="A392" t="s">
        <v>135</v>
      </c>
      <c r="B392">
        <v>439111</v>
      </c>
      <c r="C392">
        <v>1</v>
      </c>
      <c r="D392">
        <v>23</v>
      </c>
      <c r="E392" t="s">
        <v>47</v>
      </c>
      <c r="F392" t="s">
        <v>48</v>
      </c>
      <c r="G392">
        <v>95</v>
      </c>
      <c r="H392">
        <v>10011446</v>
      </c>
      <c r="I392">
        <v>7000</v>
      </c>
      <c r="J392">
        <v>7000</v>
      </c>
      <c r="K392" s="6">
        <v>46297</v>
      </c>
      <c r="L392" s="7">
        <v>0.46085648148148151</v>
      </c>
    </row>
    <row r="393" spans="1:12" x14ac:dyDescent="0.25">
      <c r="A393" t="s">
        <v>135</v>
      </c>
      <c r="B393">
        <v>439111</v>
      </c>
      <c r="C393">
        <v>1</v>
      </c>
      <c r="D393">
        <v>23</v>
      </c>
      <c r="E393" t="s">
        <v>47</v>
      </c>
      <c r="F393" t="s">
        <v>48</v>
      </c>
      <c r="G393">
        <v>509</v>
      </c>
      <c r="H393">
        <v>10011509</v>
      </c>
      <c r="I393">
        <v>5000</v>
      </c>
      <c r="J393">
        <v>5000</v>
      </c>
      <c r="K393" s="6">
        <v>46297</v>
      </c>
      <c r="L393" s="7">
        <v>0.43245370370370373</v>
      </c>
    </row>
    <row r="394" spans="1:12" x14ac:dyDescent="0.25">
      <c r="A394" t="s">
        <v>135</v>
      </c>
      <c r="B394">
        <v>439111</v>
      </c>
      <c r="C394">
        <v>1</v>
      </c>
      <c r="D394">
        <v>23</v>
      </c>
      <c r="E394" t="s">
        <v>47</v>
      </c>
      <c r="F394" t="s">
        <v>48</v>
      </c>
      <c r="G394">
        <v>509</v>
      </c>
      <c r="H394">
        <v>10011509</v>
      </c>
      <c r="I394">
        <v>20000</v>
      </c>
      <c r="J394">
        <v>20200</v>
      </c>
      <c r="K394" s="6">
        <v>46297</v>
      </c>
      <c r="L394" s="7">
        <v>0.44428240740740743</v>
      </c>
    </row>
    <row r="395" spans="1:12" x14ac:dyDescent="0.25">
      <c r="A395" t="s">
        <v>135</v>
      </c>
      <c r="B395">
        <v>439111</v>
      </c>
      <c r="C395">
        <v>1</v>
      </c>
      <c r="D395">
        <v>23</v>
      </c>
      <c r="E395" t="s">
        <v>47</v>
      </c>
      <c r="F395" t="s">
        <v>48</v>
      </c>
      <c r="G395">
        <v>149</v>
      </c>
      <c r="H395">
        <v>10011660</v>
      </c>
      <c r="I395">
        <v>24400</v>
      </c>
      <c r="J395">
        <v>24400</v>
      </c>
      <c r="K395" s="6">
        <v>46297</v>
      </c>
      <c r="L395" s="7">
        <v>0.45280092592592591</v>
      </c>
    </row>
    <row r="396" spans="1:12" x14ac:dyDescent="0.25">
      <c r="A396" t="s">
        <v>135</v>
      </c>
      <c r="B396">
        <v>439111</v>
      </c>
      <c r="C396">
        <v>1</v>
      </c>
      <c r="D396">
        <v>23</v>
      </c>
      <c r="E396" t="s">
        <v>47</v>
      </c>
      <c r="F396" t="s">
        <v>48</v>
      </c>
      <c r="G396">
        <v>149</v>
      </c>
      <c r="H396">
        <v>10011660</v>
      </c>
      <c r="I396">
        <v>25000</v>
      </c>
      <c r="J396">
        <v>25100</v>
      </c>
      <c r="K396" s="6">
        <v>46297</v>
      </c>
      <c r="L396" s="7">
        <v>0.45967592592592593</v>
      </c>
    </row>
    <row r="397" spans="1:12" x14ac:dyDescent="0.25">
      <c r="A397" t="s">
        <v>135</v>
      </c>
      <c r="B397">
        <v>439111</v>
      </c>
      <c r="C397">
        <v>1</v>
      </c>
      <c r="D397">
        <v>23</v>
      </c>
      <c r="E397" t="s">
        <v>47</v>
      </c>
      <c r="F397" t="s">
        <v>48</v>
      </c>
      <c r="G397">
        <v>362</v>
      </c>
      <c r="H397">
        <v>10011667</v>
      </c>
      <c r="I397">
        <v>10000</v>
      </c>
      <c r="J397">
        <v>10100</v>
      </c>
      <c r="K397" s="6">
        <v>46297</v>
      </c>
      <c r="L397" s="7">
        <v>0.43464120370370368</v>
      </c>
    </row>
    <row r="398" spans="1:12" x14ac:dyDescent="0.25">
      <c r="A398" t="s">
        <v>135</v>
      </c>
      <c r="B398">
        <v>439111</v>
      </c>
      <c r="C398">
        <v>1</v>
      </c>
      <c r="D398">
        <v>23</v>
      </c>
      <c r="E398" t="s">
        <v>47</v>
      </c>
      <c r="F398" t="s">
        <v>48</v>
      </c>
      <c r="G398">
        <v>384</v>
      </c>
      <c r="H398">
        <v>10011669</v>
      </c>
      <c r="I398">
        <v>5000</v>
      </c>
      <c r="J398">
        <v>5500</v>
      </c>
      <c r="K398" s="6">
        <v>46297</v>
      </c>
      <c r="L398" s="7">
        <v>0.44185185185185183</v>
      </c>
    </row>
    <row r="399" spans="1:12" x14ac:dyDescent="0.25">
      <c r="A399" t="s">
        <v>136</v>
      </c>
      <c r="B399">
        <v>439112</v>
      </c>
      <c r="C399">
        <v>1</v>
      </c>
      <c r="D399">
        <v>16</v>
      </c>
      <c r="E399" t="s">
        <v>30</v>
      </c>
      <c r="F399" t="s">
        <v>31</v>
      </c>
      <c r="G399">
        <v>286</v>
      </c>
      <c r="H399">
        <v>10011414</v>
      </c>
      <c r="I399">
        <v>19900</v>
      </c>
      <c r="J399">
        <v>19950</v>
      </c>
      <c r="K399" s="6">
        <v>46297</v>
      </c>
      <c r="L399" s="7">
        <v>0.77842592592592597</v>
      </c>
    </row>
    <row r="400" spans="1:12" x14ac:dyDescent="0.25">
      <c r="A400" t="s">
        <v>136</v>
      </c>
      <c r="B400">
        <v>439112</v>
      </c>
      <c r="C400">
        <v>1</v>
      </c>
      <c r="D400">
        <v>16</v>
      </c>
      <c r="E400" t="s">
        <v>30</v>
      </c>
      <c r="F400" t="s">
        <v>31</v>
      </c>
      <c r="G400">
        <v>98</v>
      </c>
      <c r="H400">
        <v>10011446</v>
      </c>
      <c r="I400">
        <v>7000</v>
      </c>
      <c r="J400">
        <v>7100</v>
      </c>
      <c r="K400" s="6">
        <v>46297</v>
      </c>
      <c r="L400" s="7">
        <v>0.65810185185185188</v>
      </c>
    </row>
    <row r="401" spans="1:12" x14ac:dyDescent="0.25">
      <c r="A401" t="s">
        <v>136</v>
      </c>
      <c r="B401">
        <v>439112</v>
      </c>
      <c r="C401">
        <v>1</v>
      </c>
      <c r="D401">
        <v>16</v>
      </c>
      <c r="E401" t="s">
        <v>30</v>
      </c>
      <c r="F401" t="s">
        <v>31</v>
      </c>
      <c r="G401">
        <v>98</v>
      </c>
      <c r="H401">
        <v>10011446</v>
      </c>
      <c r="I401">
        <v>7000</v>
      </c>
      <c r="J401">
        <v>7050</v>
      </c>
      <c r="K401" s="6">
        <v>46297</v>
      </c>
      <c r="L401" s="7">
        <v>0.66101851851851856</v>
      </c>
    </row>
    <row r="402" spans="1:12" x14ac:dyDescent="0.25">
      <c r="A402" t="s">
        <v>136</v>
      </c>
      <c r="B402">
        <v>439112</v>
      </c>
      <c r="C402">
        <v>1</v>
      </c>
      <c r="D402">
        <v>16</v>
      </c>
      <c r="E402" t="s">
        <v>39</v>
      </c>
      <c r="F402" t="s">
        <v>40</v>
      </c>
      <c r="G402" t="s">
        <v>43</v>
      </c>
      <c r="H402">
        <v>10011512</v>
      </c>
      <c r="I402">
        <v>8000</v>
      </c>
      <c r="J402">
        <v>8010</v>
      </c>
      <c r="K402" s="6">
        <v>46297</v>
      </c>
      <c r="L402" s="7">
        <v>0.76537037037037037</v>
      </c>
    </row>
    <row r="403" spans="1:12" x14ac:dyDescent="0.25">
      <c r="A403" t="s">
        <v>136</v>
      </c>
      <c r="B403">
        <v>439112</v>
      </c>
      <c r="C403">
        <v>1</v>
      </c>
      <c r="D403">
        <v>16</v>
      </c>
      <c r="E403" t="s">
        <v>30</v>
      </c>
      <c r="F403" t="s">
        <v>31</v>
      </c>
      <c r="G403">
        <v>602</v>
      </c>
      <c r="H403">
        <v>10011558</v>
      </c>
      <c r="I403">
        <v>10000</v>
      </c>
      <c r="J403">
        <v>10050</v>
      </c>
      <c r="K403" s="6">
        <v>46297</v>
      </c>
      <c r="L403" s="7">
        <v>0.77576388888888892</v>
      </c>
    </row>
    <row r="404" spans="1:12" x14ac:dyDescent="0.25">
      <c r="A404" t="s">
        <v>136</v>
      </c>
      <c r="B404">
        <v>439112</v>
      </c>
      <c r="C404">
        <v>1</v>
      </c>
      <c r="D404">
        <v>16</v>
      </c>
      <c r="E404" t="s">
        <v>30</v>
      </c>
      <c r="F404" t="s">
        <v>31</v>
      </c>
      <c r="G404">
        <v>947</v>
      </c>
      <c r="H404">
        <v>10011657</v>
      </c>
      <c r="I404">
        <v>10000</v>
      </c>
      <c r="J404">
        <v>10100</v>
      </c>
      <c r="K404" s="6">
        <v>46297</v>
      </c>
      <c r="L404" s="7">
        <v>0.66019675925925925</v>
      </c>
    </row>
    <row r="405" spans="1:12" x14ac:dyDescent="0.25">
      <c r="A405" t="s">
        <v>136</v>
      </c>
      <c r="B405">
        <v>439112</v>
      </c>
      <c r="C405">
        <v>1</v>
      </c>
      <c r="D405">
        <v>16</v>
      </c>
      <c r="E405" t="s">
        <v>39</v>
      </c>
      <c r="F405" t="s">
        <v>40</v>
      </c>
      <c r="G405">
        <v>448</v>
      </c>
      <c r="H405">
        <v>10012170</v>
      </c>
      <c r="I405">
        <v>27100</v>
      </c>
      <c r="J405">
        <v>27100</v>
      </c>
      <c r="K405" s="6">
        <v>46297</v>
      </c>
      <c r="L405" s="7">
        <v>0.75337962962962968</v>
      </c>
    </row>
    <row r="406" spans="1:12" x14ac:dyDescent="0.25">
      <c r="A406" t="s">
        <v>136</v>
      </c>
      <c r="B406">
        <v>439112</v>
      </c>
      <c r="C406">
        <v>1</v>
      </c>
      <c r="D406">
        <v>16</v>
      </c>
      <c r="E406" t="s">
        <v>39</v>
      </c>
      <c r="F406" t="s">
        <v>40</v>
      </c>
      <c r="G406">
        <v>448</v>
      </c>
      <c r="H406">
        <v>10012170</v>
      </c>
      <c r="I406">
        <v>27100</v>
      </c>
      <c r="J406">
        <v>27120</v>
      </c>
      <c r="K406" s="6">
        <v>46297</v>
      </c>
      <c r="L406" s="7">
        <v>0.75346064814814817</v>
      </c>
    </row>
    <row r="407" spans="1:12" x14ac:dyDescent="0.25">
      <c r="A407" t="s">
        <v>136</v>
      </c>
      <c r="B407">
        <v>439112</v>
      </c>
      <c r="C407">
        <v>1</v>
      </c>
      <c r="D407">
        <v>16</v>
      </c>
      <c r="E407" t="s">
        <v>39</v>
      </c>
      <c r="F407" t="s">
        <v>40</v>
      </c>
      <c r="G407">
        <v>525</v>
      </c>
      <c r="H407">
        <v>10012284</v>
      </c>
      <c r="I407">
        <v>1300</v>
      </c>
      <c r="J407">
        <v>1290</v>
      </c>
      <c r="K407" s="6">
        <v>46297</v>
      </c>
      <c r="L407" s="7">
        <v>0.76545138888888886</v>
      </c>
    </row>
    <row r="408" spans="1:12" x14ac:dyDescent="0.25">
      <c r="A408" t="s">
        <v>136</v>
      </c>
      <c r="B408">
        <v>439112</v>
      </c>
      <c r="C408">
        <v>1</v>
      </c>
      <c r="D408">
        <v>16</v>
      </c>
      <c r="E408" t="s">
        <v>39</v>
      </c>
      <c r="F408" t="s">
        <v>40</v>
      </c>
      <c r="G408">
        <v>984</v>
      </c>
      <c r="H408">
        <v>10031006</v>
      </c>
      <c r="I408">
        <v>11200</v>
      </c>
      <c r="J408">
        <v>11210</v>
      </c>
      <c r="K408" s="6">
        <v>46297</v>
      </c>
      <c r="L408" s="7">
        <v>0.72541666666666671</v>
      </c>
    </row>
    <row r="409" spans="1:12" x14ac:dyDescent="0.25">
      <c r="A409" t="s">
        <v>136</v>
      </c>
      <c r="B409">
        <v>439112</v>
      </c>
      <c r="C409">
        <v>1</v>
      </c>
      <c r="D409">
        <v>16</v>
      </c>
      <c r="E409" t="s">
        <v>39</v>
      </c>
      <c r="F409" t="s">
        <v>40</v>
      </c>
      <c r="G409">
        <v>864</v>
      </c>
      <c r="H409">
        <v>10031008</v>
      </c>
      <c r="I409">
        <v>5000</v>
      </c>
      <c r="J409">
        <v>4940</v>
      </c>
      <c r="K409" s="6">
        <v>46297</v>
      </c>
      <c r="L409" s="7">
        <v>0.71004629629629634</v>
      </c>
    </row>
    <row r="410" spans="1:12" x14ac:dyDescent="0.25">
      <c r="A410" t="s">
        <v>137</v>
      </c>
      <c r="B410">
        <v>439116</v>
      </c>
      <c r="C410">
        <v>1</v>
      </c>
      <c r="D410">
        <v>17</v>
      </c>
      <c r="E410" t="s">
        <v>47</v>
      </c>
      <c r="F410" t="s">
        <v>48</v>
      </c>
      <c r="G410">
        <v>281</v>
      </c>
      <c r="H410">
        <v>10011414</v>
      </c>
      <c r="I410">
        <v>50000</v>
      </c>
      <c r="J410">
        <v>50100</v>
      </c>
      <c r="K410" s="6">
        <v>46297</v>
      </c>
      <c r="L410" s="7">
        <v>0.5992939814814815</v>
      </c>
    </row>
    <row r="411" spans="1:12" x14ac:dyDescent="0.25">
      <c r="A411" t="s">
        <v>137</v>
      </c>
      <c r="B411">
        <v>439116</v>
      </c>
      <c r="C411">
        <v>1</v>
      </c>
      <c r="D411">
        <v>17</v>
      </c>
      <c r="E411" t="s">
        <v>47</v>
      </c>
      <c r="F411" t="s">
        <v>48</v>
      </c>
      <c r="G411">
        <v>509</v>
      </c>
      <c r="H411">
        <v>10011509</v>
      </c>
      <c r="I411">
        <v>5000</v>
      </c>
      <c r="J411">
        <v>4950</v>
      </c>
      <c r="K411" s="6">
        <v>46297</v>
      </c>
      <c r="L411" s="7">
        <v>0.58921296296296299</v>
      </c>
    </row>
    <row r="412" spans="1:12" x14ac:dyDescent="0.25">
      <c r="A412" t="s">
        <v>137</v>
      </c>
      <c r="B412">
        <v>439116</v>
      </c>
      <c r="C412">
        <v>1</v>
      </c>
      <c r="D412">
        <v>17</v>
      </c>
      <c r="E412" t="s">
        <v>47</v>
      </c>
      <c r="F412" t="s">
        <v>48</v>
      </c>
      <c r="G412">
        <v>149</v>
      </c>
      <c r="H412">
        <v>10011660</v>
      </c>
      <c r="I412">
        <v>20000</v>
      </c>
      <c r="J412">
        <v>20000</v>
      </c>
      <c r="K412" s="6">
        <v>46297</v>
      </c>
      <c r="L412" s="7">
        <v>0.59483796296296299</v>
      </c>
    </row>
    <row r="413" spans="1:12" x14ac:dyDescent="0.25">
      <c r="A413" t="s">
        <v>137</v>
      </c>
      <c r="B413">
        <v>439116</v>
      </c>
      <c r="C413">
        <v>1</v>
      </c>
      <c r="D413">
        <v>17</v>
      </c>
      <c r="E413" t="s">
        <v>47</v>
      </c>
      <c r="F413" t="s">
        <v>48</v>
      </c>
      <c r="G413">
        <v>362</v>
      </c>
      <c r="H413">
        <v>10011667</v>
      </c>
      <c r="I413">
        <v>15000</v>
      </c>
      <c r="J413">
        <v>15000</v>
      </c>
      <c r="K413" s="6">
        <v>46297</v>
      </c>
      <c r="L413" s="7">
        <v>0.59089120370370374</v>
      </c>
    </row>
    <row r="414" spans="1:12" x14ac:dyDescent="0.25">
      <c r="A414" t="s">
        <v>138</v>
      </c>
      <c r="B414">
        <v>439117</v>
      </c>
      <c r="C414">
        <v>1</v>
      </c>
      <c r="D414">
        <v>14</v>
      </c>
      <c r="E414" t="s">
        <v>30</v>
      </c>
      <c r="F414" t="s">
        <v>31</v>
      </c>
      <c r="G414">
        <v>286</v>
      </c>
      <c r="H414">
        <v>10011414</v>
      </c>
      <c r="I414">
        <v>19500</v>
      </c>
      <c r="J414">
        <v>19550</v>
      </c>
      <c r="K414" s="6">
        <v>46297</v>
      </c>
      <c r="L414" s="7">
        <v>0.66979166666666667</v>
      </c>
    </row>
    <row r="415" spans="1:12" x14ac:dyDescent="0.25">
      <c r="A415" t="s">
        <v>138</v>
      </c>
      <c r="B415">
        <v>439117</v>
      </c>
      <c r="C415">
        <v>1</v>
      </c>
      <c r="D415">
        <v>14</v>
      </c>
      <c r="E415" t="s">
        <v>30</v>
      </c>
      <c r="F415" t="s">
        <v>31</v>
      </c>
      <c r="G415">
        <v>505</v>
      </c>
      <c r="H415">
        <v>10011509</v>
      </c>
      <c r="I415">
        <v>20000</v>
      </c>
      <c r="J415">
        <v>19950</v>
      </c>
      <c r="K415" s="6">
        <v>46297</v>
      </c>
      <c r="L415" s="7">
        <v>0.55197916666666669</v>
      </c>
    </row>
    <row r="416" spans="1:12" x14ac:dyDescent="0.25">
      <c r="A416" t="s">
        <v>138</v>
      </c>
      <c r="B416">
        <v>439117</v>
      </c>
      <c r="C416">
        <v>1</v>
      </c>
      <c r="D416">
        <v>14</v>
      </c>
      <c r="E416" t="s">
        <v>39</v>
      </c>
      <c r="F416" t="s">
        <v>40</v>
      </c>
      <c r="G416">
        <v>448</v>
      </c>
      <c r="H416">
        <v>10012170</v>
      </c>
      <c r="I416">
        <v>27100</v>
      </c>
      <c r="J416">
        <v>27300</v>
      </c>
      <c r="K416" s="6">
        <v>46297</v>
      </c>
      <c r="L416" s="7">
        <v>0.60327546296296297</v>
      </c>
    </row>
    <row r="417" spans="1:12" x14ac:dyDescent="0.25">
      <c r="A417" t="s">
        <v>138</v>
      </c>
      <c r="B417">
        <v>439117</v>
      </c>
      <c r="C417">
        <v>1</v>
      </c>
      <c r="D417">
        <v>14</v>
      </c>
      <c r="E417" t="s">
        <v>39</v>
      </c>
      <c r="F417" t="s">
        <v>40</v>
      </c>
      <c r="G417">
        <v>984</v>
      </c>
      <c r="H417">
        <v>10031006</v>
      </c>
      <c r="I417">
        <v>12700</v>
      </c>
      <c r="J417">
        <v>12700</v>
      </c>
      <c r="K417" s="6">
        <v>46297</v>
      </c>
      <c r="L417" s="7">
        <v>0.60136574074074078</v>
      </c>
    </row>
    <row r="418" spans="1:12" x14ac:dyDescent="0.25">
      <c r="A418" t="s">
        <v>138</v>
      </c>
      <c r="B418">
        <v>439117</v>
      </c>
      <c r="C418">
        <v>1</v>
      </c>
      <c r="D418">
        <v>14</v>
      </c>
      <c r="E418" t="s">
        <v>39</v>
      </c>
      <c r="F418" t="s">
        <v>40</v>
      </c>
      <c r="G418">
        <v>864</v>
      </c>
      <c r="H418">
        <v>10031008</v>
      </c>
      <c r="I418">
        <v>5000</v>
      </c>
      <c r="J418">
        <v>4940</v>
      </c>
      <c r="K418" s="6">
        <v>46297</v>
      </c>
      <c r="L418" s="7">
        <v>0.59255787037037033</v>
      </c>
    </row>
    <row r="419" spans="1:12" x14ac:dyDescent="0.25">
      <c r="A419" t="s">
        <v>139</v>
      </c>
      <c r="B419">
        <v>439118</v>
      </c>
      <c r="C419">
        <v>1</v>
      </c>
      <c r="D419">
        <v>18</v>
      </c>
      <c r="E419" t="s">
        <v>47</v>
      </c>
      <c r="F419" t="s">
        <v>48</v>
      </c>
      <c r="G419">
        <v>281</v>
      </c>
      <c r="H419">
        <v>10011414</v>
      </c>
      <c r="I419">
        <v>19400</v>
      </c>
      <c r="J419">
        <v>19400</v>
      </c>
      <c r="K419" s="6">
        <v>46297</v>
      </c>
      <c r="L419" s="7">
        <v>0.70900462962962962</v>
      </c>
    </row>
    <row r="420" spans="1:12" x14ac:dyDescent="0.25">
      <c r="A420" t="s">
        <v>139</v>
      </c>
      <c r="B420">
        <v>439118</v>
      </c>
      <c r="C420">
        <v>1</v>
      </c>
      <c r="D420">
        <v>18</v>
      </c>
      <c r="E420" t="s">
        <v>39</v>
      </c>
      <c r="F420" t="s">
        <v>40</v>
      </c>
      <c r="G420" t="s">
        <v>43</v>
      </c>
      <c r="H420">
        <v>10011512</v>
      </c>
      <c r="I420">
        <v>8000</v>
      </c>
      <c r="J420">
        <v>7950</v>
      </c>
      <c r="K420" s="6">
        <v>46297</v>
      </c>
      <c r="L420" s="7">
        <v>0.70032407407407404</v>
      </c>
    </row>
    <row r="421" spans="1:12" x14ac:dyDescent="0.25">
      <c r="A421" t="s">
        <v>139</v>
      </c>
      <c r="B421">
        <v>439118</v>
      </c>
      <c r="C421">
        <v>1</v>
      </c>
      <c r="D421">
        <v>18</v>
      </c>
      <c r="E421" t="s">
        <v>30</v>
      </c>
      <c r="F421" t="s">
        <v>31</v>
      </c>
      <c r="G421">
        <v>602</v>
      </c>
      <c r="H421">
        <v>10011558</v>
      </c>
      <c r="I421">
        <v>10000</v>
      </c>
      <c r="J421">
        <v>10200</v>
      </c>
      <c r="K421" s="6">
        <v>46297</v>
      </c>
      <c r="L421" s="7">
        <v>0.56672453703703707</v>
      </c>
    </row>
    <row r="422" spans="1:12" x14ac:dyDescent="0.25">
      <c r="A422" t="s">
        <v>139</v>
      </c>
      <c r="B422">
        <v>439118</v>
      </c>
      <c r="C422">
        <v>1</v>
      </c>
      <c r="D422">
        <v>18</v>
      </c>
      <c r="E422" t="s">
        <v>30</v>
      </c>
      <c r="F422" t="s">
        <v>31</v>
      </c>
      <c r="G422">
        <v>947</v>
      </c>
      <c r="H422">
        <v>10011657</v>
      </c>
      <c r="I422">
        <v>10000</v>
      </c>
      <c r="J422">
        <v>10000</v>
      </c>
      <c r="K422" s="6">
        <v>46297</v>
      </c>
      <c r="L422" s="7">
        <v>0.5688657407407407</v>
      </c>
    </row>
    <row r="423" spans="1:12" x14ac:dyDescent="0.25">
      <c r="A423" t="s">
        <v>139</v>
      </c>
      <c r="B423">
        <v>439118</v>
      </c>
      <c r="C423">
        <v>1</v>
      </c>
      <c r="D423">
        <v>18</v>
      </c>
      <c r="E423" t="s">
        <v>39</v>
      </c>
      <c r="F423" t="s">
        <v>40</v>
      </c>
      <c r="G423">
        <v>448</v>
      </c>
      <c r="H423">
        <v>10012170</v>
      </c>
      <c r="I423">
        <v>27100</v>
      </c>
      <c r="J423">
        <v>27000</v>
      </c>
      <c r="K423" s="6">
        <v>46297</v>
      </c>
      <c r="L423" s="7">
        <v>0.68128472222222225</v>
      </c>
    </row>
    <row r="424" spans="1:12" x14ac:dyDescent="0.25">
      <c r="A424" t="s">
        <v>139</v>
      </c>
      <c r="B424">
        <v>439118</v>
      </c>
      <c r="C424">
        <v>1</v>
      </c>
      <c r="D424">
        <v>18</v>
      </c>
      <c r="E424" t="s">
        <v>39</v>
      </c>
      <c r="F424" t="s">
        <v>40</v>
      </c>
      <c r="G424">
        <v>525</v>
      </c>
      <c r="H424">
        <v>10012284</v>
      </c>
      <c r="I424">
        <v>2500</v>
      </c>
      <c r="J424">
        <v>2460</v>
      </c>
      <c r="K424" s="6">
        <v>46297</v>
      </c>
      <c r="L424" s="7">
        <v>0.67259259259259263</v>
      </c>
    </row>
    <row r="425" spans="1:12" x14ac:dyDescent="0.25">
      <c r="A425" t="s">
        <v>140</v>
      </c>
      <c r="B425">
        <v>439119</v>
      </c>
      <c r="C425">
        <v>1</v>
      </c>
      <c r="D425">
        <v>12</v>
      </c>
      <c r="E425" t="s">
        <v>47</v>
      </c>
      <c r="F425" t="s">
        <v>48</v>
      </c>
      <c r="G425">
        <v>149</v>
      </c>
      <c r="H425">
        <v>10011660</v>
      </c>
      <c r="I425">
        <v>30000</v>
      </c>
      <c r="J425">
        <v>30100</v>
      </c>
      <c r="K425" s="6">
        <v>46297</v>
      </c>
      <c r="L425" s="7">
        <v>0.60829861111111116</v>
      </c>
    </row>
    <row r="426" spans="1:12" x14ac:dyDescent="0.25">
      <c r="A426" t="s">
        <v>141</v>
      </c>
      <c r="B426">
        <v>439111</v>
      </c>
      <c r="C426">
        <v>1</v>
      </c>
      <c r="D426">
        <v>24</v>
      </c>
      <c r="E426" t="s">
        <v>47</v>
      </c>
      <c r="F426" t="s">
        <v>48</v>
      </c>
      <c r="G426">
        <v>281</v>
      </c>
      <c r="H426">
        <v>10011414</v>
      </c>
      <c r="I426">
        <v>17000</v>
      </c>
      <c r="J426">
        <v>17000</v>
      </c>
      <c r="K426" s="6">
        <v>46297</v>
      </c>
      <c r="L426" s="7">
        <v>0.73956018518518518</v>
      </c>
    </row>
    <row r="427" spans="1:12" x14ac:dyDescent="0.25">
      <c r="A427" t="s">
        <v>141</v>
      </c>
      <c r="B427">
        <v>439111</v>
      </c>
      <c r="C427">
        <v>1</v>
      </c>
      <c r="D427">
        <v>24</v>
      </c>
      <c r="E427" t="s">
        <v>47</v>
      </c>
      <c r="F427" t="s">
        <v>48</v>
      </c>
      <c r="G427">
        <v>281</v>
      </c>
      <c r="H427">
        <v>10011414</v>
      </c>
      <c r="I427">
        <v>10000</v>
      </c>
      <c r="J427">
        <v>9950</v>
      </c>
      <c r="K427" s="6">
        <v>46297</v>
      </c>
      <c r="L427" s="7">
        <v>0.74586805555555558</v>
      </c>
    </row>
    <row r="428" spans="1:12" x14ac:dyDescent="0.25">
      <c r="A428" t="s">
        <v>141</v>
      </c>
      <c r="B428">
        <v>439111</v>
      </c>
      <c r="C428">
        <v>1</v>
      </c>
      <c r="D428">
        <v>24</v>
      </c>
      <c r="E428" t="s">
        <v>47</v>
      </c>
      <c r="F428" t="s">
        <v>48</v>
      </c>
      <c r="G428">
        <v>95</v>
      </c>
      <c r="H428">
        <v>10011446</v>
      </c>
      <c r="I428">
        <v>7000</v>
      </c>
      <c r="J428">
        <v>7100</v>
      </c>
      <c r="K428" s="6">
        <v>46297</v>
      </c>
      <c r="L428" s="7">
        <v>0.73798611111111112</v>
      </c>
    </row>
    <row r="429" spans="1:12" x14ac:dyDescent="0.25">
      <c r="A429" t="s">
        <v>141</v>
      </c>
      <c r="B429">
        <v>439111</v>
      </c>
      <c r="C429">
        <v>1</v>
      </c>
      <c r="D429">
        <v>24</v>
      </c>
      <c r="E429" t="s">
        <v>47</v>
      </c>
      <c r="F429" t="s">
        <v>48</v>
      </c>
      <c r="G429">
        <v>95</v>
      </c>
      <c r="H429">
        <v>10011446</v>
      </c>
      <c r="I429">
        <v>7000</v>
      </c>
      <c r="J429">
        <v>7050</v>
      </c>
      <c r="K429" s="6">
        <v>46297</v>
      </c>
      <c r="L429" s="7">
        <v>0.74504629629629626</v>
      </c>
    </row>
    <row r="430" spans="1:12" x14ac:dyDescent="0.25">
      <c r="A430" t="s">
        <v>141</v>
      </c>
      <c r="B430">
        <v>439111</v>
      </c>
      <c r="C430">
        <v>1</v>
      </c>
      <c r="D430">
        <v>24</v>
      </c>
      <c r="E430" t="s">
        <v>47</v>
      </c>
      <c r="F430" t="s">
        <v>48</v>
      </c>
      <c r="G430">
        <v>95</v>
      </c>
      <c r="H430">
        <v>10011446</v>
      </c>
      <c r="I430">
        <v>7000</v>
      </c>
      <c r="J430">
        <v>7300</v>
      </c>
      <c r="K430" s="6">
        <v>46297</v>
      </c>
      <c r="L430" s="7">
        <v>0.75133101851851847</v>
      </c>
    </row>
    <row r="431" spans="1:12" x14ac:dyDescent="0.25">
      <c r="A431" t="s">
        <v>141</v>
      </c>
      <c r="B431">
        <v>439111</v>
      </c>
      <c r="C431">
        <v>1</v>
      </c>
      <c r="D431">
        <v>24</v>
      </c>
      <c r="E431" t="s">
        <v>47</v>
      </c>
      <c r="F431" t="s">
        <v>48</v>
      </c>
      <c r="G431">
        <v>95</v>
      </c>
      <c r="H431">
        <v>10011446</v>
      </c>
      <c r="I431">
        <v>6500</v>
      </c>
      <c r="J431">
        <v>6550</v>
      </c>
      <c r="K431" s="6">
        <v>46297</v>
      </c>
      <c r="L431" s="7">
        <v>0.75728009259259255</v>
      </c>
    </row>
    <row r="432" spans="1:12" x14ac:dyDescent="0.25">
      <c r="A432" t="s">
        <v>141</v>
      </c>
      <c r="B432">
        <v>439111</v>
      </c>
      <c r="C432">
        <v>1</v>
      </c>
      <c r="D432">
        <v>24</v>
      </c>
      <c r="E432" t="s">
        <v>47</v>
      </c>
      <c r="F432" t="s">
        <v>48</v>
      </c>
      <c r="G432">
        <v>509</v>
      </c>
      <c r="H432">
        <v>10011509</v>
      </c>
      <c r="I432">
        <v>5000</v>
      </c>
      <c r="J432">
        <v>4950</v>
      </c>
      <c r="K432" s="6">
        <v>46297</v>
      </c>
      <c r="L432" s="7">
        <v>0.73597222222222225</v>
      </c>
    </row>
    <row r="433" spans="1:12" x14ac:dyDescent="0.25">
      <c r="A433" t="s">
        <v>141</v>
      </c>
      <c r="B433">
        <v>439111</v>
      </c>
      <c r="C433">
        <v>1</v>
      </c>
      <c r="D433">
        <v>24</v>
      </c>
      <c r="E433" t="s">
        <v>47</v>
      </c>
      <c r="F433" t="s">
        <v>48</v>
      </c>
      <c r="G433">
        <v>509</v>
      </c>
      <c r="H433">
        <v>10011509</v>
      </c>
      <c r="I433">
        <v>20000</v>
      </c>
      <c r="J433">
        <v>19850</v>
      </c>
      <c r="K433" s="6">
        <v>46297</v>
      </c>
      <c r="L433" s="7">
        <v>0.74391203703703701</v>
      </c>
    </row>
    <row r="434" spans="1:12" x14ac:dyDescent="0.25">
      <c r="A434" t="s">
        <v>141</v>
      </c>
      <c r="B434">
        <v>439111</v>
      </c>
      <c r="C434">
        <v>1</v>
      </c>
      <c r="D434">
        <v>24</v>
      </c>
      <c r="E434" t="s">
        <v>47</v>
      </c>
      <c r="F434" t="s">
        <v>48</v>
      </c>
      <c r="G434">
        <v>149</v>
      </c>
      <c r="H434">
        <v>10011660</v>
      </c>
      <c r="I434">
        <v>21750</v>
      </c>
      <c r="J434">
        <v>21700</v>
      </c>
      <c r="K434" s="6">
        <v>46297</v>
      </c>
      <c r="L434" s="7">
        <v>0.75028935185185186</v>
      </c>
    </row>
    <row r="435" spans="1:12" x14ac:dyDescent="0.25">
      <c r="A435" t="s">
        <v>141</v>
      </c>
      <c r="B435">
        <v>439111</v>
      </c>
      <c r="C435">
        <v>1</v>
      </c>
      <c r="D435">
        <v>24</v>
      </c>
      <c r="E435" t="s">
        <v>47</v>
      </c>
      <c r="F435" t="s">
        <v>48</v>
      </c>
      <c r="G435">
        <v>149</v>
      </c>
      <c r="H435">
        <v>10011660</v>
      </c>
      <c r="I435">
        <v>25000</v>
      </c>
      <c r="J435">
        <v>24800</v>
      </c>
      <c r="K435" s="6">
        <v>46297</v>
      </c>
      <c r="L435" s="7">
        <v>0.75638888888888889</v>
      </c>
    </row>
    <row r="436" spans="1:12" x14ac:dyDescent="0.25">
      <c r="A436" t="s">
        <v>141</v>
      </c>
      <c r="B436">
        <v>439111</v>
      </c>
      <c r="C436">
        <v>1</v>
      </c>
      <c r="D436">
        <v>24</v>
      </c>
      <c r="E436" t="s">
        <v>47</v>
      </c>
      <c r="F436" t="s">
        <v>48</v>
      </c>
      <c r="G436">
        <v>362</v>
      </c>
      <c r="H436">
        <v>10011667</v>
      </c>
      <c r="I436">
        <v>10000</v>
      </c>
      <c r="J436">
        <v>11050</v>
      </c>
      <c r="K436" s="6">
        <v>46297</v>
      </c>
      <c r="L436" s="7">
        <v>0.73703703703703705</v>
      </c>
    </row>
    <row r="437" spans="1:12" x14ac:dyDescent="0.25">
      <c r="A437" t="s">
        <v>141</v>
      </c>
      <c r="B437">
        <v>439111</v>
      </c>
      <c r="C437">
        <v>1</v>
      </c>
      <c r="D437">
        <v>24</v>
      </c>
      <c r="E437" t="s">
        <v>47</v>
      </c>
      <c r="F437" t="s">
        <v>48</v>
      </c>
      <c r="G437">
        <v>384</v>
      </c>
      <c r="H437">
        <v>10011669</v>
      </c>
      <c r="I437">
        <v>4000</v>
      </c>
      <c r="J437">
        <v>3850</v>
      </c>
      <c r="K437" s="6">
        <v>46297</v>
      </c>
      <c r="L437" s="7">
        <v>0.74048611111111107</v>
      </c>
    </row>
    <row r="438" spans="1:12" x14ac:dyDescent="0.25">
      <c r="A438" t="s">
        <v>142</v>
      </c>
      <c r="B438">
        <v>439112</v>
      </c>
      <c r="C438">
        <v>1</v>
      </c>
      <c r="D438">
        <v>19</v>
      </c>
      <c r="E438" t="s">
        <v>30</v>
      </c>
      <c r="F438" t="s">
        <v>31</v>
      </c>
      <c r="G438">
        <v>286</v>
      </c>
      <c r="H438">
        <v>10011414</v>
      </c>
      <c r="I438">
        <v>19900</v>
      </c>
      <c r="J438">
        <v>19850</v>
      </c>
      <c r="K438" s="6">
        <v>46297</v>
      </c>
      <c r="L438" s="7">
        <v>0.86594907407407407</v>
      </c>
    </row>
    <row r="439" spans="1:12" x14ac:dyDescent="0.25">
      <c r="A439" t="s">
        <v>142</v>
      </c>
      <c r="B439">
        <v>439112</v>
      </c>
      <c r="C439">
        <v>1</v>
      </c>
      <c r="D439">
        <v>19</v>
      </c>
      <c r="E439" t="s">
        <v>30</v>
      </c>
      <c r="F439" t="s">
        <v>31</v>
      </c>
      <c r="G439">
        <v>98</v>
      </c>
      <c r="H439">
        <v>10011446</v>
      </c>
      <c r="I439">
        <v>7000</v>
      </c>
      <c r="J439">
        <v>7050</v>
      </c>
      <c r="K439" s="6">
        <v>46297</v>
      </c>
      <c r="L439" s="7">
        <v>0.71556712962962965</v>
      </c>
    </row>
    <row r="440" spans="1:12" x14ac:dyDescent="0.25">
      <c r="A440" t="s">
        <v>142</v>
      </c>
      <c r="B440">
        <v>439112</v>
      </c>
      <c r="C440">
        <v>1</v>
      </c>
      <c r="D440">
        <v>19</v>
      </c>
      <c r="E440" t="s">
        <v>30</v>
      </c>
      <c r="F440" t="s">
        <v>31</v>
      </c>
      <c r="G440">
        <v>98</v>
      </c>
      <c r="H440">
        <v>10011446</v>
      </c>
      <c r="I440">
        <v>7000</v>
      </c>
      <c r="J440">
        <v>6950</v>
      </c>
      <c r="K440" s="6">
        <v>46297</v>
      </c>
      <c r="L440" s="7">
        <v>0.7185300925925926</v>
      </c>
    </row>
    <row r="441" spans="1:12" x14ac:dyDescent="0.25">
      <c r="A441" t="s">
        <v>142</v>
      </c>
      <c r="B441">
        <v>439112</v>
      </c>
      <c r="C441">
        <v>1</v>
      </c>
      <c r="D441">
        <v>19</v>
      </c>
      <c r="E441" t="s">
        <v>39</v>
      </c>
      <c r="F441" t="s">
        <v>40</v>
      </c>
      <c r="G441" t="s">
        <v>43</v>
      </c>
      <c r="H441">
        <v>10011512</v>
      </c>
      <c r="I441">
        <v>8000</v>
      </c>
      <c r="J441">
        <v>8010</v>
      </c>
      <c r="K441" s="6">
        <v>46297</v>
      </c>
      <c r="L441" s="7">
        <v>0.8218981481481481</v>
      </c>
    </row>
    <row r="442" spans="1:12" x14ac:dyDescent="0.25">
      <c r="A442" t="s">
        <v>142</v>
      </c>
      <c r="B442">
        <v>439112</v>
      </c>
      <c r="C442">
        <v>1</v>
      </c>
      <c r="D442">
        <v>19</v>
      </c>
      <c r="E442" t="s">
        <v>30</v>
      </c>
      <c r="F442" t="s">
        <v>31</v>
      </c>
      <c r="G442">
        <v>602</v>
      </c>
      <c r="H442">
        <v>10011558</v>
      </c>
      <c r="I442">
        <v>10000</v>
      </c>
      <c r="J442">
        <v>10000</v>
      </c>
      <c r="K442" s="6">
        <v>46297</v>
      </c>
      <c r="L442" s="7">
        <v>0.86244212962962963</v>
      </c>
    </row>
    <row r="443" spans="1:12" x14ac:dyDescent="0.25">
      <c r="A443" t="s">
        <v>142</v>
      </c>
      <c r="B443">
        <v>439112</v>
      </c>
      <c r="C443">
        <v>1</v>
      </c>
      <c r="D443">
        <v>19</v>
      </c>
      <c r="E443" t="s">
        <v>30</v>
      </c>
      <c r="F443" t="s">
        <v>31</v>
      </c>
      <c r="G443">
        <v>947</v>
      </c>
      <c r="H443">
        <v>10011657</v>
      </c>
      <c r="I443">
        <v>10000</v>
      </c>
      <c r="J443">
        <v>10000</v>
      </c>
      <c r="K443" s="6">
        <v>46297</v>
      </c>
      <c r="L443" s="7">
        <v>0.71763888888888894</v>
      </c>
    </row>
    <row r="444" spans="1:12" x14ac:dyDescent="0.25">
      <c r="A444" t="s">
        <v>142</v>
      </c>
      <c r="B444">
        <v>439112</v>
      </c>
      <c r="C444">
        <v>1</v>
      </c>
      <c r="D444">
        <v>19</v>
      </c>
      <c r="E444" t="s">
        <v>39</v>
      </c>
      <c r="F444" t="s">
        <v>40</v>
      </c>
      <c r="G444">
        <v>448</v>
      </c>
      <c r="H444">
        <v>10012170</v>
      </c>
      <c r="I444">
        <v>27100</v>
      </c>
      <c r="J444">
        <v>27090</v>
      </c>
      <c r="K444" s="6">
        <v>46297</v>
      </c>
      <c r="L444" s="7">
        <v>0.81901620370370365</v>
      </c>
    </row>
    <row r="445" spans="1:12" x14ac:dyDescent="0.25">
      <c r="A445" t="s">
        <v>142</v>
      </c>
      <c r="B445">
        <v>439112</v>
      </c>
      <c r="C445">
        <v>1</v>
      </c>
      <c r="D445">
        <v>19</v>
      </c>
      <c r="E445" t="s">
        <v>39</v>
      </c>
      <c r="F445" t="s">
        <v>40</v>
      </c>
      <c r="G445">
        <v>448</v>
      </c>
      <c r="H445">
        <v>10012170</v>
      </c>
      <c r="I445">
        <v>27100</v>
      </c>
      <c r="J445">
        <v>27100</v>
      </c>
      <c r="K445" s="6">
        <v>46297</v>
      </c>
      <c r="L445" s="7">
        <v>0.8190856481481481</v>
      </c>
    </row>
    <row r="446" spans="1:12" x14ac:dyDescent="0.25">
      <c r="A446" t="s">
        <v>142</v>
      </c>
      <c r="B446">
        <v>439112</v>
      </c>
      <c r="C446">
        <v>1</v>
      </c>
      <c r="D446">
        <v>19</v>
      </c>
      <c r="E446" t="s">
        <v>39</v>
      </c>
      <c r="F446" t="s">
        <v>40</v>
      </c>
      <c r="G446">
        <v>525</v>
      </c>
      <c r="H446">
        <v>10012284</v>
      </c>
      <c r="I446">
        <v>1300</v>
      </c>
      <c r="J446">
        <v>1260</v>
      </c>
      <c r="K446" s="6">
        <v>46297</v>
      </c>
      <c r="L446" s="7">
        <v>0.82465277777777779</v>
      </c>
    </row>
    <row r="447" spans="1:12" x14ac:dyDescent="0.25">
      <c r="A447" t="s">
        <v>142</v>
      </c>
      <c r="B447">
        <v>439112</v>
      </c>
      <c r="C447">
        <v>1</v>
      </c>
      <c r="D447">
        <v>19</v>
      </c>
      <c r="E447" t="s">
        <v>39</v>
      </c>
      <c r="F447" t="s">
        <v>40</v>
      </c>
      <c r="G447">
        <v>984</v>
      </c>
      <c r="H447">
        <v>10031006</v>
      </c>
      <c r="I447">
        <v>11200</v>
      </c>
      <c r="J447">
        <v>11190</v>
      </c>
      <c r="K447" s="6">
        <v>46297</v>
      </c>
      <c r="L447" s="7">
        <v>0.79349537037037032</v>
      </c>
    </row>
    <row r="448" spans="1:12" x14ac:dyDescent="0.25">
      <c r="A448" t="s">
        <v>142</v>
      </c>
      <c r="B448">
        <v>439112</v>
      </c>
      <c r="C448">
        <v>1</v>
      </c>
      <c r="D448">
        <v>19</v>
      </c>
      <c r="E448" t="s">
        <v>39</v>
      </c>
      <c r="F448" t="s">
        <v>40</v>
      </c>
      <c r="G448">
        <v>864</v>
      </c>
      <c r="H448">
        <v>10031008</v>
      </c>
      <c r="I448">
        <v>5000</v>
      </c>
      <c r="J448">
        <v>4910</v>
      </c>
      <c r="K448" s="6">
        <v>46297</v>
      </c>
      <c r="L448" s="7">
        <v>0.77978009259259262</v>
      </c>
    </row>
    <row r="449" spans="1:12" x14ac:dyDescent="0.25">
      <c r="A449" t="s">
        <v>143</v>
      </c>
      <c r="B449">
        <v>439116</v>
      </c>
      <c r="C449">
        <v>1</v>
      </c>
      <c r="D449">
        <v>13</v>
      </c>
      <c r="E449" t="s">
        <v>47</v>
      </c>
      <c r="F449" t="s">
        <v>48</v>
      </c>
      <c r="G449">
        <v>281</v>
      </c>
      <c r="H449">
        <v>10011414</v>
      </c>
      <c r="I449">
        <v>50100</v>
      </c>
      <c r="J449">
        <v>50100</v>
      </c>
      <c r="K449" s="6">
        <v>46297</v>
      </c>
      <c r="L449" s="7">
        <v>0.66562500000000002</v>
      </c>
    </row>
    <row r="450" spans="1:12" x14ac:dyDescent="0.25">
      <c r="A450" t="s">
        <v>143</v>
      </c>
      <c r="B450">
        <v>439116</v>
      </c>
      <c r="C450">
        <v>1</v>
      </c>
      <c r="D450">
        <v>13</v>
      </c>
      <c r="E450" t="s">
        <v>47</v>
      </c>
      <c r="F450" t="s">
        <v>48</v>
      </c>
      <c r="G450">
        <v>509</v>
      </c>
      <c r="H450">
        <v>10011509</v>
      </c>
      <c r="I450">
        <v>5000</v>
      </c>
      <c r="J450">
        <v>5000</v>
      </c>
      <c r="K450" s="6">
        <v>46297</v>
      </c>
      <c r="L450" s="7">
        <v>0.65840277777777778</v>
      </c>
    </row>
    <row r="451" spans="1:12" x14ac:dyDescent="0.25">
      <c r="A451" t="s">
        <v>143</v>
      </c>
      <c r="B451">
        <v>439116</v>
      </c>
      <c r="C451">
        <v>1</v>
      </c>
      <c r="D451">
        <v>13</v>
      </c>
      <c r="E451" t="s">
        <v>47</v>
      </c>
      <c r="F451" t="s">
        <v>48</v>
      </c>
      <c r="G451">
        <v>149</v>
      </c>
      <c r="H451">
        <v>10011660</v>
      </c>
      <c r="I451">
        <v>19500</v>
      </c>
      <c r="J451">
        <v>19500</v>
      </c>
      <c r="K451" s="6">
        <v>46297</v>
      </c>
      <c r="L451" s="7">
        <v>0.66229166666666661</v>
      </c>
    </row>
    <row r="452" spans="1:12" x14ac:dyDescent="0.25">
      <c r="A452" t="s">
        <v>143</v>
      </c>
      <c r="B452">
        <v>439116</v>
      </c>
      <c r="C452">
        <v>1</v>
      </c>
      <c r="D452">
        <v>13</v>
      </c>
      <c r="E452" t="s">
        <v>47</v>
      </c>
      <c r="F452" t="s">
        <v>48</v>
      </c>
      <c r="G452">
        <v>362</v>
      </c>
      <c r="H452">
        <v>10011667</v>
      </c>
      <c r="I452">
        <v>15000</v>
      </c>
      <c r="J452">
        <v>15400</v>
      </c>
      <c r="K452" s="6">
        <v>46297</v>
      </c>
      <c r="L452" s="7">
        <v>0.65995370370370365</v>
      </c>
    </row>
    <row r="453" spans="1:12" x14ac:dyDescent="0.25">
      <c r="A453" t="s">
        <v>144</v>
      </c>
      <c r="B453">
        <v>439117</v>
      </c>
      <c r="C453">
        <v>1</v>
      </c>
      <c r="D453">
        <v>15</v>
      </c>
      <c r="E453" t="s">
        <v>47</v>
      </c>
      <c r="F453" t="s">
        <v>48</v>
      </c>
      <c r="G453">
        <v>281</v>
      </c>
      <c r="H453">
        <v>10011414</v>
      </c>
      <c r="I453">
        <v>19500</v>
      </c>
      <c r="J453">
        <v>19500</v>
      </c>
      <c r="K453" s="6">
        <v>46297</v>
      </c>
      <c r="L453" s="7">
        <v>0.87298611111111113</v>
      </c>
    </row>
    <row r="454" spans="1:12" x14ac:dyDescent="0.25">
      <c r="A454" t="s">
        <v>144</v>
      </c>
      <c r="B454">
        <v>439117</v>
      </c>
      <c r="C454">
        <v>1</v>
      </c>
      <c r="D454">
        <v>15</v>
      </c>
      <c r="E454" t="s">
        <v>47</v>
      </c>
      <c r="F454" t="s">
        <v>48</v>
      </c>
      <c r="G454">
        <v>509</v>
      </c>
      <c r="H454">
        <v>10011509</v>
      </c>
      <c r="I454">
        <v>20000</v>
      </c>
      <c r="J454">
        <v>20100</v>
      </c>
      <c r="K454" s="6">
        <v>46297</v>
      </c>
      <c r="L454" s="7">
        <v>0.73024305555555558</v>
      </c>
    </row>
    <row r="455" spans="1:12" x14ac:dyDescent="0.25">
      <c r="A455" t="s">
        <v>144</v>
      </c>
      <c r="B455">
        <v>439117</v>
      </c>
      <c r="C455">
        <v>1</v>
      </c>
      <c r="D455">
        <v>15</v>
      </c>
      <c r="E455" t="s">
        <v>47</v>
      </c>
      <c r="F455" t="s">
        <v>40</v>
      </c>
      <c r="G455">
        <v>448</v>
      </c>
      <c r="H455">
        <v>10012170</v>
      </c>
      <c r="I455">
        <v>27100</v>
      </c>
      <c r="J455">
        <v>27130</v>
      </c>
      <c r="K455" s="6">
        <v>46297</v>
      </c>
      <c r="L455" s="7">
        <v>0.85032407407407407</v>
      </c>
    </row>
    <row r="456" spans="1:12" x14ac:dyDescent="0.25">
      <c r="A456" t="s">
        <v>144</v>
      </c>
      <c r="B456">
        <v>439117</v>
      </c>
      <c r="C456">
        <v>1</v>
      </c>
      <c r="D456">
        <v>15</v>
      </c>
      <c r="E456" t="s">
        <v>47</v>
      </c>
      <c r="F456" t="s">
        <v>40</v>
      </c>
      <c r="G456">
        <v>984</v>
      </c>
      <c r="H456">
        <v>10031006</v>
      </c>
      <c r="I456">
        <v>12700</v>
      </c>
      <c r="J456">
        <v>12690</v>
      </c>
      <c r="K456" s="6">
        <v>46297</v>
      </c>
      <c r="L456" s="7">
        <v>0.85023148148148153</v>
      </c>
    </row>
    <row r="457" spans="1:12" x14ac:dyDescent="0.25">
      <c r="A457" t="s">
        <v>144</v>
      </c>
      <c r="B457">
        <v>439117</v>
      </c>
      <c r="C457">
        <v>1</v>
      </c>
      <c r="D457">
        <v>15</v>
      </c>
      <c r="E457" t="s">
        <v>47</v>
      </c>
      <c r="F457" t="s">
        <v>40</v>
      </c>
      <c r="G457">
        <v>864</v>
      </c>
      <c r="H457">
        <v>10031008</v>
      </c>
      <c r="I457">
        <v>5000</v>
      </c>
      <c r="J457">
        <v>4940</v>
      </c>
      <c r="K457" s="6">
        <v>46297</v>
      </c>
      <c r="L457" s="7">
        <v>0.85018518518518515</v>
      </c>
    </row>
    <row r="458" spans="1:12" x14ac:dyDescent="0.25">
      <c r="A458" t="s">
        <v>145</v>
      </c>
      <c r="B458">
        <v>439118</v>
      </c>
      <c r="C458">
        <v>1</v>
      </c>
      <c r="D458">
        <v>17</v>
      </c>
      <c r="E458" t="s">
        <v>47</v>
      </c>
      <c r="F458" t="s">
        <v>48</v>
      </c>
      <c r="G458">
        <v>281</v>
      </c>
      <c r="H458">
        <v>10011414</v>
      </c>
      <c r="I458">
        <v>19400</v>
      </c>
      <c r="J458">
        <v>19350</v>
      </c>
      <c r="K458" s="6">
        <v>46297</v>
      </c>
      <c r="L458" s="7">
        <v>0.89143518518518516</v>
      </c>
    </row>
    <row r="459" spans="1:12" x14ac:dyDescent="0.25">
      <c r="A459" t="s">
        <v>145</v>
      </c>
      <c r="B459">
        <v>439118</v>
      </c>
      <c r="C459">
        <v>1</v>
      </c>
      <c r="D459">
        <v>17</v>
      </c>
      <c r="E459" t="s">
        <v>39</v>
      </c>
      <c r="F459" t="s">
        <v>40</v>
      </c>
      <c r="G459" t="s">
        <v>43</v>
      </c>
      <c r="H459">
        <v>10011512</v>
      </c>
      <c r="I459">
        <v>8000</v>
      </c>
      <c r="J459">
        <v>8040</v>
      </c>
      <c r="K459" s="6">
        <v>46297</v>
      </c>
      <c r="L459" s="7">
        <v>0.88824074074074078</v>
      </c>
    </row>
    <row r="460" spans="1:12" x14ac:dyDescent="0.25">
      <c r="A460" t="s">
        <v>145</v>
      </c>
      <c r="B460">
        <v>439118</v>
      </c>
      <c r="C460">
        <v>1</v>
      </c>
      <c r="D460">
        <v>17</v>
      </c>
      <c r="E460" t="s">
        <v>30</v>
      </c>
      <c r="F460" t="s">
        <v>31</v>
      </c>
      <c r="G460">
        <v>602</v>
      </c>
      <c r="H460">
        <v>10011558</v>
      </c>
      <c r="I460">
        <v>10000</v>
      </c>
      <c r="J460">
        <v>10000</v>
      </c>
      <c r="K460" s="6">
        <v>46297</v>
      </c>
      <c r="L460" s="7">
        <v>0.75630787037037039</v>
      </c>
    </row>
    <row r="461" spans="1:12" x14ac:dyDescent="0.25">
      <c r="A461" t="s">
        <v>145</v>
      </c>
      <c r="B461">
        <v>439118</v>
      </c>
      <c r="C461">
        <v>1</v>
      </c>
      <c r="D461">
        <v>17</v>
      </c>
      <c r="E461" t="s">
        <v>30</v>
      </c>
      <c r="F461" t="s">
        <v>31</v>
      </c>
      <c r="G461">
        <v>947</v>
      </c>
      <c r="H461">
        <v>10011657</v>
      </c>
      <c r="I461">
        <v>10000</v>
      </c>
      <c r="J461">
        <v>10300</v>
      </c>
      <c r="K461" s="6">
        <v>46297</v>
      </c>
      <c r="L461" s="7">
        <v>0.75868055555555558</v>
      </c>
    </row>
    <row r="462" spans="1:12" x14ac:dyDescent="0.25">
      <c r="A462" t="s">
        <v>145</v>
      </c>
      <c r="B462">
        <v>439118</v>
      </c>
      <c r="C462">
        <v>1</v>
      </c>
      <c r="D462">
        <v>17</v>
      </c>
      <c r="E462" t="s">
        <v>39</v>
      </c>
      <c r="F462" t="s">
        <v>40</v>
      </c>
      <c r="G462">
        <v>448</v>
      </c>
      <c r="H462">
        <v>10012170</v>
      </c>
      <c r="I462">
        <v>27100</v>
      </c>
      <c r="J462">
        <v>27000</v>
      </c>
      <c r="K462" s="6">
        <v>46297</v>
      </c>
      <c r="L462" s="7">
        <v>0.88807870370370368</v>
      </c>
    </row>
    <row r="463" spans="1:12" x14ac:dyDescent="0.25">
      <c r="A463" t="s">
        <v>145</v>
      </c>
      <c r="B463">
        <v>439118</v>
      </c>
      <c r="C463">
        <v>1</v>
      </c>
      <c r="D463">
        <v>17</v>
      </c>
      <c r="E463" t="s">
        <v>39</v>
      </c>
      <c r="F463" t="s">
        <v>40</v>
      </c>
      <c r="G463">
        <v>525</v>
      </c>
      <c r="H463">
        <v>10012284</v>
      </c>
      <c r="I463">
        <v>2500</v>
      </c>
      <c r="J463">
        <v>2480</v>
      </c>
      <c r="K463" s="6">
        <v>46297</v>
      </c>
      <c r="L463" s="7">
        <v>0.87432870370370375</v>
      </c>
    </row>
    <row r="464" spans="1:12" x14ac:dyDescent="0.25">
      <c r="A464" t="s">
        <v>146</v>
      </c>
      <c r="B464">
        <v>439119</v>
      </c>
      <c r="C464">
        <v>1</v>
      </c>
      <c r="D464">
        <v>14</v>
      </c>
      <c r="E464" t="s">
        <v>30</v>
      </c>
      <c r="F464" t="s">
        <v>31</v>
      </c>
      <c r="G464">
        <v>148</v>
      </c>
      <c r="H464">
        <v>10011660</v>
      </c>
      <c r="I464">
        <v>30000</v>
      </c>
      <c r="J464">
        <v>30000</v>
      </c>
      <c r="K464" s="6">
        <v>46297</v>
      </c>
      <c r="L464" s="7">
        <v>0.85317129629629629</v>
      </c>
    </row>
    <row r="465" spans="1:12" x14ac:dyDescent="0.25">
      <c r="A465" t="s">
        <v>141</v>
      </c>
      <c r="B465">
        <v>439111</v>
      </c>
      <c r="C465">
        <v>1</v>
      </c>
      <c r="D465">
        <v>24</v>
      </c>
      <c r="E465" t="s">
        <v>47</v>
      </c>
      <c r="F465" t="s">
        <v>48</v>
      </c>
      <c r="G465">
        <v>148</v>
      </c>
      <c r="H465">
        <v>10011660</v>
      </c>
      <c r="I465">
        <v>3250</v>
      </c>
      <c r="J465">
        <v>3250</v>
      </c>
      <c r="K465" s="6">
        <v>46297</v>
      </c>
      <c r="L465" s="7">
        <v>0.74659722222222225</v>
      </c>
    </row>
    <row r="466" spans="1:12" x14ac:dyDescent="0.25">
      <c r="A466" t="s">
        <v>147</v>
      </c>
      <c r="B466">
        <v>439111</v>
      </c>
      <c r="C466">
        <v>1</v>
      </c>
      <c r="D466">
        <v>23</v>
      </c>
      <c r="E466" t="s">
        <v>47</v>
      </c>
      <c r="F466" t="s">
        <v>48</v>
      </c>
      <c r="G466">
        <v>281</v>
      </c>
      <c r="H466">
        <v>10011414</v>
      </c>
      <c r="I466">
        <v>17000</v>
      </c>
      <c r="J466">
        <v>17000</v>
      </c>
      <c r="K466" s="6">
        <v>46297</v>
      </c>
      <c r="L466" s="7">
        <v>0.8084027777777778</v>
      </c>
    </row>
    <row r="467" spans="1:12" x14ac:dyDescent="0.25">
      <c r="A467" t="s">
        <v>147</v>
      </c>
      <c r="B467">
        <v>439111</v>
      </c>
      <c r="C467">
        <v>1</v>
      </c>
      <c r="D467">
        <v>23</v>
      </c>
      <c r="E467" t="s">
        <v>47</v>
      </c>
      <c r="F467" t="s">
        <v>48</v>
      </c>
      <c r="G467">
        <v>281</v>
      </c>
      <c r="H467">
        <v>10011414</v>
      </c>
      <c r="I467">
        <v>10000</v>
      </c>
      <c r="J467">
        <v>9900</v>
      </c>
      <c r="K467" s="6">
        <v>46297</v>
      </c>
      <c r="L467" s="7">
        <v>0.82748842592592597</v>
      </c>
    </row>
    <row r="468" spans="1:12" x14ac:dyDescent="0.25">
      <c r="A468" t="s">
        <v>147</v>
      </c>
      <c r="B468">
        <v>439111</v>
      </c>
      <c r="C468">
        <v>1</v>
      </c>
      <c r="D468">
        <v>23</v>
      </c>
      <c r="E468" t="s">
        <v>47</v>
      </c>
      <c r="F468" t="s">
        <v>48</v>
      </c>
      <c r="G468">
        <v>95</v>
      </c>
      <c r="H468">
        <v>10011446</v>
      </c>
      <c r="I468">
        <v>6800</v>
      </c>
      <c r="J468">
        <v>6900</v>
      </c>
      <c r="K468" s="6">
        <v>46297</v>
      </c>
      <c r="L468" s="7">
        <v>0.80628472222222225</v>
      </c>
    </row>
    <row r="469" spans="1:12" x14ac:dyDescent="0.25">
      <c r="A469" t="s">
        <v>147</v>
      </c>
      <c r="B469">
        <v>439111</v>
      </c>
      <c r="C469">
        <v>1</v>
      </c>
      <c r="D469">
        <v>23</v>
      </c>
      <c r="E469" t="s">
        <v>47</v>
      </c>
      <c r="F469" t="s">
        <v>48</v>
      </c>
      <c r="G469">
        <v>95</v>
      </c>
      <c r="H469">
        <v>10011446</v>
      </c>
      <c r="I469">
        <v>7000</v>
      </c>
      <c r="J469">
        <v>6950</v>
      </c>
      <c r="K469" s="6">
        <v>46297</v>
      </c>
      <c r="L469" s="7">
        <v>0.82603009259259264</v>
      </c>
    </row>
    <row r="470" spans="1:12" x14ac:dyDescent="0.25">
      <c r="A470" t="s">
        <v>147</v>
      </c>
      <c r="B470">
        <v>439111</v>
      </c>
      <c r="C470">
        <v>1</v>
      </c>
      <c r="D470">
        <v>23</v>
      </c>
      <c r="E470" t="s">
        <v>47</v>
      </c>
      <c r="F470" t="s">
        <v>48</v>
      </c>
      <c r="G470">
        <v>95</v>
      </c>
      <c r="H470">
        <v>10011446</v>
      </c>
      <c r="I470">
        <v>7000</v>
      </c>
      <c r="J470">
        <v>6950</v>
      </c>
      <c r="K470" s="6">
        <v>46297</v>
      </c>
      <c r="L470" s="7">
        <v>0.83386574074074071</v>
      </c>
    </row>
    <row r="471" spans="1:12" x14ac:dyDescent="0.25">
      <c r="A471" t="s">
        <v>147</v>
      </c>
      <c r="B471">
        <v>439111</v>
      </c>
      <c r="C471">
        <v>1</v>
      </c>
      <c r="D471">
        <v>23</v>
      </c>
      <c r="E471" t="s">
        <v>47</v>
      </c>
      <c r="F471" t="s">
        <v>48</v>
      </c>
      <c r="G471">
        <v>95</v>
      </c>
      <c r="H471">
        <v>10011446</v>
      </c>
      <c r="I471">
        <v>7000</v>
      </c>
      <c r="J471">
        <v>7300</v>
      </c>
      <c r="K471" s="6">
        <v>46297</v>
      </c>
      <c r="L471" s="7">
        <v>0.84223379629629624</v>
      </c>
    </row>
    <row r="472" spans="1:12" x14ac:dyDescent="0.25">
      <c r="A472" t="s">
        <v>147</v>
      </c>
      <c r="B472">
        <v>439111</v>
      </c>
      <c r="C472">
        <v>1</v>
      </c>
      <c r="D472">
        <v>23</v>
      </c>
      <c r="E472" t="s">
        <v>47</v>
      </c>
      <c r="F472" t="s">
        <v>48</v>
      </c>
      <c r="G472">
        <v>509</v>
      </c>
      <c r="H472">
        <v>10011509</v>
      </c>
      <c r="I472">
        <v>5000</v>
      </c>
      <c r="J472">
        <v>4950</v>
      </c>
      <c r="K472" s="6">
        <v>46297</v>
      </c>
      <c r="L472" s="7">
        <v>0.80160879629629633</v>
      </c>
    </row>
    <row r="473" spans="1:12" x14ac:dyDescent="0.25">
      <c r="A473" t="s">
        <v>147</v>
      </c>
      <c r="B473">
        <v>439111</v>
      </c>
      <c r="C473">
        <v>1</v>
      </c>
      <c r="D473">
        <v>23</v>
      </c>
      <c r="E473" t="s">
        <v>47</v>
      </c>
      <c r="F473" t="s">
        <v>48</v>
      </c>
      <c r="G473">
        <v>509</v>
      </c>
      <c r="H473">
        <v>10011509</v>
      </c>
      <c r="I473">
        <v>20000</v>
      </c>
      <c r="J473">
        <v>19950</v>
      </c>
      <c r="K473" s="6">
        <v>46297</v>
      </c>
      <c r="L473" s="7">
        <v>0.82342592592592589</v>
      </c>
    </row>
    <row r="474" spans="1:12" x14ac:dyDescent="0.25">
      <c r="A474" t="s">
        <v>147</v>
      </c>
      <c r="B474">
        <v>439111</v>
      </c>
      <c r="C474">
        <v>1</v>
      </c>
      <c r="D474">
        <v>23</v>
      </c>
      <c r="E474" t="s">
        <v>47</v>
      </c>
      <c r="F474" t="s">
        <v>48</v>
      </c>
      <c r="G474">
        <v>149</v>
      </c>
      <c r="H474">
        <v>10011660</v>
      </c>
      <c r="I474">
        <v>25400</v>
      </c>
      <c r="J474">
        <v>25350</v>
      </c>
      <c r="K474" s="6">
        <v>46297</v>
      </c>
      <c r="L474" s="7">
        <v>0.83298611111111109</v>
      </c>
    </row>
    <row r="475" spans="1:12" x14ac:dyDescent="0.25">
      <c r="A475" t="s">
        <v>147</v>
      </c>
      <c r="B475">
        <v>439111</v>
      </c>
      <c r="C475">
        <v>1</v>
      </c>
      <c r="D475">
        <v>23</v>
      </c>
      <c r="E475" t="s">
        <v>47</v>
      </c>
      <c r="F475" t="s">
        <v>48</v>
      </c>
      <c r="G475">
        <v>149</v>
      </c>
      <c r="H475">
        <v>10011660</v>
      </c>
      <c r="I475">
        <v>25000</v>
      </c>
      <c r="J475">
        <v>24850</v>
      </c>
      <c r="K475" s="6">
        <v>46297</v>
      </c>
      <c r="L475" s="7">
        <v>0.84065972222222218</v>
      </c>
    </row>
    <row r="476" spans="1:12" x14ac:dyDescent="0.25">
      <c r="A476" t="s">
        <v>147</v>
      </c>
      <c r="B476">
        <v>439111</v>
      </c>
      <c r="C476">
        <v>1</v>
      </c>
      <c r="D476">
        <v>23</v>
      </c>
      <c r="E476" t="s">
        <v>47</v>
      </c>
      <c r="F476" t="s">
        <v>48</v>
      </c>
      <c r="G476">
        <v>362</v>
      </c>
      <c r="H476">
        <v>10011667</v>
      </c>
      <c r="I476">
        <v>10000</v>
      </c>
      <c r="J476">
        <v>10050</v>
      </c>
      <c r="K476" s="6">
        <v>46297</v>
      </c>
      <c r="L476" s="7">
        <v>0.80399305555555556</v>
      </c>
    </row>
    <row r="477" spans="1:12" x14ac:dyDescent="0.25">
      <c r="A477" t="s">
        <v>147</v>
      </c>
      <c r="B477">
        <v>439111</v>
      </c>
      <c r="C477">
        <v>1</v>
      </c>
      <c r="D477">
        <v>23</v>
      </c>
      <c r="E477" t="s">
        <v>47</v>
      </c>
      <c r="F477" t="s">
        <v>48</v>
      </c>
      <c r="G477">
        <v>384</v>
      </c>
      <c r="H477">
        <v>10011669</v>
      </c>
      <c r="I477">
        <v>5000</v>
      </c>
      <c r="J477">
        <v>4600</v>
      </c>
      <c r="K477" s="6">
        <v>46297</v>
      </c>
      <c r="L477" s="7">
        <v>0.81400462962962961</v>
      </c>
    </row>
    <row r="478" spans="1:12" x14ac:dyDescent="0.25">
      <c r="A478" t="s">
        <v>148</v>
      </c>
      <c r="B478">
        <v>439112</v>
      </c>
      <c r="C478">
        <v>1</v>
      </c>
      <c r="D478">
        <v>11</v>
      </c>
      <c r="E478" t="s">
        <v>30</v>
      </c>
      <c r="F478" t="s">
        <v>31</v>
      </c>
      <c r="G478">
        <v>286</v>
      </c>
      <c r="H478">
        <v>10011414</v>
      </c>
      <c r="I478">
        <v>19900</v>
      </c>
      <c r="J478">
        <v>19850</v>
      </c>
      <c r="K478" s="6">
        <v>46297</v>
      </c>
      <c r="L478" s="7">
        <v>0.99594907407407407</v>
      </c>
    </row>
    <row r="479" spans="1:12" x14ac:dyDescent="0.25">
      <c r="A479" t="s">
        <v>148</v>
      </c>
      <c r="B479">
        <v>439112</v>
      </c>
      <c r="C479">
        <v>1</v>
      </c>
      <c r="D479">
        <v>11</v>
      </c>
      <c r="E479" t="s">
        <v>30</v>
      </c>
      <c r="F479" t="s">
        <v>31</v>
      </c>
      <c r="G479">
        <v>98</v>
      </c>
      <c r="H479">
        <v>10011446</v>
      </c>
      <c r="I479">
        <v>7000</v>
      </c>
      <c r="J479">
        <v>7150</v>
      </c>
      <c r="K479" s="6">
        <v>46297</v>
      </c>
      <c r="L479" s="7">
        <v>0.79423611111111114</v>
      </c>
    </row>
    <row r="480" spans="1:12" x14ac:dyDescent="0.25">
      <c r="A480" t="s">
        <v>148</v>
      </c>
      <c r="B480">
        <v>439112</v>
      </c>
      <c r="C480">
        <v>1</v>
      </c>
      <c r="D480">
        <v>11</v>
      </c>
      <c r="E480" t="s">
        <v>30</v>
      </c>
      <c r="F480" t="s">
        <v>31</v>
      </c>
      <c r="G480">
        <v>98</v>
      </c>
      <c r="H480">
        <v>10011446</v>
      </c>
      <c r="I480">
        <v>7000</v>
      </c>
      <c r="J480">
        <v>6950</v>
      </c>
      <c r="K480" s="6">
        <v>46297</v>
      </c>
      <c r="L480" s="7">
        <v>0.79699074074074072</v>
      </c>
    </row>
    <row r="481" spans="1:12" x14ac:dyDescent="0.25">
      <c r="A481" t="s">
        <v>148</v>
      </c>
      <c r="B481">
        <v>439112</v>
      </c>
      <c r="C481">
        <v>1</v>
      </c>
      <c r="D481">
        <v>11</v>
      </c>
      <c r="E481" t="s">
        <v>39</v>
      </c>
      <c r="F481" t="s">
        <v>40</v>
      </c>
      <c r="G481" t="s">
        <v>43</v>
      </c>
      <c r="H481">
        <v>10011512</v>
      </c>
      <c r="I481">
        <v>8000</v>
      </c>
      <c r="J481">
        <v>7980</v>
      </c>
      <c r="K481" s="6">
        <v>46297</v>
      </c>
      <c r="L481" s="7">
        <v>0.94685185185185183</v>
      </c>
    </row>
    <row r="482" spans="1:12" x14ac:dyDescent="0.25">
      <c r="A482" t="s">
        <v>148</v>
      </c>
      <c r="B482">
        <v>439112</v>
      </c>
      <c r="C482">
        <v>1</v>
      </c>
      <c r="D482">
        <v>11</v>
      </c>
      <c r="E482" t="s">
        <v>30</v>
      </c>
      <c r="F482" t="s">
        <v>31</v>
      </c>
      <c r="G482">
        <v>602</v>
      </c>
      <c r="H482">
        <v>10011558</v>
      </c>
      <c r="I482">
        <v>10000</v>
      </c>
      <c r="J482">
        <v>10050</v>
      </c>
      <c r="K482" s="6">
        <v>46297</v>
      </c>
      <c r="L482" s="7">
        <v>0.99267361111111108</v>
      </c>
    </row>
    <row r="483" spans="1:12" x14ac:dyDescent="0.25">
      <c r="A483" t="s">
        <v>148</v>
      </c>
      <c r="B483">
        <v>439112</v>
      </c>
      <c r="C483">
        <v>1</v>
      </c>
      <c r="D483">
        <v>11</v>
      </c>
      <c r="E483" t="s">
        <v>30</v>
      </c>
      <c r="F483" t="s">
        <v>31</v>
      </c>
      <c r="G483">
        <v>947</v>
      </c>
      <c r="H483">
        <v>10011657</v>
      </c>
      <c r="I483">
        <v>10000</v>
      </c>
      <c r="J483">
        <v>10100</v>
      </c>
      <c r="K483" s="6">
        <v>46297</v>
      </c>
      <c r="L483" s="7">
        <v>0.79623842592592597</v>
      </c>
    </row>
    <row r="484" spans="1:12" x14ac:dyDescent="0.25">
      <c r="A484" t="s">
        <v>148</v>
      </c>
      <c r="B484">
        <v>439112</v>
      </c>
      <c r="C484">
        <v>1</v>
      </c>
      <c r="D484">
        <v>11</v>
      </c>
      <c r="E484" t="s">
        <v>39</v>
      </c>
      <c r="F484" t="s">
        <v>40</v>
      </c>
      <c r="G484">
        <v>448</v>
      </c>
      <c r="H484">
        <v>10012170</v>
      </c>
      <c r="I484">
        <v>27100</v>
      </c>
      <c r="J484">
        <v>27070</v>
      </c>
      <c r="K484" s="6">
        <v>46297</v>
      </c>
      <c r="L484" s="7">
        <v>0.94671296296296292</v>
      </c>
    </row>
    <row r="485" spans="1:12" x14ac:dyDescent="0.25">
      <c r="A485" t="s">
        <v>148</v>
      </c>
      <c r="B485">
        <v>439112</v>
      </c>
      <c r="C485">
        <v>1</v>
      </c>
      <c r="D485">
        <v>11</v>
      </c>
      <c r="E485" t="s">
        <v>39</v>
      </c>
      <c r="F485" t="s">
        <v>40</v>
      </c>
      <c r="G485">
        <v>448</v>
      </c>
      <c r="H485">
        <v>10012170</v>
      </c>
      <c r="I485">
        <v>27100</v>
      </c>
      <c r="J485">
        <v>27190</v>
      </c>
      <c r="K485" s="6">
        <v>46297</v>
      </c>
      <c r="L485" s="7">
        <v>0.94678240740740738</v>
      </c>
    </row>
    <row r="486" spans="1:12" x14ac:dyDescent="0.25">
      <c r="A486" t="s">
        <v>148</v>
      </c>
      <c r="B486">
        <v>439112</v>
      </c>
      <c r="C486">
        <v>1</v>
      </c>
      <c r="D486">
        <v>11</v>
      </c>
      <c r="E486" t="s">
        <v>39</v>
      </c>
      <c r="F486" t="s">
        <v>40</v>
      </c>
      <c r="G486">
        <v>525</v>
      </c>
      <c r="H486">
        <v>10012284</v>
      </c>
      <c r="I486">
        <v>1300</v>
      </c>
      <c r="J486">
        <v>1260</v>
      </c>
      <c r="K486" s="6">
        <v>46297</v>
      </c>
      <c r="L486" s="7">
        <v>0.94841435185185186</v>
      </c>
    </row>
    <row r="487" spans="1:12" x14ac:dyDescent="0.25">
      <c r="A487" t="s">
        <v>148</v>
      </c>
      <c r="B487">
        <v>439112</v>
      </c>
      <c r="C487">
        <v>1</v>
      </c>
      <c r="D487">
        <v>11</v>
      </c>
      <c r="E487" t="s">
        <v>39</v>
      </c>
      <c r="F487" t="s">
        <v>40</v>
      </c>
      <c r="G487">
        <v>984</v>
      </c>
      <c r="H487">
        <v>10031006</v>
      </c>
      <c r="I487">
        <v>11200</v>
      </c>
      <c r="J487">
        <v>11190</v>
      </c>
      <c r="K487" s="6">
        <v>46297</v>
      </c>
      <c r="L487" s="7">
        <v>0.94660879629629635</v>
      </c>
    </row>
    <row r="488" spans="1:12" x14ac:dyDescent="0.25">
      <c r="A488" t="s">
        <v>148</v>
      </c>
      <c r="B488">
        <v>439112</v>
      </c>
      <c r="C488">
        <v>1</v>
      </c>
      <c r="D488">
        <v>11</v>
      </c>
      <c r="E488" t="s">
        <v>39</v>
      </c>
      <c r="F488" t="s">
        <v>40</v>
      </c>
      <c r="G488">
        <v>864</v>
      </c>
      <c r="H488">
        <v>10031008</v>
      </c>
      <c r="I488">
        <v>5000</v>
      </c>
      <c r="J488">
        <v>4950</v>
      </c>
      <c r="K488" s="6">
        <v>46297</v>
      </c>
      <c r="L488" s="7">
        <v>0.94655092592592593</v>
      </c>
    </row>
    <row r="489" spans="1:12" x14ac:dyDescent="0.25">
      <c r="A489" t="s">
        <v>149</v>
      </c>
      <c r="B489">
        <v>439112</v>
      </c>
      <c r="C489">
        <v>1</v>
      </c>
      <c r="D489">
        <v>18</v>
      </c>
      <c r="E489" t="s">
        <v>30</v>
      </c>
      <c r="F489" t="s">
        <v>31</v>
      </c>
      <c r="G489">
        <v>98</v>
      </c>
      <c r="H489">
        <v>10011446</v>
      </c>
      <c r="I489">
        <v>7000</v>
      </c>
      <c r="J489">
        <v>6900</v>
      </c>
      <c r="K489" s="6">
        <v>46297</v>
      </c>
      <c r="L489" s="7">
        <v>0.88236111111111115</v>
      </c>
    </row>
    <row r="490" spans="1:12" x14ac:dyDescent="0.25">
      <c r="A490" t="s">
        <v>149</v>
      </c>
      <c r="B490">
        <v>439112</v>
      </c>
      <c r="C490">
        <v>1</v>
      </c>
      <c r="D490">
        <v>18</v>
      </c>
      <c r="E490" t="s">
        <v>30</v>
      </c>
      <c r="F490" t="s">
        <v>31</v>
      </c>
      <c r="G490">
        <v>98</v>
      </c>
      <c r="H490">
        <v>10011446</v>
      </c>
      <c r="I490">
        <v>7000</v>
      </c>
      <c r="J490">
        <v>7000</v>
      </c>
      <c r="K490" s="6">
        <v>46297</v>
      </c>
      <c r="L490" s="7">
        <v>0.88626157407407402</v>
      </c>
    </row>
    <row r="491" spans="1:12" x14ac:dyDescent="0.25">
      <c r="A491" t="s">
        <v>149</v>
      </c>
      <c r="B491">
        <v>439112</v>
      </c>
      <c r="C491">
        <v>1</v>
      </c>
      <c r="D491">
        <v>18</v>
      </c>
      <c r="E491" t="s">
        <v>30</v>
      </c>
      <c r="F491" t="s">
        <v>31</v>
      </c>
      <c r="G491">
        <v>947</v>
      </c>
      <c r="H491">
        <v>10011657</v>
      </c>
      <c r="I491">
        <v>10000</v>
      </c>
      <c r="J491">
        <v>10000</v>
      </c>
      <c r="K491" s="6">
        <v>46297</v>
      </c>
      <c r="L491" s="7">
        <v>0.88415509259259262</v>
      </c>
    </row>
    <row r="492" spans="1:12" x14ac:dyDescent="0.25">
      <c r="A492" t="s">
        <v>150</v>
      </c>
      <c r="B492">
        <v>439112</v>
      </c>
      <c r="C492">
        <v>1</v>
      </c>
      <c r="D492">
        <v>16</v>
      </c>
      <c r="E492" t="s">
        <v>30</v>
      </c>
      <c r="F492" t="s">
        <v>31</v>
      </c>
      <c r="G492">
        <v>98</v>
      </c>
      <c r="H492">
        <v>10011446</v>
      </c>
      <c r="I492">
        <v>7000</v>
      </c>
      <c r="J492">
        <v>6900</v>
      </c>
      <c r="K492" s="6">
        <v>46297</v>
      </c>
      <c r="L492" s="7">
        <v>0.89384259259259258</v>
      </c>
    </row>
    <row r="493" spans="1:12" x14ac:dyDescent="0.25">
      <c r="A493" t="s">
        <v>150</v>
      </c>
      <c r="B493">
        <v>439112</v>
      </c>
      <c r="C493">
        <v>1</v>
      </c>
      <c r="D493">
        <v>16</v>
      </c>
      <c r="E493" t="s">
        <v>30</v>
      </c>
      <c r="F493" t="s">
        <v>31</v>
      </c>
      <c r="G493">
        <v>98</v>
      </c>
      <c r="H493">
        <v>10011446</v>
      </c>
      <c r="I493">
        <v>7000</v>
      </c>
      <c r="J493">
        <v>7250</v>
      </c>
      <c r="K493" s="6">
        <v>46297</v>
      </c>
      <c r="L493" s="7">
        <v>0.89731481481481479</v>
      </c>
    </row>
    <row r="494" spans="1:12" x14ac:dyDescent="0.25">
      <c r="A494" t="s">
        <v>150</v>
      </c>
      <c r="B494">
        <v>439112</v>
      </c>
      <c r="C494">
        <v>1</v>
      </c>
      <c r="D494">
        <v>16</v>
      </c>
      <c r="E494" t="s">
        <v>30</v>
      </c>
      <c r="F494" t="s">
        <v>31</v>
      </c>
      <c r="G494">
        <v>947</v>
      </c>
      <c r="H494">
        <v>10011657</v>
      </c>
      <c r="I494">
        <v>10000</v>
      </c>
      <c r="J494">
        <v>9900</v>
      </c>
      <c r="K494" s="6">
        <v>46297</v>
      </c>
      <c r="L494" s="7">
        <v>0.89615740740740746</v>
      </c>
    </row>
    <row r="495" spans="1:12" x14ac:dyDescent="0.25">
      <c r="A495" t="s">
        <v>151</v>
      </c>
      <c r="B495">
        <v>439116</v>
      </c>
      <c r="C495">
        <v>1</v>
      </c>
      <c r="D495">
        <v>12</v>
      </c>
      <c r="E495" t="s">
        <v>47</v>
      </c>
      <c r="F495" t="s">
        <v>48</v>
      </c>
      <c r="G495">
        <v>281</v>
      </c>
      <c r="H495">
        <v>10011414</v>
      </c>
      <c r="I495">
        <v>50000</v>
      </c>
      <c r="J495">
        <v>50050</v>
      </c>
      <c r="K495" s="6">
        <v>46297</v>
      </c>
      <c r="L495" s="7">
        <v>0.98898148148148146</v>
      </c>
    </row>
    <row r="496" spans="1:12" x14ac:dyDescent="0.25">
      <c r="A496" t="s">
        <v>151</v>
      </c>
      <c r="B496">
        <v>439116</v>
      </c>
      <c r="C496">
        <v>1</v>
      </c>
      <c r="D496">
        <v>12</v>
      </c>
      <c r="E496" t="s">
        <v>47</v>
      </c>
      <c r="F496" t="s">
        <v>48</v>
      </c>
      <c r="G496">
        <v>509</v>
      </c>
      <c r="H496">
        <v>10011509</v>
      </c>
      <c r="I496">
        <v>5000</v>
      </c>
      <c r="J496">
        <v>5250</v>
      </c>
      <c r="K496" s="6">
        <v>46297</v>
      </c>
      <c r="L496" s="7">
        <v>0.97856481481481483</v>
      </c>
    </row>
    <row r="497" spans="1:12" x14ac:dyDescent="0.25">
      <c r="A497" t="s">
        <v>151</v>
      </c>
      <c r="B497">
        <v>439116</v>
      </c>
      <c r="C497">
        <v>1</v>
      </c>
      <c r="D497">
        <v>12</v>
      </c>
      <c r="E497" t="s">
        <v>47</v>
      </c>
      <c r="F497" t="s">
        <v>48</v>
      </c>
      <c r="G497">
        <v>149</v>
      </c>
      <c r="H497">
        <v>10011660</v>
      </c>
      <c r="I497">
        <v>20000</v>
      </c>
      <c r="J497">
        <v>20050</v>
      </c>
      <c r="K497" s="6">
        <v>46297</v>
      </c>
      <c r="L497" s="7">
        <v>0.98436342592592596</v>
      </c>
    </row>
    <row r="498" spans="1:12" x14ac:dyDescent="0.25">
      <c r="A498" t="s">
        <v>151</v>
      </c>
      <c r="B498">
        <v>439116</v>
      </c>
      <c r="C498">
        <v>1</v>
      </c>
      <c r="D498">
        <v>12</v>
      </c>
      <c r="E498" t="s">
        <v>47</v>
      </c>
      <c r="F498" t="s">
        <v>48</v>
      </c>
      <c r="G498">
        <v>362</v>
      </c>
      <c r="H498">
        <v>10011667</v>
      </c>
      <c r="I498">
        <v>15000</v>
      </c>
      <c r="J498">
        <v>15000</v>
      </c>
      <c r="K498" s="6">
        <v>46297</v>
      </c>
      <c r="L498" s="7">
        <v>0.98063657407407412</v>
      </c>
    </row>
    <row r="499" spans="1:12" x14ac:dyDescent="0.25">
      <c r="A499" t="s">
        <v>148</v>
      </c>
      <c r="B499">
        <v>439112</v>
      </c>
      <c r="C499">
        <v>1</v>
      </c>
      <c r="D499">
        <v>11</v>
      </c>
      <c r="E499" t="s">
        <v>30</v>
      </c>
      <c r="F499" t="s">
        <v>40</v>
      </c>
      <c r="G499">
        <v>281</v>
      </c>
      <c r="H499">
        <v>10011414</v>
      </c>
      <c r="I499">
        <v>15000</v>
      </c>
      <c r="J499">
        <v>15000</v>
      </c>
      <c r="K499" s="6">
        <v>46297</v>
      </c>
      <c r="L499" s="7">
        <v>0.99672453703703701</v>
      </c>
    </row>
    <row r="500" spans="1:12" x14ac:dyDescent="0.25">
      <c r="A500" t="s">
        <v>152</v>
      </c>
      <c r="B500">
        <v>439111</v>
      </c>
      <c r="C500">
        <v>1</v>
      </c>
      <c r="D500">
        <v>24</v>
      </c>
      <c r="E500" t="s">
        <v>47</v>
      </c>
      <c r="F500" t="s">
        <v>48</v>
      </c>
      <c r="G500">
        <v>281</v>
      </c>
      <c r="H500">
        <v>10011414</v>
      </c>
      <c r="I500">
        <v>17000</v>
      </c>
      <c r="J500">
        <v>16950</v>
      </c>
      <c r="K500" s="6">
        <v>46298</v>
      </c>
      <c r="L500" s="7">
        <v>4.7569444444444442E-2</v>
      </c>
    </row>
    <row r="501" spans="1:12" x14ac:dyDescent="0.25">
      <c r="A501" t="s">
        <v>152</v>
      </c>
      <c r="B501">
        <v>439111</v>
      </c>
      <c r="C501">
        <v>1</v>
      </c>
      <c r="D501">
        <v>24</v>
      </c>
      <c r="E501" t="s">
        <v>47</v>
      </c>
      <c r="F501" t="s">
        <v>48</v>
      </c>
      <c r="G501">
        <v>281</v>
      </c>
      <c r="H501">
        <v>10011414</v>
      </c>
      <c r="I501">
        <v>10000</v>
      </c>
      <c r="J501">
        <v>9950</v>
      </c>
      <c r="K501" s="6">
        <v>46298</v>
      </c>
      <c r="L501" s="7">
        <v>5.3692129629629631E-2</v>
      </c>
    </row>
    <row r="502" spans="1:12" x14ac:dyDescent="0.25">
      <c r="A502" t="s">
        <v>152</v>
      </c>
      <c r="B502">
        <v>439111</v>
      </c>
      <c r="C502">
        <v>1</v>
      </c>
      <c r="D502">
        <v>24</v>
      </c>
      <c r="E502" t="s">
        <v>47</v>
      </c>
      <c r="F502" t="s">
        <v>48</v>
      </c>
      <c r="G502">
        <v>95</v>
      </c>
      <c r="H502">
        <v>10011446</v>
      </c>
      <c r="I502">
        <v>7000</v>
      </c>
      <c r="J502">
        <v>6950</v>
      </c>
      <c r="K502" s="6">
        <v>46298</v>
      </c>
      <c r="L502" s="7">
        <v>4.5740740740740742E-2</v>
      </c>
    </row>
    <row r="503" spans="1:12" x14ac:dyDescent="0.25">
      <c r="A503" t="s">
        <v>152</v>
      </c>
      <c r="B503">
        <v>439111</v>
      </c>
      <c r="C503">
        <v>1</v>
      </c>
      <c r="D503">
        <v>24</v>
      </c>
      <c r="E503" t="s">
        <v>47</v>
      </c>
      <c r="F503" t="s">
        <v>48</v>
      </c>
      <c r="G503">
        <v>95</v>
      </c>
      <c r="H503">
        <v>10011446</v>
      </c>
      <c r="I503">
        <v>7000</v>
      </c>
      <c r="J503">
        <v>7050</v>
      </c>
      <c r="K503" s="6">
        <v>46298</v>
      </c>
      <c r="L503" s="7">
        <v>5.2638888888888888E-2</v>
      </c>
    </row>
    <row r="504" spans="1:12" x14ac:dyDescent="0.25">
      <c r="A504" t="s">
        <v>152</v>
      </c>
      <c r="B504">
        <v>439111</v>
      </c>
      <c r="C504">
        <v>1</v>
      </c>
      <c r="D504">
        <v>24</v>
      </c>
      <c r="E504" t="s">
        <v>47</v>
      </c>
      <c r="F504" t="s">
        <v>48</v>
      </c>
      <c r="G504">
        <v>95</v>
      </c>
      <c r="H504">
        <v>10011446</v>
      </c>
      <c r="I504">
        <v>7000</v>
      </c>
      <c r="J504">
        <v>7050</v>
      </c>
      <c r="K504" s="6">
        <v>46298</v>
      </c>
      <c r="L504" s="7">
        <v>5.8773148148148151E-2</v>
      </c>
    </row>
    <row r="505" spans="1:12" x14ac:dyDescent="0.25">
      <c r="A505" t="s">
        <v>152</v>
      </c>
      <c r="B505">
        <v>439111</v>
      </c>
      <c r="C505">
        <v>1</v>
      </c>
      <c r="D505">
        <v>24</v>
      </c>
      <c r="E505" t="s">
        <v>47</v>
      </c>
      <c r="F505" t="s">
        <v>48</v>
      </c>
      <c r="G505">
        <v>95</v>
      </c>
      <c r="H505">
        <v>10011446</v>
      </c>
      <c r="I505">
        <v>7000</v>
      </c>
      <c r="J505">
        <v>7100</v>
      </c>
      <c r="K505" s="6">
        <v>46298</v>
      </c>
      <c r="L505" s="7">
        <v>6.458333333333334E-2</v>
      </c>
    </row>
    <row r="506" spans="1:12" x14ac:dyDescent="0.25">
      <c r="A506" t="s">
        <v>152</v>
      </c>
      <c r="B506">
        <v>439111</v>
      </c>
      <c r="C506">
        <v>1</v>
      </c>
      <c r="D506">
        <v>24</v>
      </c>
      <c r="E506" t="s">
        <v>47</v>
      </c>
      <c r="F506" t="s">
        <v>48</v>
      </c>
      <c r="G506">
        <v>504</v>
      </c>
      <c r="H506">
        <v>10011509</v>
      </c>
      <c r="I506">
        <v>5000</v>
      </c>
      <c r="J506">
        <v>5150</v>
      </c>
      <c r="K506" s="6">
        <v>46298</v>
      </c>
      <c r="L506" s="7">
        <v>4.2951388888888886E-2</v>
      </c>
    </row>
    <row r="507" spans="1:12" x14ac:dyDescent="0.25">
      <c r="A507" t="s">
        <v>152</v>
      </c>
      <c r="B507">
        <v>439111</v>
      </c>
      <c r="C507">
        <v>1</v>
      </c>
      <c r="D507">
        <v>24</v>
      </c>
      <c r="E507" t="s">
        <v>47</v>
      </c>
      <c r="F507" t="s">
        <v>48</v>
      </c>
      <c r="G507">
        <v>504</v>
      </c>
      <c r="H507">
        <v>10011509</v>
      </c>
      <c r="I507">
        <v>20000</v>
      </c>
      <c r="J507">
        <v>19950</v>
      </c>
      <c r="K507" s="6">
        <v>46298</v>
      </c>
      <c r="L507" s="7">
        <v>5.1747685185185188E-2</v>
      </c>
    </row>
    <row r="508" spans="1:12" x14ac:dyDescent="0.25">
      <c r="A508" t="s">
        <v>152</v>
      </c>
      <c r="B508">
        <v>439111</v>
      </c>
      <c r="C508">
        <v>1</v>
      </c>
      <c r="D508">
        <v>24</v>
      </c>
      <c r="E508" t="s">
        <v>47</v>
      </c>
      <c r="F508" t="s">
        <v>48</v>
      </c>
      <c r="G508">
        <v>149</v>
      </c>
      <c r="H508">
        <v>10011660</v>
      </c>
      <c r="I508">
        <v>23700</v>
      </c>
      <c r="J508">
        <v>23700</v>
      </c>
      <c r="K508" s="6">
        <v>46298</v>
      </c>
      <c r="L508" s="7">
        <v>5.8055555555555555E-2</v>
      </c>
    </row>
    <row r="509" spans="1:12" x14ac:dyDescent="0.25">
      <c r="A509" t="s">
        <v>152</v>
      </c>
      <c r="B509">
        <v>439111</v>
      </c>
      <c r="C509">
        <v>1</v>
      </c>
      <c r="D509">
        <v>24</v>
      </c>
      <c r="E509" t="s">
        <v>47</v>
      </c>
      <c r="F509" t="s">
        <v>48</v>
      </c>
      <c r="G509">
        <v>149</v>
      </c>
      <c r="H509">
        <v>10011660</v>
      </c>
      <c r="I509">
        <v>25000</v>
      </c>
      <c r="J509">
        <v>25200</v>
      </c>
      <c r="K509" s="6">
        <v>46298</v>
      </c>
      <c r="L509" s="7">
        <v>6.3472222222222222E-2</v>
      </c>
    </row>
    <row r="510" spans="1:12" x14ac:dyDescent="0.25">
      <c r="A510" t="s">
        <v>152</v>
      </c>
      <c r="B510">
        <v>439111</v>
      </c>
      <c r="C510">
        <v>1</v>
      </c>
      <c r="D510">
        <v>24</v>
      </c>
      <c r="E510" t="s">
        <v>47</v>
      </c>
      <c r="F510" t="s">
        <v>48</v>
      </c>
      <c r="G510">
        <v>362</v>
      </c>
      <c r="H510">
        <v>10011667</v>
      </c>
      <c r="I510">
        <v>10000</v>
      </c>
      <c r="J510">
        <v>9950</v>
      </c>
      <c r="K510" s="6">
        <v>46298</v>
      </c>
      <c r="L510" s="7">
        <v>4.4467592592592593E-2</v>
      </c>
    </row>
    <row r="511" spans="1:12" x14ac:dyDescent="0.25">
      <c r="A511" t="s">
        <v>152</v>
      </c>
      <c r="B511">
        <v>439111</v>
      </c>
      <c r="C511">
        <v>1</v>
      </c>
      <c r="D511">
        <v>24</v>
      </c>
      <c r="E511" t="s">
        <v>47</v>
      </c>
      <c r="F511" t="s">
        <v>48</v>
      </c>
      <c r="G511">
        <v>384</v>
      </c>
      <c r="H511">
        <v>10011669</v>
      </c>
      <c r="I511">
        <v>5000</v>
      </c>
      <c r="J511">
        <v>6250</v>
      </c>
      <c r="K511" s="6">
        <v>46298</v>
      </c>
      <c r="L511" s="7">
        <v>4.8391203703703707E-2</v>
      </c>
    </row>
    <row r="512" spans="1:12" x14ac:dyDescent="0.25">
      <c r="A512" t="s">
        <v>149</v>
      </c>
      <c r="B512">
        <v>439112</v>
      </c>
      <c r="C512">
        <v>1</v>
      </c>
      <c r="D512">
        <v>18</v>
      </c>
      <c r="E512" t="s">
        <v>30</v>
      </c>
      <c r="F512" t="s">
        <v>31</v>
      </c>
      <c r="G512">
        <v>286</v>
      </c>
      <c r="H512">
        <v>10011414</v>
      </c>
      <c r="I512">
        <v>19900</v>
      </c>
      <c r="J512">
        <v>19700</v>
      </c>
      <c r="K512" s="6">
        <v>46298</v>
      </c>
      <c r="L512" s="7">
        <v>0.15233796296296295</v>
      </c>
    </row>
    <row r="513" spans="1:12" x14ac:dyDescent="0.25">
      <c r="A513" t="s">
        <v>149</v>
      </c>
      <c r="B513">
        <v>439112</v>
      </c>
      <c r="C513">
        <v>1</v>
      </c>
      <c r="D513">
        <v>18</v>
      </c>
      <c r="E513" t="s">
        <v>47</v>
      </c>
      <c r="F513" t="s">
        <v>40</v>
      </c>
      <c r="G513" t="s">
        <v>43</v>
      </c>
      <c r="H513">
        <v>10011512</v>
      </c>
      <c r="I513">
        <v>8000</v>
      </c>
      <c r="J513">
        <v>8000</v>
      </c>
      <c r="K513" s="6">
        <v>46298</v>
      </c>
      <c r="L513" s="7">
        <v>0.12607638888888889</v>
      </c>
    </row>
    <row r="514" spans="1:12" x14ac:dyDescent="0.25">
      <c r="A514" t="s">
        <v>149</v>
      </c>
      <c r="B514">
        <v>439112</v>
      </c>
      <c r="C514">
        <v>1</v>
      </c>
      <c r="D514">
        <v>18</v>
      </c>
      <c r="E514" t="s">
        <v>30</v>
      </c>
      <c r="F514" t="s">
        <v>31</v>
      </c>
      <c r="G514">
        <v>602</v>
      </c>
      <c r="H514">
        <v>10011558</v>
      </c>
      <c r="I514">
        <v>10000</v>
      </c>
      <c r="J514">
        <v>10100</v>
      </c>
      <c r="K514" s="6">
        <v>46298</v>
      </c>
      <c r="L514" s="7">
        <v>0.14954861111111112</v>
      </c>
    </row>
    <row r="515" spans="1:12" x14ac:dyDescent="0.25">
      <c r="A515" t="s">
        <v>149</v>
      </c>
      <c r="B515">
        <v>439112</v>
      </c>
      <c r="C515">
        <v>1</v>
      </c>
      <c r="D515">
        <v>18</v>
      </c>
      <c r="E515" t="s">
        <v>47</v>
      </c>
      <c r="F515" t="s">
        <v>40</v>
      </c>
      <c r="G515">
        <v>448</v>
      </c>
      <c r="H515">
        <v>10012170</v>
      </c>
      <c r="I515">
        <v>27100</v>
      </c>
      <c r="J515">
        <v>27110</v>
      </c>
      <c r="K515" s="6">
        <v>46298</v>
      </c>
      <c r="L515" s="7">
        <v>0.11738425925925926</v>
      </c>
    </row>
    <row r="516" spans="1:12" x14ac:dyDescent="0.25">
      <c r="A516" t="s">
        <v>149</v>
      </c>
      <c r="B516">
        <v>439112</v>
      </c>
      <c r="C516">
        <v>1</v>
      </c>
      <c r="D516">
        <v>18</v>
      </c>
      <c r="E516" t="s">
        <v>47</v>
      </c>
      <c r="F516" t="s">
        <v>40</v>
      </c>
      <c r="G516">
        <v>448</v>
      </c>
      <c r="H516">
        <v>10012170</v>
      </c>
      <c r="I516">
        <v>27100</v>
      </c>
      <c r="J516">
        <v>27090</v>
      </c>
      <c r="K516" s="6">
        <v>46298</v>
      </c>
      <c r="L516" s="7">
        <v>0.11744212962962963</v>
      </c>
    </row>
    <row r="517" spans="1:12" x14ac:dyDescent="0.25">
      <c r="A517" t="s">
        <v>149</v>
      </c>
      <c r="B517">
        <v>439112</v>
      </c>
      <c r="C517">
        <v>1</v>
      </c>
      <c r="D517">
        <v>18</v>
      </c>
      <c r="E517" t="s">
        <v>47</v>
      </c>
      <c r="F517" t="s">
        <v>40</v>
      </c>
      <c r="G517">
        <v>525</v>
      </c>
      <c r="H517">
        <v>10012284</v>
      </c>
      <c r="I517">
        <v>1300</v>
      </c>
      <c r="J517">
        <v>1260</v>
      </c>
      <c r="K517" s="6">
        <v>46298</v>
      </c>
      <c r="L517" s="7">
        <v>0.1391087962962963</v>
      </c>
    </row>
    <row r="518" spans="1:12" x14ac:dyDescent="0.25">
      <c r="A518" t="s">
        <v>149</v>
      </c>
      <c r="B518">
        <v>439112</v>
      </c>
      <c r="C518">
        <v>1</v>
      </c>
      <c r="D518">
        <v>18</v>
      </c>
      <c r="E518" t="s">
        <v>47</v>
      </c>
      <c r="F518" t="s">
        <v>40</v>
      </c>
      <c r="G518">
        <v>984</v>
      </c>
      <c r="H518">
        <v>10031006</v>
      </c>
      <c r="I518">
        <v>11200</v>
      </c>
      <c r="J518">
        <v>11100</v>
      </c>
      <c r="K518" s="6">
        <v>46298</v>
      </c>
      <c r="L518" s="7">
        <v>0.11730324074074074</v>
      </c>
    </row>
    <row r="519" spans="1:12" x14ac:dyDescent="0.25">
      <c r="A519" t="s">
        <v>149</v>
      </c>
      <c r="B519">
        <v>439112</v>
      </c>
      <c r="C519">
        <v>1</v>
      </c>
      <c r="D519">
        <v>18</v>
      </c>
      <c r="E519" t="s">
        <v>47</v>
      </c>
      <c r="F519" t="s">
        <v>40</v>
      </c>
      <c r="G519">
        <v>864</v>
      </c>
      <c r="H519">
        <v>10031008</v>
      </c>
      <c r="I519">
        <v>5000</v>
      </c>
      <c r="J519">
        <v>4920</v>
      </c>
      <c r="K519" s="6">
        <v>46298</v>
      </c>
      <c r="L519" s="7">
        <v>0.11725694444444444</v>
      </c>
    </row>
    <row r="520" spans="1:12" x14ac:dyDescent="0.25">
      <c r="A520" t="s">
        <v>153</v>
      </c>
      <c r="B520">
        <v>439111</v>
      </c>
      <c r="C520">
        <v>1</v>
      </c>
      <c r="D520">
        <v>23</v>
      </c>
      <c r="E520" t="s">
        <v>47</v>
      </c>
      <c r="F520" t="s">
        <v>48</v>
      </c>
      <c r="G520">
        <v>281</v>
      </c>
      <c r="H520">
        <v>10011414</v>
      </c>
      <c r="I520">
        <v>17000</v>
      </c>
      <c r="J520">
        <v>17000</v>
      </c>
      <c r="K520" s="6">
        <v>46298</v>
      </c>
      <c r="L520" s="7">
        <v>0.15641203703703704</v>
      </c>
    </row>
    <row r="521" spans="1:12" x14ac:dyDescent="0.25">
      <c r="A521" t="s">
        <v>153</v>
      </c>
      <c r="B521">
        <v>439111</v>
      </c>
      <c r="C521">
        <v>1</v>
      </c>
      <c r="D521">
        <v>23</v>
      </c>
      <c r="E521" t="s">
        <v>47</v>
      </c>
      <c r="F521" t="s">
        <v>48</v>
      </c>
      <c r="G521">
        <v>281</v>
      </c>
      <c r="H521">
        <v>10011414</v>
      </c>
      <c r="I521">
        <v>10000</v>
      </c>
      <c r="J521">
        <v>10000</v>
      </c>
      <c r="K521" s="6">
        <v>46298</v>
      </c>
      <c r="L521" s="7">
        <v>0.16980324074074074</v>
      </c>
    </row>
    <row r="522" spans="1:12" x14ac:dyDescent="0.25">
      <c r="A522" t="s">
        <v>153</v>
      </c>
      <c r="B522">
        <v>439111</v>
      </c>
      <c r="C522">
        <v>1</v>
      </c>
      <c r="D522">
        <v>23</v>
      </c>
      <c r="E522" t="s">
        <v>47</v>
      </c>
      <c r="F522" t="s">
        <v>48</v>
      </c>
      <c r="G522">
        <v>95</v>
      </c>
      <c r="H522">
        <v>10011446</v>
      </c>
      <c r="I522">
        <v>7000</v>
      </c>
      <c r="J522">
        <v>7050</v>
      </c>
      <c r="K522" s="6">
        <v>46298</v>
      </c>
      <c r="L522" s="7">
        <v>0.15471064814814814</v>
      </c>
    </row>
    <row r="523" spans="1:12" x14ac:dyDescent="0.25">
      <c r="A523" t="s">
        <v>153</v>
      </c>
      <c r="B523">
        <v>439111</v>
      </c>
      <c r="C523">
        <v>1</v>
      </c>
      <c r="D523">
        <v>23</v>
      </c>
      <c r="E523" t="s">
        <v>47</v>
      </c>
      <c r="F523" t="s">
        <v>48</v>
      </c>
      <c r="G523">
        <v>95</v>
      </c>
      <c r="H523">
        <v>10011446</v>
      </c>
      <c r="I523">
        <v>7000</v>
      </c>
      <c r="J523">
        <v>7050</v>
      </c>
      <c r="K523" s="6">
        <v>46298</v>
      </c>
      <c r="L523" s="7">
        <v>0.16843749999999999</v>
      </c>
    </row>
    <row r="524" spans="1:12" x14ac:dyDescent="0.25">
      <c r="A524" t="s">
        <v>153</v>
      </c>
      <c r="B524">
        <v>439111</v>
      </c>
      <c r="C524">
        <v>1</v>
      </c>
      <c r="D524">
        <v>23</v>
      </c>
      <c r="E524" t="s">
        <v>47</v>
      </c>
      <c r="F524" t="s">
        <v>48</v>
      </c>
      <c r="G524">
        <v>95</v>
      </c>
      <c r="H524">
        <v>10011446</v>
      </c>
      <c r="I524">
        <v>7000</v>
      </c>
      <c r="J524">
        <v>7050</v>
      </c>
      <c r="K524" s="6">
        <v>46298</v>
      </c>
      <c r="L524" s="7">
        <v>0.17423611111111112</v>
      </c>
    </row>
    <row r="525" spans="1:12" x14ac:dyDescent="0.25">
      <c r="A525" t="s">
        <v>153</v>
      </c>
      <c r="B525">
        <v>439111</v>
      </c>
      <c r="C525">
        <v>1</v>
      </c>
      <c r="D525">
        <v>23</v>
      </c>
      <c r="E525" t="s">
        <v>30</v>
      </c>
      <c r="F525" t="s">
        <v>40</v>
      </c>
      <c r="G525">
        <v>95</v>
      </c>
      <c r="H525">
        <v>10011446</v>
      </c>
      <c r="I525">
        <v>7000</v>
      </c>
      <c r="J525">
        <v>0</v>
      </c>
      <c r="K525" s="6">
        <v>46298</v>
      </c>
      <c r="L525" s="7">
        <v>0.2338888888888889</v>
      </c>
    </row>
    <row r="526" spans="1:12" x14ac:dyDescent="0.25">
      <c r="A526" t="s">
        <v>153</v>
      </c>
      <c r="B526">
        <v>439111</v>
      </c>
      <c r="C526">
        <v>1</v>
      </c>
      <c r="D526">
        <v>23</v>
      </c>
      <c r="E526" t="s">
        <v>47</v>
      </c>
      <c r="F526" t="s">
        <v>48</v>
      </c>
      <c r="G526">
        <v>504</v>
      </c>
      <c r="H526">
        <v>10011509</v>
      </c>
      <c r="I526">
        <v>5000</v>
      </c>
      <c r="J526">
        <v>5750</v>
      </c>
      <c r="K526" s="6">
        <v>46298</v>
      </c>
      <c r="L526" s="7">
        <v>0.15184027777777778</v>
      </c>
    </row>
    <row r="527" spans="1:12" x14ac:dyDescent="0.25">
      <c r="A527" t="s">
        <v>153</v>
      </c>
      <c r="B527">
        <v>439111</v>
      </c>
      <c r="C527">
        <v>1</v>
      </c>
      <c r="D527">
        <v>23</v>
      </c>
      <c r="E527" t="s">
        <v>47</v>
      </c>
      <c r="F527" t="s">
        <v>48</v>
      </c>
      <c r="G527">
        <v>504</v>
      </c>
      <c r="H527">
        <v>10011509</v>
      </c>
      <c r="I527">
        <v>19200</v>
      </c>
      <c r="J527">
        <v>19100</v>
      </c>
      <c r="K527" s="6">
        <v>46298</v>
      </c>
      <c r="L527" s="7">
        <v>0.16704861111111111</v>
      </c>
    </row>
    <row r="528" spans="1:12" x14ac:dyDescent="0.25">
      <c r="A528" t="s">
        <v>153</v>
      </c>
      <c r="B528">
        <v>439111</v>
      </c>
      <c r="C528">
        <v>1</v>
      </c>
      <c r="D528">
        <v>23</v>
      </c>
      <c r="E528" t="s">
        <v>47</v>
      </c>
      <c r="F528" t="s">
        <v>48</v>
      </c>
      <c r="G528">
        <v>149</v>
      </c>
      <c r="H528">
        <v>10011660</v>
      </c>
      <c r="I528">
        <v>24400</v>
      </c>
      <c r="J528">
        <v>24400</v>
      </c>
      <c r="K528" s="6">
        <v>46298</v>
      </c>
      <c r="L528" s="7">
        <v>0.17320601851851852</v>
      </c>
    </row>
    <row r="529" spans="1:12" x14ac:dyDescent="0.25">
      <c r="A529" t="s">
        <v>153</v>
      </c>
      <c r="B529">
        <v>439111</v>
      </c>
      <c r="C529">
        <v>1</v>
      </c>
      <c r="D529">
        <v>23</v>
      </c>
      <c r="E529" t="s">
        <v>30</v>
      </c>
      <c r="F529" t="s">
        <v>40</v>
      </c>
      <c r="G529">
        <v>149</v>
      </c>
      <c r="H529">
        <v>10011660</v>
      </c>
      <c r="I529">
        <v>24000</v>
      </c>
      <c r="J529">
        <v>0</v>
      </c>
      <c r="K529" s="6">
        <v>46298</v>
      </c>
      <c r="L529" s="7">
        <v>0.23405092592592591</v>
      </c>
    </row>
    <row r="530" spans="1:12" x14ac:dyDescent="0.25">
      <c r="A530" t="s">
        <v>153</v>
      </c>
      <c r="B530">
        <v>439111</v>
      </c>
      <c r="C530">
        <v>1</v>
      </c>
      <c r="D530">
        <v>23</v>
      </c>
      <c r="E530" t="s">
        <v>47</v>
      </c>
      <c r="F530" t="s">
        <v>48</v>
      </c>
      <c r="G530">
        <v>362</v>
      </c>
      <c r="H530">
        <v>10011667</v>
      </c>
      <c r="I530">
        <v>10000</v>
      </c>
      <c r="J530">
        <v>10550</v>
      </c>
      <c r="K530" s="6">
        <v>46298</v>
      </c>
      <c r="L530" s="7">
        <v>0.1534837962962963</v>
      </c>
    </row>
    <row r="531" spans="1:12" x14ac:dyDescent="0.25">
      <c r="A531" t="s">
        <v>153</v>
      </c>
      <c r="B531">
        <v>439111</v>
      </c>
      <c r="C531">
        <v>1</v>
      </c>
      <c r="D531">
        <v>23</v>
      </c>
      <c r="E531" t="s">
        <v>47</v>
      </c>
      <c r="F531" t="s">
        <v>48</v>
      </c>
      <c r="G531">
        <v>384</v>
      </c>
      <c r="H531">
        <v>10011669</v>
      </c>
      <c r="I531">
        <v>5000</v>
      </c>
      <c r="J531">
        <v>5950</v>
      </c>
      <c r="K531" s="6">
        <v>46298</v>
      </c>
      <c r="L531" s="7">
        <v>0.15756944444444446</v>
      </c>
    </row>
    <row r="532" spans="1:12" x14ac:dyDescent="0.25">
      <c r="A532" t="s">
        <v>150</v>
      </c>
      <c r="B532">
        <v>439112</v>
      </c>
      <c r="C532">
        <v>1</v>
      </c>
      <c r="D532">
        <v>16</v>
      </c>
      <c r="E532" t="s">
        <v>30</v>
      </c>
      <c r="F532" t="s">
        <v>31</v>
      </c>
      <c r="G532">
        <v>286</v>
      </c>
      <c r="H532">
        <v>10011414</v>
      </c>
      <c r="I532">
        <v>19900</v>
      </c>
      <c r="J532">
        <v>19950</v>
      </c>
      <c r="K532" s="6">
        <v>46298</v>
      </c>
      <c r="L532" s="7">
        <v>0.22479166666666667</v>
      </c>
    </row>
    <row r="533" spans="1:12" x14ac:dyDescent="0.25">
      <c r="A533" t="s">
        <v>150</v>
      </c>
      <c r="B533">
        <v>439112</v>
      </c>
      <c r="C533">
        <v>1</v>
      </c>
      <c r="D533">
        <v>16</v>
      </c>
      <c r="E533" t="s">
        <v>39</v>
      </c>
      <c r="F533" t="s">
        <v>40</v>
      </c>
      <c r="G533" t="s">
        <v>43</v>
      </c>
      <c r="H533">
        <v>10011512</v>
      </c>
      <c r="I533">
        <v>8000</v>
      </c>
      <c r="J533">
        <v>8030</v>
      </c>
      <c r="K533" s="6">
        <v>46298</v>
      </c>
      <c r="L533" s="7">
        <v>0.20857638888888888</v>
      </c>
    </row>
    <row r="534" spans="1:12" x14ac:dyDescent="0.25">
      <c r="A534" t="s">
        <v>150</v>
      </c>
      <c r="B534">
        <v>439112</v>
      </c>
      <c r="C534">
        <v>1</v>
      </c>
      <c r="D534">
        <v>16</v>
      </c>
      <c r="E534" t="s">
        <v>30</v>
      </c>
      <c r="F534" t="s">
        <v>31</v>
      </c>
      <c r="G534">
        <v>602</v>
      </c>
      <c r="H534">
        <v>10011558</v>
      </c>
      <c r="I534">
        <v>10000</v>
      </c>
      <c r="J534">
        <v>10250</v>
      </c>
      <c r="K534" s="6">
        <v>46298</v>
      </c>
      <c r="L534" s="7">
        <v>0.21979166666666666</v>
      </c>
    </row>
    <row r="535" spans="1:12" x14ac:dyDescent="0.25">
      <c r="A535" t="s">
        <v>150</v>
      </c>
      <c r="B535">
        <v>439112</v>
      </c>
      <c r="C535">
        <v>1</v>
      </c>
      <c r="D535">
        <v>16</v>
      </c>
      <c r="E535" t="s">
        <v>39</v>
      </c>
      <c r="F535" t="s">
        <v>40</v>
      </c>
      <c r="G535">
        <v>448</v>
      </c>
      <c r="H535">
        <v>10012170</v>
      </c>
      <c r="I535">
        <v>27100</v>
      </c>
      <c r="J535">
        <v>27100</v>
      </c>
      <c r="K535" s="6">
        <v>46298</v>
      </c>
      <c r="L535" s="7">
        <v>0.19803240740740741</v>
      </c>
    </row>
    <row r="536" spans="1:12" x14ac:dyDescent="0.25">
      <c r="A536" t="s">
        <v>150</v>
      </c>
      <c r="B536">
        <v>439112</v>
      </c>
      <c r="C536">
        <v>1</v>
      </c>
      <c r="D536">
        <v>16</v>
      </c>
      <c r="E536" t="s">
        <v>39</v>
      </c>
      <c r="F536" t="s">
        <v>40</v>
      </c>
      <c r="G536">
        <v>448</v>
      </c>
      <c r="H536">
        <v>10012170</v>
      </c>
      <c r="I536">
        <v>27100</v>
      </c>
      <c r="J536">
        <v>27090</v>
      </c>
      <c r="K536" s="6">
        <v>46298</v>
      </c>
      <c r="L536" s="7">
        <v>0.198125</v>
      </c>
    </row>
    <row r="537" spans="1:12" x14ac:dyDescent="0.25">
      <c r="A537" t="s">
        <v>150</v>
      </c>
      <c r="B537">
        <v>439112</v>
      </c>
      <c r="C537">
        <v>1</v>
      </c>
      <c r="D537">
        <v>16</v>
      </c>
      <c r="E537" t="s">
        <v>39</v>
      </c>
      <c r="F537" t="s">
        <v>40</v>
      </c>
      <c r="G537">
        <v>525</v>
      </c>
      <c r="H537">
        <v>10012284</v>
      </c>
      <c r="I537">
        <v>1300</v>
      </c>
      <c r="J537">
        <v>1280</v>
      </c>
      <c r="K537" s="6">
        <v>46298</v>
      </c>
      <c r="L537" s="7">
        <v>0.20885416666666667</v>
      </c>
    </row>
    <row r="538" spans="1:12" x14ac:dyDescent="0.25">
      <c r="A538" t="s">
        <v>150</v>
      </c>
      <c r="B538">
        <v>439112</v>
      </c>
      <c r="C538">
        <v>1</v>
      </c>
      <c r="D538">
        <v>16</v>
      </c>
      <c r="E538" t="s">
        <v>39</v>
      </c>
      <c r="F538" t="s">
        <v>40</v>
      </c>
      <c r="G538">
        <v>984</v>
      </c>
      <c r="H538">
        <v>10031006</v>
      </c>
      <c r="I538">
        <v>11200</v>
      </c>
      <c r="J538">
        <v>11200</v>
      </c>
      <c r="K538" s="6">
        <v>46298</v>
      </c>
      <c r="L538" s="7">
        <v>0.17659722222222221</v>
      </c>
    </row>
    <row r="539" spans="1:12" x14ac:dyDescent="0.25">
      <c r="A539" t="s">
        <v>150</v>
      </c>
      <c r="B539">
        <v>439112</v>
      </c>
      <c r="C539">
        <v>1</v>
      </c>
      <c r="D539">
        <v>16</v>
      </c>
      <c r="E539" t="s">
        <v>47</v>
      </c>
      <c r="F539" t="s">
        <v>40</v>
      </c>
      <c r="G539">
        <v>864</v>
      </c>
      <c r="H539">
        <v>10031008</v>
      </c>
      <c r="I539">
        <v>5000</v>
      </c>
      <c r="J539">
        <v>4930</v>
      </c>
      <c r="K539" s="6">
        <v>46298</v>
      </c>
      <c r="L539" s="7">
        <v>0.21224537037037036</v>
      </c>
    </row>
    <row r="540" spans="1:12" x14ac:dyDescent="0.25">
      <c r="A540" t="s">
        <v>154</v>
      </c>
      <c r="B540">
        <v>439117</v>
      </c>
      <c r="C540">
        <v>1</v>
      </c>
      <c r="D540">
        <v>13</v>
      </c>
      <c r="E540" t="s">
        <v>30</v>
      </c>
      <c r="F540" t="s">
        <v>31</v>
      </c>
      <c r="G540">
        <v>286</v>
      </c>
      <c r="H540">
        <v>10011414</v>
      </c>
      <c r="I540">
        <v>19500</v>
      </c>
      <c r="J540">
        <v>19500</v>
      </c>
      <c r="K540" s="6">
        <v>46298</v>
      </c>
      <c r="L540" s="7">
        <v>5.0254629629629628E-2</v>
      </c>
    </row>
    <row r="541" spans="1:12" x14ac:dyDescent="0.25">
      <c r="A541" t="s">
        <v>154</v>
      </c>
      <c r="B541">
        <v>439117</v>
      </c>
      <c r="C541">
        <v>1</v>
      </c>
      <c r="D541">
        <v>13</v>
      </c>
      <c r="E541" t="s">
        <v>30</v>
      </c>
      <c r="F541" t="s">
        <v>31</v>
      </c>
      <c r="G541">
        <v>505</v>
      </c>
      <c r="H541">
        <v>10011509</v>
      </c>
      <c r="I541">
        <v>19700</v>
      </c>
      <c r="J541">
        <v>19600</v>
      </c>
      <c r="K541" s="6">
        <v>46298</v>
      </c>
      <c r="L541" s="7">
        <v>9.4444444444444445E-3</v>
      </c>
    </row>
    <row r="542" spans="1:12" x14ac:dyDescent="0.25">
      <c r="A542" t="s">
        <v>154</v>
      </c>
      <c r="B542">
        <v>439117</v>
      </c>
      <c r="C542">
        <v>1</v>
      </c>
      <c r="D542">
        <v>13</v>
      </c>
      <c r="E542" t="s">
        <v>39</v>
      </c>
      <c r="F542" t="s">
        <v>40</v>
      </c>
      <c r="G542">
        <v>448</v>
      </c>
      <c r="H542">
        <v>10012170</v>
      </c>
      <c r="I542">
        <v>27100</v>
      </c>
      <c r="J542">
        <v>27060</v>
      </c>
      <c r="K542" s="6">
        <v>46298</v>
      </c>
      <c r="L542" s="7">
        <v>4.189814814814815E-2</v>
      </c>
    </row>
    <row r="543" spans="1:12" x14ac:dyDescent="0.25">
      <c r="A543" t="s">
        <v>154</v>
      </c>
      <c r="B543">
        <v>439117</v>
      </c>
      <c r="C543">
        <v>1</v>
      </c>
      <c r="D543">
        <v>13</v>
      </c>
      <c r="E543" t="s">
        <v>39</v>
      </c>
      <c r="F543" t="s">
        <v>40</v>
      </c>
      <c r="G543">
        <v>984</v>
      </c>
      <c r="H543">
        <v>10031006</v>
      </c>
      <c r="I543">
        <v>12700</v>
      </c>
      <c r="J543">
        <v>12610</v>
      </c>
      <c r="K543" s="6">
        <v>46298</v>
      </c>
      <c r="L543" s="7">
        <v>4.1805555555555554E-2</v>
      </c>
    </row>
    <row r="544" spans="1:12" x14ac:dyDescent="0.25">
      <c r="A544" t="s">
        <v>154</v>
      </c>
      <c r="B544">
        <v>439117</v>
      </c>
      <c r="C544">
        <v>1</v>
      </c>
      <c r="D544">
        <v>13</v>
      </c>
      <c r="E544" t="s">
        <v>39</v>
      </c>
      <c r="F544" t="s">
        <v>40</v>
      </c>
      <c r="G544">
        <v>864</v>
      </c>
      <c r="H544">
        <v>10031008</v>
      </c>
      <c r="I544">
        <v>5000</v>
      </c>
      <c r="J544">
        <v>4950</v>
      </c>
      <c r="K544" s="6">
        <v>46298</v>
      </c>
      <c r="L544" s="7">
        <v>4.1736111111111113E-2</v>
      </c>
    </row>
    <row r="545" spans="1:12" x14ac:dyDescent="0.25">
      <c r="A545" t="s">
        <v>155</v>
      </c>
      <c r="B545">
        <v>439118</v>
      </c>
      <c r="C545">
        <v>1</v>
      </c>
      <c r="D545">
        <v>15</v>
      </c>
      <c r="E545" t="s">
        <v>30</v>
      </c>
      <c r="F545" t="s">
        <v>31</v>
      </c>
      <c r="G545">
        <v>286</v>
      </c>
      <c r="H545">
        <v>10011414</v>
      </c>
      <c r="I545">
        <v>19400</v>
      </c>
      <c r="J545">
        <v>19400</v>
      </c>
      <c r="K545" s="6">
        <v>46298</v>
      </c>
      <c r="L545" s="7">
        <v>8.0798611111111113E-2</v>
      </c>
    </row>
    <row r="546" spans="1:12" x14ac:dyDescent="0.25">
      <c r="A546" t="s">
        <v>155</v>
      </c>
      <c r="B546">
        <v>439118</v>
      </c>
      <c r="C546">
        <v>1</v>
      </c>
      <c r="D546">
        <v>15</v>
      </c>
      <c r="E546" t="s">
        <v>39</v>
      </c>
      <c r="F546" t="s">
        <v>40</v>
      </c>
      <c r="G546" t="s">
        <v>43</v>
      </c>
      <c r="H546">
        <v>10011512</v>
      </c>
      <c r="I546">
        <v>8000</v>
      </c>
      <c r="J546">
        <v>8030</v>
      </c>
      <c r="K546" s="6">
        <v>46298</v>
      </c>
      <c r="L546" s="7">
        <v>7.4016203703703709E-2</v>
      </c>
    </row>
    <row r="547" spans="1:12" x14ac:dyDescent="0.25">
      <c r="A547" t="s">
        <v>155</v>
      </c>
      <c r="B547">
        <v>439118</v>
      </c>
      <c r="C547">
        <v>1</v>
      </c>
      <c r="D547">
        <v>15</v>
      </c>
      <c r="E547" t="s">
        <v>30</v>
      </c>
      <c r="F547" t="s">
        <v>31</v>
      </c>
      <c r="G547">
        <v>602</v>
      </c>
      <c r="H547">
        <v>10011558</v>
      </c>
      <c r="I547">
        <v>10000</v>
      </c>
      <c r="J547">
        <v>10050</v>
      </c>
      <c r="K547" s="6">
        <v>46298</v>
      </c>
      <c r="L547" s="7">
        <v>2.2280092592592591E-2</v>
      </c>
    </row>
    <row r="548" spans="1:12" x14ac:dyDescent="0.25">
      <c r="A548" t="s">
        <v>155</v>
      </c>
      <c r="B548">
        <v>439118</v>
      </c>
      <c r="C548">
        <v>1</v>
      </c>
      <c r="D548">
        <v>15</v>
      </c>
      <c r="E548" t="s">
        <v>30</v>
      </c>
      <c r="F548" t="s">
        <v>31</v>
      </c>
      <c r="G548">
        <v>947</v>
      </c>
      <c r="H548">
        <v>10011657</v>
      </c>
      <c r="I548">
        <v>10000</v>
      </c>
      <c r="J548">
        <v>10050</v>
      </c>
      <c r="K548" s="6">
        <v>46298</v>
      </c>
      <c r="L548" s="7">
        <v>2.3946759259259258E-2</v>
      </c>
    </row>
    <row r="549" spans="1:12" x14ac:dyDescent="0.25">
      <c r="A549" t="s">
        <v>155</v>
      </c>
      <c r="B549">
        <v>439118</v>
      </c>
      <c r="C549">
        <v>1</v>
      </c>
      <c r="D549">
        <v>15</v>
      </c>
      <c r="E549" t="s">
        <v>39</v>
      </c>
      <c r="F549" t="s">
        <v>40</v>
      </c>
      <c r="G549">
        <v>448</v>
      </c>
      <c r="H549">
        <v>10012170</v>
      </c>
      <c r="I549">
        <v>27100</v>
      </c>
      <c r="J549">
        <v>27100</v>
      </c>
      <c r="K549" s="6">
        <v>46298</v>
      </c>
      <c r="L549" s="7">
        <v>6.9155092592592587E-2</v>
      </c>
    </row>
    <row r="550" spans="1:12" x14ac:dyDescent="0.25">
      <c r="A550" t="s">
        <v>155</v>
      </c>
      <c r="B550">
        <v>439118</v>
      </c>
      <c r="C550">
        <v>1</v>
      </c>
      <c r="D550">
        <v>15</v>
      </c>
      <c r="E550" t="s">
        <v>39</v>
      </c>
      <c r="F550" t="s">
        <v>40</v>
      </c>
      <c r="G550">
        <v>525</v>
      </c>
      <c r="H550">
        <v>10012284</v>
      </c>
      <c r="I550">
        <v>2500</v>
      </c>
      <c r="J550">
        <v>2490</v>
      </c>
      <c r="K550" s="6">
        <v>46298</v>
      </c>
      <c r="L550" s="7">
        <v>5.3877314814814815E-2</v>
      </c>
    </row>
    <row r="551" spans="1:12" x14ac:dyDescent="0.25">
      <c r="A551" t="s">
        <v>156</v>
      </c>
      <c r="B551">
        <v>439119</v>
      </c>
      <c r="C551">
        <v>1</v>
      </c>
      <c r="D551">
        <v>19</v>
      </c>
      <c r="E551" t="s">
        <v>47</v>
      </c>
      <c r="F551" t="s">
        <v>48</v>
      </c>
      <c r="G551">
        <v>149</v>
      </c>
      <c r="H551">
        <v>10011660</v>
      </c>
      <c r="I551">
        <v>30000</v>
      </c>
      <c r="J551">
        <v>30050</v>
      </c>
      <c r="K551" s="6">
        <v>46298</v>
      </c>
      <c r="L551" s="7">
        <v>7.9004629629629633E-2</v>
      </c>
    </row>
    <row r="552" spans="1:12" x14ac:dyDescent="0.25">
      <c r="A552" t="s">
        <v>157</v>
      </c>
      <c r="B552">
        <v>439116</v>
      </c>
      <c r="C552">
        <v>1</v>
      </c>
      <c r="D552">
        <v>17</v>
      </c>
      <c r="E552" t="s">
        <v>47</v>
      </c>
      <c r="F552" t="s">
        <v>48</v>
      </c>
      <c r="G552">
        <v>281</v>
      </c>
      <c r="H552">
        <v>10011414</v>
      </c>
      <c r="I552">
        <v>50000</v>
      </c>
      <c r="J552">
        <v>49950</v>
      </c>
      <c r="K552" s="6">
        <v>46298</v>
      </c>
      <c r="L552" s="7">
        <v>0.10756944444444444</v>
      </c>
    </row>
    <row r="553" spans="1:12" x14ac:dyDescent="0.25">
      <c r="A553" t="s">
        <v>157</v>
      </c>
      <c r="B553">
        <v>439116</v>
      </c>
      <c r="C553">
        <v>1</v>
      </c>
      <c r="D553">
        <v>17</v>
      </c>
      <c r="E553" t="s">
        <v>47</v>
      </c>
      <c r="F553" t="s">
        <v>48</v>
      </c>
      <c r="G553">
        <v>504</v>
      </c>
      <c r="H553">
        <v>10011509</v>
      </c>
      <c r="I553">
        <v>5000</v>
      </c>
      <c r="J553">
        <v>5150</v>
      </c>
      <c r="K553" s="6">
        <v>46298</v>
      </c>
      <c r="L553" s="7">
        <v>9.723379629629629E-2</v>
      </c>
    </row>
    <row r="554" spans="1:12" x14ac:dyDescent="0.25">
      <c r="A554" t="s">
        <v>157</v>
      </c>
      <c r="B554">
        <v>439116</v>
      </c>
      <c r="C554">
        <v>1</v>
      </c>
      <c r="D554">
        <v>17</v>
      </c>
      <c r="E554" t="s">
        <v>47</v>
      </c>
      <c r="F554" t="s">
        <v>48</v>
      </c>
      <c r="G554">
        <v>149</v>
      </c>
      <c r="H554">
        <v>10011660</v>
      </c>
      <c r="I554">
        <v>18200</v>
      </c>
      <c r="J554">
        <v>18400</v>
      </c>
      <c r="K554" s="6">
        <v>46298</v>
      </c>
      <c r="L554" s="7">
        <v>0.10300925925925926</v>
      </c>
    </row>
    <row r="555" spans="1:12" x14ac:dyDescent="0.25">
      <c r="A555" t="s">
        <v>157</v>
      </c>
      <c r="B555">
        <v>439116</v>
      </c>
      <c r="C555">
        <v>1</v>
      </c>
      <c r="D555">
        <v>17</v>
      </c>
      <c r="E555" t="s">
        <v>47</v>
      </c>
      <c r="F555" t="s">
        <v>48</v>
      </c>
      <c r="G555">
        <v>362</v>
      </c>
      <c r="H555">
        <v>10011667</v>
      </c>
      <c r="I555">
        <v>15000</v>
      </c>
      <c r="J555">
        <v>16800</v>
      </c>
      <c r="K555" s="6">
        <v>46298</v>
      </c>
      <c r="L555" s="7">
        <v>9.9212962962962961E-2</v>
      </c>
    </row>
    <row r="556" spans="1:12" x14ac:dyDescent="0.25">
      <c r="A556" t="s">
        <v>158</v>
      </c>
      <c r="B556">
        <v>439117</v>
      </c>
      <c r="C556">
        <v>1</v>
      </c>
      <c r="D556">
        <v>14</v>
      </c>
      <c r="E556" t="s">
        <v>47</v>
      </c>
      <c r="F556" t="s">
        <v>48</v>
      </c>
      <c r="G556">
        <v>281</v>
      </c>
      <c r="H556">
        <v>10011414</v>
      </c>
      <c r="I556">
        <v>19500</v>
      </c>
      <c r="J556">
        <v>19500</v>
      </c>
      <c r="K556" s="6">
        <v>46298</v>
      </c>
      <c r="L556" s="7">
        <v>0.25510416666666669</v>
      </c>
    </row>
    <row r="557" spans="1:12" x14ac:dyDescent="0.25">
      <c r="A557" t="s">
        <v>158</v>
      </c>
      <c r="B557">
        <v>439117</v>
      </c>
      <c r="C557">
        <v>1</v>
      </c>
      <c r="D557">
        <v>14</v>
      </c>
      <c r="E557" t="s">
        <v>30</v>
      </c>
      <c r="F557" t="s">
        <v>31</v>
      </c>
      <c r="G557">
        <v>505</v>
      </c>
      <c r="H557">
        <v>10011509</v>
      </c>
      <c r="I557">
        <v>20000</v>
      </c>
      <c r="J557">
        <v>20050</v>
      </c>
      <c r="K557" s="6">
        <v>46298</v>
      </c>
      <c r="L557" s="7">
        <v>0.12357638888888889</v>
      </c>
    </row>
    <row r="558" spans="1:12" x14ac:dyDescent="0.25">
      <c r="A558" t="s">
        <v>158</v>
      </c>
      <c r="B558">
        <v>439117</v>
      </c>
      <c r="C558">
        <v>1</v>
      </c>
      <c r="D558">
        <v>14</v>
      </c>
      <c r="E558" t="s">
        <v>39</v>
      </c>
      <c r="F558" t="s">
        <v>40</v>
      </c>
      <c r="G558">
        <v>448</v>
      </c>
      <c r="H558">
        <v>10012170</v>
      </c>
      <c r="I558">
        <v>27100</v>
      </c>
      <c r="J558">
        <v>27150</v>
      </c>
      <c r="K558" s="6">
        <v>46298</v>
      </c>
      <c r="L558" s="7">
        <v>0.24692129629629631</v>
      </c>
    </row>
    <row r="559" spans="1:12" x14ac:dyDescent="0.25">
      <c r="A559" t="s">
        <v>158</v>
      </c>
      <c r="B559">
        <v>439117</v>
      </c>
      <c r="C559">
        <v>1</v>
      </c>
      <c r="D559">
        <v>14</v>
      </c>
      <c r="E559" t="s">
        <v>39</v>
      </c>
      <c r="F559" t="s">
        <v>40</v>
      </c>
      <c r="G559">
        <v>984</v>
      </c>
      <c r="H559">
        <v>10031006</v>
      </c>
      <c r="I559">
        <v>12700</v>
      </c>
      <c r="J559">
        <v>12710</v>
      </c>
      <c r="K559" s="6">
        <v>46298</v>
      </c>
      <c r="L559" s="7">
        <v>0.24681712962962962</v>
      </c>
    </row>
    <row r="560" spans="1:12" x14ac:dyDescent="0.25">
      <c r="A560" t="s">
        <v>158</v>
      </c>
      <c r="B560">
        <v>439117</v>
      </c>
      <c r="C560">
        <v>1</v>
      </c>
      <c r="D560">
        <v>14</v>
      </c>
      <c r="E560" t="s">
        <v>39</v>
      </c>
      <c r="F560" t="s">
        <v>40</v>
      </c>
      <c r="G560">
        <v>864</v>
      </c>
      <c r="H560">
        <v>10031008</v>
      </c>
      <c r="I560">
        <v>5000</v>
      </c>
      <c r="J560">
        <v>4920</v>
      </c>
      <c r="K560" s="6">
        <v>46298</v>
      </c>
      <c r="L560" s="7">
        <v>0.24675925925925926</v>
      </c>
    </row>
    <row r="561" spans="1:12" x14ac:dyDescent="0.25">
      <c r="A561" t="s">
        <v>159</v>
      </c>
      <c r="B561">
        <v>439118</v>
      </c>
      <c r="C561">
        <v>1</v>
      </c>
      <c r="D561">
        <v>12</v>
      </c>
      <c r="E561" t="s">
        <v>47</v>
      </c>
      <c r="F561" t="s">
        <v>48</v>
      </c>
      <c r="G561">
        <v>281</v>
      </c>
      <c r="H561">
        <v>10011414</v>
      </c>
      <c r="I561">
        <v>19400</v>
      </c>
      <c r="J561">
        <v>19400</v>
      </c>
      <c r="K561" s="6">
        <v>46298</v>
      </c>
      <c r="L561" s="7">
        <v>0.49309027777777775</v>
      </c>
    </row>
    <row r="562" spans="1:12" x14ac:dyDescent="0.25">
      <c r="A562" t="s">
        <v>159</v>
      </c>
      <c r="B562">
        <v>439118</v>
      </c>
      <c r="C562">
        <v>1</v>
      </c>
      <c r="D562">
        <v>12</v>
      </c>
      <c r="E562" t="s">
        <v>39</v>
      </c>
      <c r="F562" t="s">
        <v>40</v>
      </c>
      <c r="G562" t="s">
        <v>43</v>
      </c>
      <c r="H562">
        <v>10011512</v>
      </c>
      <c r="I562">
        <v>8000</v>
      </c>
      <c r="J562">
        <v>7950</v>
      </c>
      <c r="K562" s="6">
        <v>46298</v>
      </c>
      <c r="L562" s="7">
        <v>0.47811342592592593</v>
      </c>
    </row>
    <row r="563" spans="1:12" x14ac:dyDescent="0.25">
      <c r="A563" t="s">
        <v>159</v>
      </c>
      <c r="B563">
        <v>439118</v>
      </c>
      <c r="C563">
        <v>1</v>
      </c>
      <c r="D563">
        <v>12</v>
      </c>
      <c r="E563" t="s">
        <v>30</v>
      </c>
      <c r="F563" t="s">
        <v>31</v>
      </c>
      <c r="G563">
        <v>602</v>
      </c>
      <c r="H563">
        <v>10011558</v>
      </c>
      <c r="I563">
        <v>10000</v>
      </c>
      <c r="J563">
        <v>10100</v>
      </c>
      <c r="K563" s="6">
        <v>46298</v>
      </c>
      <c r="L563" s="7">
        <v>0.25714120370370369</v>
      </c>
    </row>
    <row r="564" spans="1:12" x14ac:dyDescent="0.25">
      <c r="A564" t="s">
        <v>159</v>
      </c>
      <c r="B564">
        <v>439118</v>
      </c>
      <c r="C564">
        <v>1</v>
      </c>
      <c r="D564">
        <v>12</v>
      </c>
      <c r="E564" t="s">
        <v>30</v>
      </c>
      <c r="F564" t="s">
        <v>31</v>
      </c>
      <c r="G564">
        <v>947</v>
      </c>
      <c r="H564">
        <v>10011657</v>
      </c>
      <c r="I564">
        <v>10000</v>
      </c>
      <c r="J564">
        <v>10000</v>
      </c>
      <c r="K564" s="6">
        <v>46298</v>
      </c>
      <c r="L564" s="7">
        <v>0.25876157407407407</v>
      </c>
    </row>
    <row r="565" spans="1:12" x14ac:dyDescent="0.25">
      <c r="A565" t="s">
        <v>159</v>
      </c>
      <c r="B565">
        <v>439118</v>
      </c>
      <c r="C565">
        <v>1</v>
      </c>
      <c r="D565">
        <v>12</v>
      </c>
      <c r="E565" t="s">
        <v>39</v>
      </c>
      <c r="F565" t="s">
        <v>40</v>
      </c>
      <c r="G565">
        <v>448</v>
      </c>
      <c r="H565">
        <v>10012170</v>
      </c>
      <c r="I565">
        <v>27100</v>
      </c>
      <c r="J565">
        <v>27150</v>
      </c>
      <c r="K565" s="6">
        <v>46298</v>
      </c>
      <c r="L565" s="7">
        <v>0.47796296296296298</v>
      </c>
    </row>
    <row r="566" spans="1:12" x14ac:dyDescent="0.25">
      <c r="A566" t="s">
        <v>159</v>
      </c>
      <c r="B566">
        <v>439118</v>
      </c>
      <c r="C566">
        <v>1</v>
      </c>
      <c r="D566">
        <v>12</v>
      </c>
      <c r="E566" t="s">
        <v>39</v>
      </c>
      <c r="F566" t="s">
        <v>40</v>
      </c>
      <c r="G566">
        <v>525</v>
      </c>
      <c r="H566">
        <v>10012284</v>
      </c>
      <c r="I566">
        <v>2500</v>
      </c>
      <c r="J566">
        <v>2460</v>
      </c>
      <c r="K566" s="6">
        <v>46298</v>
      </c>
      <c r="L566" s="7">
        <v>0.46837962962962965</v>
      </c>
    </row>
    <row r="567" spans="1:12" x14ac:dyDescent="0.25">
      <c r="A567" t="s">
        <v>160</v>
      </c>
      <c r="B567">
        <v>439111</v>
      </c>
      <c r="C567">
        <v>1</v>
      </c>
      <c r="D567">
        <v>24</v>
      </c>
      <c r="E567" t="s">
        <v>47</v>
      </c>
      <c r="F567" t="s">
        <v>48</v>
      </c>
      <c r="G567">
        <v>281</v>
      </c>
      <c r="H567">
        <v>10011414</v>
      </c>
      <c r="I567">
        <v>17000</v>
      </c>
      <c r="J567">
        <v>17100</v>
      </c>
      <c r="K567" s="6">
        <v>46298</v>
      </c>
      <c r="L567" s="7">
        <v>0.32797453703703705</v>
      </c>
    </row>
    <row r="568" spans="1:12" x14ac:dyDescent="0.25">
      <c r="A568" t="s">
        <v>160</v>
      </c>
      <c r="B568">
        <v>439111</v>
      </c>
      <c r="C568">
        <v>1</v>
      </c>
      <c r="D568">
        <v>24</v>
      </c>
      <c r="E568" t="s">
        <v>47</v>
      </c>
      <c r="F568" t="s">
        <v>48</v>
      </c>
      <c r="G568">
        <v>281</v>
      </c>
      <c r="H568">
        <v>10011414</v>
      </c>
      <c r="I568">
        <v>10000</v>
      </c>
      <c r="J568">
        <v>10000</v>
      </c>
      <c r="K568" s="6">
        <v>46298</v>
      </c>
      <c r="L568" s="7">
        <v>0.33567129629629627</v>
      </c>
    </row>
    <row r="569" spans="1:12" x14ac:dyDescent="0.25">
      <c r="A569" t="s">
        <v>160</v>
      </c>
      <c r="B569">
        <v>439111</v>
      </c>
      <c r="C569">
        <v>1</v>
      </c>
      <c r="D569">
        <v>24</v>
      </c>
      <c r="E569" t="s">
        <v>47</v>
      </c>
      <c r="F569" t="s">
        <v>48</v>
      </c>
      <c r="G569">
        <v>95</v>
      </c>
      <c r="H569">
        <v>10011446</v>
      </c>
      <c r="I569">
        <v>7000</v>
      </c>
      <c r="J569">
        <v>7050</v>
      </c>
      <c r="K569" s="6">
        <v>46298</v>
      </c>
      <c r="L569" s="7">
        <v>0.3238773148148148</v>
      </c>
    </row>
    <row r="570" spans="1:12" x14ac:dyDescent="0.25">
      <c r="A570" t="s">
        <v>160</v>
      </c>
      <c r="B570">
        <v>439111</v>
      </c>
      <c r="C570">
        <v>1</v>
      </c>
      <c r="D570">
        <v>24</v>
      </c>
      <c r="E570" t="s">
        <v>47</v>
      </c>
      <c r="F570" t="s">
        <v>48</v>
      </c>
      <c r="G570">
        <v>95</v>
      </c>
      <c r="H570">
        <v>10011446</v>
      </c>
      <c r="I570">
        <v>7000</v>
      </c>
      <c r="J570">
        <v>7100</v>
      </c>
      <c r="K570" s="6">
        <v>46298</v>
      </c>
      <c r="L570" s="7">
        <v>0.33359953703703704</v>
      </c>
    </row>
    <row r="571" spans="1:12" x14ac:dyDescent="0.25">
      <c r="A571" t="s">
        <v>160</v>
      </c>
      <c r="B571">
        <v>439111</v>
      </c>
      <c r="C571">
        <v>1</v>
      </c>
      <c r="D571">
        <v>24</v>
      </c>
      <c r="E571" t="s">
        <v>47</v>
      </c>
      <c r="F571" t="s">
        <v>48</v>
      </c>
      <c r="G571">
        <v>95</v>
      </c>
      <c r="H571">
        <v>10011446</v>
      </c>
      <c r="I571">
        <v>6700</v>
      </c>
      <c r="J571">
        <v>6900</v>
      </c>
      <c r="K571" s="6">
        <v>46298</v>
      </c>
      <c r="L571" s="7">
        <v>0.34552083333333333</v>
      </c>
    </row>
    <row r="572" spans="1:12" x14ac:dyDescent="0.25">
      <c r="A572" t="s">
        <v>160</v>
      </c>
      <c r="B572">
        <v>439111</v>
      </c>
      <c r="C572">
        <v>1</v>
      </c>
      <c r="D572">
        <v>24</v>
      </c>
      <c r="E572" t="s">
        <v>47</v>
      </c>
      <c r="F572" t="s">
        <v>48</v>
      </c>
      <c r="G572">
        <v>504</v>
      </c>
      <c r="H572">
        <v>10011509</v>
      </c>
      <c r="I572">
        <v>5000</v>
      </c>
      <c r="J572">
        <v>5000</v>
      </c>
      <c r="K572" s="6">
        <v>46298</v>
      </c>
      <c r="L572" s="7">
        <v>0.32039351851851849</v>
      </c>
    </row>
    <row r="573" spans="1:12" x14ac:dyDescent="0.25">
      <c r="A573" t="s">
        <v>160</v>
      </c>
      <c r="B573">
        <v>439111</v>
      </c>
      <c r="C573">
        <v>1</v>
      </c>
      <c r="D573">
        <v>24</v>
      </c>
      <c r="E573" t="s">
        <v>47</v>
      </c>
      <c r="F573" t="s">
        <v>48</v>
      </c>
      <c r="G573">
        <v>504</v>
      </c>
      <c r="H573">
        <v>10011509</v>
      </c>
      <c r="I573">
        <v>19000</v>
      </c>
      <c r="J573">
        <v>18950</v>
      </c>
      <c r="K573" s="6">
        <v>46298</v>
      </c>
      <c r="L573" s="7">
        <v>0.33280092592592592</v>
      </c>
    </row>
    <row r="574" spans="1:12" x14ac:dyDescent="0.25">
      <c r="A574" t="s">
        <v>160</v>
      </c>
      <c r="B574">
        <v>439111</v>
      </c>
      <c r="C574">
        <v>1</v>
      </c>
      <c r="D574">
        <v>24</v>
      </c>
      <c r="E574" t="s">
        <v>47</v>
      </c>
      <c r="F574" t="s">
        <v>48</v>
      </c>
      <c r="G574">
        <v>149</v>
      </c>
      <c r="H574">
        <v>10011660</v>
      </c>
      <c r="I574">
        <v>25000</v>
      </c>
      <c r="J574">
        <v>25000</v>
      </c>
      <c r="K574" s="6">
        <v>46298</v>
      </c>
      <c r="L574" s="7">
        <v>0.34447916666666667</v>
      </c>
    </row>
    <row r="575" spans="1:12" x14ac:dyDescent="0.25">
      <c r="A575" t="s">
        <v>160</v>
      </c>
      <c r="B575">
        <v>439111</v>
      </c>
      <c r="C575">
        <v>1</v>
      </c>
      <c r="D575">
        <v>24</v>
      </c>
      <c r="E575" t="s">
        <v>47</v>
      </c>
      <c r="F575" t="s">
        <v>48</v>
      </c>
      <c r="G575">
        <v>362</v>
      </c>
      <c r="H575">
        <v>10011667</v>
      </c>
      <c r="I575">
        <v>10000</v>
      </c>
      <c r="J575">
        <v>9950</v>
      </c>
      <c r="K575" s="6">
        <v>46298</v>
      </c>
      <c r="L575" s="7">
        <v>0.32271990740740741</v>
      </c>
    </row>
    <row r="576" spans="1:12" x14ac:dyDescent="0.25">
      <c r="A576" t="s">
        <v>160</v>
      </c>
      <c r="B576">
        <v>439111</v>
      </c>
      <c r="C576">
        <v>1</v>
      </c>
      <c r="D576">
        <v>24</v>
      </c>
      <c r="E576" t="s">
        <v>47</v>
      </c>
      <c r="F576" t="s">
        <v>48</v>
      </c>
      <c r="G576">
        <v>384</v>
      </c>
      <c r="H576">
        <v>10011669</v>
      </c>
      <c r="I576">
        <v>5000</v>
      </c>
      <c r="J576">
        <v>6000</v>
      </c>
      <c r="K576" s="6">
        <v>46298</v>
      </c>
      <c r="L576" s="7">
        <v>0.32914351851851853</v>
      </c>
    </row>
    <row r="577" spans="1:12" x14ac:dyDescent="0.25">
      <c r="A577" t="s">
        <v>161</v>
      </c>
      <c r="B577">
        <v>439112</v>
      </c>
      <c r="C577">
        <v>1</v>
      </c>
      <c r="D577">
        <v>11</v>
      </c>
      <c r="E577" t="s">
        <v>30</v>
      </c>
      <c r="F577" t="s">
        <v>31</v>
      </c>
      <c r="G577">
        <v>286</v>
      </c>
      <c r="H577">
        <v>10011414</v>
      </c>
      <c r="I577">
        <v>19900</v>
      </c>
      <c r="J577">
        <v>19900</v>
      </c>
      <c r="K577" s="6">
        <v>46298</v>
      </c>
      <c r="L577" s="7">
        <v>0.41486111111111112</v>
      </c>
    </row>
    <row r="578" spans="1:12" x14ac:dyDescent="0.25">
      <c r="A578" t="s">
        <v>161</v>
      </c>
      <c r="B578">
        <v>439112</v>
      </c>
      <c r="C578">
        <v>1</v>
      </c>
      <c r="D578">
        <v>11</v>
      </c>
      <c r="E578" t="s">
        <v>30</v>
      </c>
      <c r="F578" t="s">
        <v>31</v>
      </c>
      <c r="G578">
        <v>98</v>
      </c>
      <c r="H578">
        <v>10011446</v>
      </c>
      <c r="I578">
        <v>7000</v>
      </c>
      <c r="J578">
        <v>6950</v>
      </c>
      <c r="K578" s="6">
        <v>46298</v>
      </c>
      <c r="L578" s="7">
        <v>0.1761574074074074</v>
      </c>
    </row>
    <row r="579" spans="1:12" x14ac:dyDescent="0.25">
      <c r="A579" t="s">
        <v>161</v>
      </c>
      <c r="B579">
        <v>439112</v>
      </c>
      <c r="C579">
        <v>1</v>
      </c>
      <c r="D579">
        <v>11</v>
      </c>
      <c r="E579" t="s">
        <v>30</v>
      </c>
      <c r="F579" t="s">
        <v>31</v>
      </c>
      <c r="G579">
        <v>98</v>
      </c>
      <c r="H579">
        <v>10011446</v>
      </c>
      <c r="I579">
        <v>7000</v>
      </c>
      <c r="J579">
        <v>7050</v>
      </c>
      <c r="K579" s="6">
        <v>46298</v>
      </c>
      <c r="L579" s="7">
        <v>0.17934027777777778</v>
      </c>
    </row>
    <row r="580" spans="1:12" x14ac:dyDescent="0.25">
      <c r="A580" t="s">
        <v>161</v>
      </c>
      <c r="B580">
        <v>439112</v>
      </c>
      <c r="C580">
        <v>1</v>
      </c>
      <c r="D580">
        <v>11</v>
      </c>
      <c r="E580" t="s">
        <v>39</v>
      </c>
      <c r="F580" t="s">
        <v>40</v>
      </c>
      <c r="G580" t="s">
        <v>43</v>
      </c>
      <c r="H580">
        <v>10011512</v>
      </c>
      <c r="I580">
        <v>8000</v>
      </c>
      <c r="J580">
        <v>7960</v>
      </c>
      <c r="K580" s="6">
        <v>46298</v>
      </c>
      <c r="L580" s="7">
        <v>0.3744675925925926</v>
      </c>
    </row>
    <row r="581" spans="1:12" x14ac:dyDescent="0.25">
      <c r="A581" t="s">
        <v>161</v>
      </c>
      <c r="B581">
        <v>439112</v>
      </c>
      <c r="C581">
        <v>1</v>
      </c>
      <c r="D581">
        <v>11</v>
      </c>
      <c r="E581" t="s">
        <v>30</v>
      </c>
      <c r="F581" t="s">
        <v>31</v>
      </c>
      <c r="G581">
        <v>602</v>
      </c>
      <c r="H581">
        <v>10011558</v>
      </c>
      <c r="I581">
        <v>10000</v>
      </c>
      <c r="J581">
        <v>10000</v>
      </c>
      <c r="K581" s="6">
        <v>46298</v>
      </c>
      <c r="L581" s="7">
        <v>0.41273148148148148</v>
      </c>
    </row>
    <row r="582" spans="1:12" x14ac:dyDescent="0.25">
      <c r="A582" t="s">
        <v>161</v>
      </c>
      <c r="B582">
        <v>439112</v>
      </c>
      <c r="C582">
        <v>1</v>
      </c>
      <c r="D582">
        <v>11</v>
      </c>
      <c r="E582" t="s">
        <v>30</v>
      </c>
      <c r="F582" t="s">
        <v>31</v>
      </c>
      <c r="G582">
        <v>947</v>
      </c>
      <c r="H582">
        <v>10011657</v>
      </c>
      <c r="I582">
        <v>10000</v>
      </c>
      <c r="J582">
        <v>9950</v>
      </c>
      <c r="K582" s="6">
        <v>46298</v>
      </c>
      <c r="L582" s="7">
        <v>0.17869212962962963</v>
      </c>
    </row>
    <row r="583" spans="1:12" x14ac:dyDescent="0.25">
      <c r="A583" t="s">
        <v>161</v>
      </c>
      <c r="B583">
        <v>439112</v>
      </c>
      <c r="C583">
        <v>1</v>
      </c>
      <c r="D583">
        <v>11</v>
      </c>
      <c r="E583" t="s">
        <v>39</v>
      </c>
      <c r="F583" t="s">
        <v>40</v>
      </c>
      <c r="G583">
        <v>448</v>
      </c>
      <c r="H583">
        <v>10012170</v>
      </c>
      <c r="I583">
        <v>27100</v>
      </c>
      <c r="J583">
        <v>27200</v>
      </c>
      <c r="K583" s="6">
        <v>46298</v>
      </c>
      <c r="L583" s="7">
        <v>0.37421296296296297</v>
      </c>
    </row>
    <row r="584" spans="1:12" x14ac:dyDescent="0.25">
      <c r="A584" t="s">
        <v>161</v>
      </c>
      <c r="B584">
        <v>439112</v>
      </c>
      <c r="C584">
        <v>1</v>
      </c>
      <c r="D584">
        <v>11</v>
      </c>
      <c r="E584" t="s">
        <v>39</v>
      </c>
      <c r="F584" t="s">
        <v>40</v>
      </c>
      <c r="G584">
        <v>448</v>
      </c>
      <c r="H584">
        <v>10012170</v>
      </c>
      <c r="I584">
        <v>27100</v>
      </c>
      <c r="J584">
        <v>27090</v>
      </c>
      <c r="K584" s="6">
        <v>46298</v>
      </c>
      <c r="L584" s="7">
        <v>0.37434027777777779</v>
      </c>
    </row>
    <row r="585" spans="1:12" x14ac:dyDescent="0.25">
      <c r="A585" t="s">
        <v>161</v>
      </c>
      <c r="B585">
        <v>439112</v>
      </c>
      <c r="C585">
        <v>1</v>
      </c>
      <c r="D585">
        <v>11</v>
      </c>
      <c r="E585" t="s">
        <v>39</v>
      </c>
      <c r="F585" t="s">
        <v>40</v>
      </c>
      <c r="G585">
        <v>525</v>
      </c>
      <c r="H585">
        <v>10012284</v>
      </c>
      <c r="I585">
        <v>1300</v>
      </c>
      <c r="J585">
        <v>1260</v>
      </c>
      <c r="K585" s="6">
        <v>46298</v>
      </c>
      <c r="L585" s="7">
        <v>0.37907407407407406</v>
      </c>
    </row>
    <row r="586" spans="1:12" x14ac:dyDescent="0.25">
      <c r="A586" t="s">
        <v>161</v>
      </c>
      <c r="B586">
        <v>439112</v>
      </c>
      <c r="C586">
        <v>1</v>
      </c>
      <c r="D586">
        <v>11</v>
      </c>
      <c r="E586" t="s">
        <v>39</v>
      </c>
      <c r="F586" t="s">
        <v>40</v>
      </c>
      <c r="G586">
        <v>984</v>
      </c>
      <c r="H586">
        <v>10031006</v>
      </c>
      <c r="I586">
        <v>11200</v>
      </c>
      <c r="J586">
        <v>11190</v>
      </c>
      <c r="K586" s="6">
        <v>46298</v>
      </c>
      <c r="L586" s="7">
        <v>0.36023148148148149</v>
      </c>
    </row>
    <row r="587" spans="1:12" x14ac:dyDescent="0.25">
      <c r="A587" t="s">
        <v>161</v>
      </c>
      <c r="B587">
        <v>439112</v>
      </c>
      <c r="C587">
        <v>1</v>
      </c>
      <c r="D587">
        <v>11</v>
      </c>
      <c r="E587" t="s">
        <v>39</v>
      </c>
      <c r="F587" t="s">
        <v>40</v>
      </c>
      <c r="G587">
        <v>864</v>
      </c>
      <c r="H587">
        <v>10031008</v>
      </c>
      <c r="I587">
        <v>5000</v>
      </c>
      <c r="J587">
        <v>4940</v>
      </c>
      <c r="K587" s="6">
        <v>46298</v>
      </c>
      <c r="L587" s="7">
        <v>0.36008101851851854</v>
      </c>
    </row>
    <row r="588" spans="1:12" x14ac:dyDescent="0.25">
      <c r="A588" t="s">
        <v>162</v>
      </c>
      <c r="B588">
        <v>439115</v>
      </c>
      <c r="C588">
        <v>1</v>
      </c>
      <c r="D588">
        <v>4</v>
      </c>
      <c r="E588" t="s">
        <v>30</v>
      </c>
      <c r="F588" t="s">
        <v>31</v>
      </c>
      <c r="G588">
        <v>149</v>
      </c>
      <c r="H588">
        <v>10011660</v>
      </c>
      <c r="I588">
        <v>24000</v>
      </c>
      <c r="J588">
        <v>24000</v>
      </c>
      <c r="K588" s="6">
        <v>46298</v>
      </c>
      <c r="L588" s="7">
        <v>0.245</v>
      </c>
    </row>
    <row r="589" spans="1:12" x14ac:dyDescent="0.25">
      <c r="A589" t="s">
        <v>162</v>
      </c>
      <c r="B589">
        <v>439115</v>
      </c>
      <c r="C589">
        <v>1</v>
      </c>
      <c r="D589">
        <v>4</v>
      </c>
      <c r="E589" t="s">
        <v>30</v>
      </c>
      <c r="F589" t="s">
        <v>31</v>
      </c>
      <c r="G589">
        <v>95</v>
      </c>
      <c r="H589">
        <v>10011446</v>
      </c>
      <c r="I589">
        <v>7150</v>
      </c>
      <c r="J589">
        <v>7150</v>
      </c>
      <c r="K589" s="6">
        <v>46298</v>
      </c>
      <c r="L589" s="7">
        <v>0.24059027777777778</v>
      </c>
    </row>
    <row r="590" spans="1:12" x14ac:dyDescent="0.25">
      <c r="A590" t="s">
        <v>163</v>
      </c>
      <c r="B590">
        <v>439115</v>
      </c>
      <c r="C590">
        <v>1</v>
      </c>
      <c r="D590">
        <v>13</v>
      </c>
      <c r="E590" t="s">
        <v>47</v>
      </c>
      <c r="F590" t="s">
        <v>48</v>
      </c>
      <c r="G590">
        <v>149</v>
      </c>
      <c r="H590">
        <v>10011660</v>
      </c>
      <c r="I590">
        <v>25000</v>
      </c>
      <c r="J590">
        <v>25000</v>
      </c>
      <c r="K590" s="6">
        <v>46298</v>
      </c>
      <c r="L590" s="7">
        <v>0.40317129629629628</v>
      </c>
    </row>
    <row r="591" spans="1:12" x14ac:dyDescent="0.25">
      <c r="A591" t="s">
        <v>163</v>
      </c>
      <c r="B591">
        <v>439115</v>
      </c>
      <c r="C591">
        <v>1</v>
      </c>
      <c r="D591">
        <v>13</v>
      </c>
      <c r="E591" t="s">
        <v>47</v>
      </c>
      <c r="F591" t="s">
        <v>48</v>
      </c>
      <c r="G591">
        <v>95</v>
      </c>
      <c r="H591">
        <v>10011446</v>
      </c>
      <c r="I591">
        <v>7000</v>
      </c>
      <c r="J591">
        <v>7050</v>
      </c>
      <c r="K591" s="6">
        <v>46298</v>
      </c>
      <c r="L591" s="7">
        <v>0.40409722222222222</v>
      </c>
    </row>
    <row r="592" spans="1:12" x14ac:dyDescent="0.25">
      <c r="A592" t="s">
        <v>164</v>
      </c>
      <c r="B592">
        <v>181211</v>
      </c>
      <c r="C592">
        <v>1</v>
      </c>
      <c r="D592">
        <v>23</v>
      </c>
      <c r="E592" t="s">
        <v>30</v>
      </c>
      <c r="F592" t="s">
        <v>31</v>
      </c>
      <c r="G592">
        <v>286</v>
      </c>
      <c r="H592">
        <v>10011414</v>
      </c>
      <c r="I592">
        <v>21400</v>
      </c>
      <c r="J592">
        <v>21550</v>
      </c>
      <c r="K592" s="6">
        <v>46298</v>
      </c>
      <c r="L592" s="7">
        <v>0.40421296296296294</v>
      </c>
    </row>
    <row r="593" spans="1:12" x14ac:dyDescent="0.25">
      <c r="A593" t="s">
        <v>164</v>
      </c>
      <c r="B593">
        <v>181211</v>
      </c>
      <c r="C593">
        <v>1</v>
      </c>
      <c r="D593">
        <v>23</v>
      </c>
      <c r="E593" t="s">
        <v>30</v>
      </c>
      <c r="F593" t="s">
        <v>31</v>
      </c>
      <c r="G593">
        <v>98</v>
      </c>
      <c r="H593">
        <v>10011446</v>
      </c>
      <c r="I593">
        <v>7000</v>
      </c>
      <c r="J593">
        <v>7050</v>
      </c>
      <c r="K593" s="6">
        <v>46298</v>
      </c>
      <c r="L593" s="7">
        <v>0.38709490740740743</v>
      </c>
    </row>
    <row r="594" spans="1:12" x14ac:dyDescent="0.25">
      <c r="A594" t="s">
        <v>164</v>
      </c>
      <c r="B594">
        <v>181211</v>
      </c>
      <c r="C594">
        <v>1</v>
      </c>
      <c r="D594">
        <v>23</v>
      </c>
      <c r="E594" t="s">
        <v>30</v>
      </c>
      <c r="F594" t="s">
        <v>31</v>
      </c>
      <c r="G594">
        <v>98</v>
      </c>
      <c r="H594">
        <v>10011446</v>
      </c>
      <c r="I594">
        <v>7000</v>
      </c>
      <c r="J594">
        <v>8000</v>
      </c>
      <c r="K594" s="6">
        <v>46298</v>
      </c>
      <c r="L594" s="7">
        <v>0.39081018518518518</v>
      </c>
    </row>
    <row r="595" spans="1:12" x14ac:dyDescent="0.25">
      <c r="A595" t="s">
        <v>164</v>
      </c>
      <c r="B595">
        <v>181211</v>
      </c>
      <c r="C595">
        <v>1</v>
      </c>
      <c r="D595">
        <v>23</v>
      </c>
      <c r="E595" t="s">
        <v>30</v>
      </c>
      <c r="F595" t="s">
        <v>31</v>
      </c>
      <c r="G595">
        <v>98</v>
      </c>
      <c r="H595">
        <v>10011446</v>
      </c>
      <c r="I595">
        <v>6000</v>
      </c>
      <c r="J595">
        <v>6200</v>
      </c>
      <c r="K595" s="6">
        <v>46298</v>
      </c>
      <c r="L595" s="7">
        <v>0.39754629629629629</v>
      </c>
    </row>
    <row r="596" spans="1:12" x14ac:dyDescent="0.25">
      <c r="A596" t="s">
        <v>164</v>
      </c>
      <c r="B596">
        <v>181211</v>
      </c>
      <c r="C596">
        <v>1</v>
      </c>
      <c r="D596">
        <v>23</v>
      </c>
      <c r="E596" t="s">
        <v>30</v>
      </c>
      <c r="F596" t="s">
        <v>31</v>
      </c>
      <c r="G596">
        <v>98</v>
      </c>
      <c r="H596">
        <v>10011446</v>
      </c>
      <c r="I596">
        <v>6800</v>
      </c>
      <c r="J596">
        <v>6800</v>
      </c>
      <c r="K596" s="6">
        <v>46298</v>
      </c>
      <c r="L596" s="7">
        <v>0.40476851851851853</v>
      </c>
    </row>
    <row r="597" spans="1:12" x14ac:dyDescent="0.25">
      <c r="A597" t="s">
        <v>164</v>
      </c>
      <c r="B597">
        <v>181211</v>
      </c>
      <c r="C597">
        <v>1</v>
      </c>
      <c r="D597">
        <v>23</v>
      </c>
      <c r="E597" t="s">
        <v>30</v>
      </c>
      <c r="F597" t="s">
        <v>31</v>
      </c>
      <c r="G597">
        <v>434</v>
      </c>
      <c r="H597">
        <v>10011513</v>
      </c>
      <c r="I597">
        <v>10000</v>
      </c>
      <c r="J597">
        <v>10000</v>
      </c>
      <c r="K597" s="6">
        <v>46298</v>
      </c>
      <c r="L597" s="7">
        <v>0.4022222222222222</v>
      </c>
    </row>
    <row r="598" spans="1:12" x14ac:dyDescent="0.25">
      <c r="A598" t="s">
        <v>164</v>
      </c>
      <c r="B598">
        <v>181211</v>
      </c>
      <c r="C598">
        <v>1</v>
      </c>
      <c r="D598">
        <v>23</v>
      </c>
      <c r="E598" t="s">
        <v>30</v>
      </c>
      <c r="F598" t="s">
        <v>31</v>
      </c>
      <c r="G598">
        <v>154</v>
      </c>
      <c r="H598">
        <v>10011533</v>
      </c>
      <c r="I598">
        <v>19800</v>
      </c>
      <c r="J598">
        <v>19800</v>
      </c>
      <c r="K598" s="6">
        <v>46298</v>
      </c>
      <c r="L598" s="7">
        <v>0.40013888888888888</v>
      </c>
    </row>
    <row r="599" spans="1:12" x14ac:dyDescent="0.25">
      <c r="A599" t="s">
        <v>164</v>
      </c>
      <c r="B599">
        <v>181211</v>
      </c>
      <c r="C599">
        <v>1</v>
      </c>
      <c r="D599">
        <v>23</v>
      </c>
      <c r="E599" t="s">
        <v>30</v>
      </c>
      <c r="F599" t="s">
        <v>31</v>
      </c>
      <c r="G599">
        <v>591</v>
      </c>
      <c r="H599">
        <v>10011557</v>
      </c>
      <c r="I599">
        <v>5000</v>
      </c>
      <c r="J599">
        <v>5000</v>
      </c>
      <c r="K599" s="6">
        <v>46298</v>
      </c>
      <c r="L599" s="7">
        <v>0.38827546296296295</v>
      </c>
    </row>
    <row r="600" spans="1:12" x14ac:dyDescent="0.25">
      <c r="A600" t="s">
        <v>164</v>
      </c>
      <c r="B600">
        <v>181211</v>
      </c>
      <c r="C600">
        <v>1</v>
      </c>
      <c r="D600">
        <v>23</v>
      </c>
      <c r="E600" t="s">
        <v>30</v>
      </c>
      <c r="F600" t="s">
        <v>31</v>
      </c>
      <c r="G600">
        <v>602</v>
      </c>
      <c r="H600">
        <v>10011558</v>
      </c>
      <c r="I600">
        <v>30000</v>
      </c>
      <c r="J600">
        <v>30550</v>
      </c>
      <c r="K600" s="6">
        <v>46298</v>
      </c>
      <c r="L600" s="7">
        <v>0.38503472222222224</v>
      </c>
    </row>
    <row r="601" spans="1:12" x14ac:dyDescent="0.25">
      <c r="A601" t="s">
        <v>164</v>
      </c>
      <c r="B601">
        <v>181211</v>
      </c>
      <c r="C601">
        <v>1</v>
      </c>
      <c r="D601">
        <v>23</v>
      </c>
      <c r="E601" t="s">
        <v>30</v>
      </c>
      <c r="F601" t="s">
        <v>31</v>
      </c>
      <c r="G601">
        <v>602</v>
      </c>
      <c r="H601">
        <v>10011558</v>
      </c>
      <c r="I601">
        <v>19400</v>
      </c>
      <c r="J601">
        <v>19500</v>
      </c>
      <c r="K601" s="6">
        <v>46298</v>
      </c>
      <c r="L601" s="7">
        <v>0.39700231481481479</v>
      </c>
    </row>
    <row r="602" spans="1:12" x14ac:dyDescent="0.25">
      <c r="A602" t="s">
        <v>164</v>
      </c>
      <c r="B602">
        <v>181211</v>
      </c>
      <c r="C602">
        <v>1</v>
      </c>
      <c r="D602">
        <v>23</v>
      </c>
      <c r="E602" t="s">
        <v>30</v>
      </c>
      <c r="F602" t="s">
        <v>31</v>
      </c>
      <c r="G602">
        <v>581</v>
      </c>
      <c r="H602">
        <v>10011559</v>
      </c>
      <c r="I602">
        <v>10000</v>
      </c>
      <c r="J602">
        <v>10100</v>
      </c>
      <c r="K602" s="6">
        <v>46298</v>
      </c>
      <c r="L602" s="7">
        <v>0.38943287037037039</v>
      </c>
    </row>
    <row r="603" spans="1:12" x14ac:dyDescent="0.25">
      <c r="A603" t="s">
        <v>165</v>
      </c>
      <c r="B603">
        <v>181212</v>
      </c>
      <c r="C603">
        <v>1</v>
      </c>
      <c r="D603">
        <v>18</v>
      </c>
      <c r="E603" t="s">
        <v>47</v>
      </c>
      <c r="F603" t="s">
        <v>48</v>
      </c>
      <c r="G603">
        <v>281</v>
      </c>
      <c r="H603">
        <v>10011414</v>
      </c>
      <c r="I603">
        <v>9600</v>
      </c>
      <c r="J603">
        <v>9600</v>
      </c>
      <c r="K603" s="6">
        <v>46298</v>
      </c>
      <c r="L603" s="7">
        <v>0.45626157407407408</v>
      </c>
    </row>
    <row r="604" spans="1:12" x14ac:dyDescent="0.25">
      <c r="A604" t="s">
        <v>165</v>
      </c>
      <c r="B604">
        <v>181212</v>
      </c>
      <c r="C604">
        <v>1</v>
      </c>
      <c r="D604">
        <v>18</v>
      </c>
      <c r="E604" t="s">
        <v>47</v>
      </c>
      <c r="F604" t="s">
        <v>48</v>
      </c>
      <c r="G604">
        <v>95</v>
      </c>
      <c r="H604">
        <v>10011446</v>
      </c>
      <c r="I604">
        <v>7000</v>
      </c>
      <c r="J604">
        <v>7200</v>
      </c>
      <c r="K604" s="6">
        <v>46298</v>
      </c>
      <c r="L604" s="7">
        <v>0.35481481481481481</v>
      </c>
    </row>
    <row r="605" spans="1:12" x14ac:dyDescent="0.25">
      <c r="A605" t="s">
        <v>165</v>
      </c>
      <c r="B605">
        <v>181212</v>
      </c>
      <c r="C605">
        <v>1</v>
      </c>
      <c r="D605">
        <v>18</v>
      </c>
      <c r="E605" t="s">
        <v>47</v>
      </c>
      <c r="F605" t="s">
        <v>48</v>
      </c>
      <c r="G605">
        <v>95</v>
      </c>
      <c r="H605">
        <v>10011446</v>
      </c>
      <c r="I605">
        <v>6800</v>
      </c>
      <c r="J605">
        <v>7150</v>
      </c>
      <c r="K605" s="6">
        <v>46298</v>
      </c>
      <c r="L605" s="7">
        <v>0.35912037037037037</v>
      </c>
    </row>
    <row r="606" spans="1:12" x14ac:dyDescent="0.25">
      <c r="A606" t="s">
        <v>165</v>
      </c>
      <c r="B606">
        <v>181212</v>
      </c>
      <c r="C606">
        <v>1</v>
      </c>
      <c r="D606">
        <v>18</v>
      </c>
      <c r="E606" t="s">
        <v>39</v>
      </c>
      <c r="F606" t="s">
        <v>40</v>
      </c>
      <c r="G606" t="s">
        <v>43</v>
      </c>
      <c r="H606">
        <v>10011512</v>
      </c>
      <c r="I606">
        <v>8000</v>
      </c>
      <c r="J606">
        <v>8020</v>
      </c>
      <c r="K606" s="6">
        <v>46298</v>
      </c>
      <c r="L606" s="7">
        <v>0.4437962962962963</v>
      </c>
    </row>
    <row r="607" spans="1:12" x14ac:dyDescent="0.25">
      <c r="A607" t="s">
        <v>165</v>
      </c>
      <c r="B607">
        <v>181212</v>
      </c>
      <c r="C607">
        <v>1</v>
      </c>
      <c r="D607">
        <v>18</v>
      </c>
      <c r="E607" t="s">
        <v>47</v>
      </c>
      <c r="F607" t="s">
        <v>48</v>
      </c>
      <c r="G607">
        <v>249</v>
      </c>
      <c r="H607">
        <v>10011521</v>
      </c>
      <c r="I607">
        <v>10000</v>
      </c>
      <c r="J607">
        <v>10000</v>
      </c>
      <c r="K607" s="6">
        <v>46298</v>
      </c>
      <c r="L607" s="7">
        <v>0.35814814814814816</v>
      </c>
    </row>
    <row r="608" spans="1:12" x14ac:dyDescent="0.25">
      <c r="A608" t="s">
        <v>165</v>
      </c>
      <c r="B608">
        <v>181212</v>
      </c>
      <c r="C608">
        <v>1</v>
      </c>
      <c r="D608">
        <v>18</v>
      </c>
      <c r="E608" t="s">
        <v>47</v>
      </c>
      <c r="F608" t="s">
        <v>48</v>
      </c>
      <c r="G608">
        <v>249</v>
      </c>
      <c r="H608">
        <v>10011521</v>
      </c>
      <c r="I608">
        <v>10000</v>
      </c>
      <c r="J608">
        <v>10050</v>
      </c>
      <c r="K608" s="6">
        <v>46298</v>
      </c>
      <c r="L608" s="7">
        <v>0.45430555555555557</v>
      </c>
    </row>
    <row r="609" spans="1:12" x14ac:dyDescent="0.25">
      <c r="A609" t="s">
        <v>165</v>
      </c>
      <c r="B609">
        <v>181212</v>
      </c>
      <c r="C609">
        <v>1</v>
      </c>
      <c r="D609">
        <v>18</v>
      </c>
      <c r="E609" t="s">
        <v>39</v>
      </c>
      <c r="F609" t="s">
        <v>40</v>
      </c>
      <c r="G609">
        <v>444</v>
      </c>
      <c r="H609">
        <v>10012170</v>
      </c>
      <c r="I609">
        <v>28300</v>
      </c>
      <c r="J609">
        <v>28310</v>
      </c>
      <c r="K609" s="6">
        <v>46298</v>
      </c>
      <c r="L609" s="7">
        <v>0.42456018518518518</v>
      </c>
    </row>
    <row r="610" spans="1:12" x14ac:dyDescent="0.25">
      <c r="A610" t="s">
        <v>165</v>
      </c>
      <c r="B610">
        <v>181212</v>
      </c>
      <c r="C610">
        <v>1</v>
      </c>
      <c r="D610">
        <v>18</v>
      </c>
      <c r="E610" t="s">
        <v>39</v>
      </c>
      <c r="F610" t="s">
        <v>40</v>
      </c>
      <c r="G610">
        <v>444</v>
      </c>
      <c r="H610">
        <v>10012170</v>
      </c>
      <c r="I610">
        <v>28300</v>
      </c>
      <c r="J610">
        <v>28420</v>
      </c>
      <c r="K610" s="6">
        <v>46298</v>
      </c>
      <c r="L610" s="7">
        <v>0.42487268518518517</v>
      </c>
    </row>
    <row r="611" spans="1:12" x14ac:dyDescent="0.25">
      <c r="A611" t="s">
        <v>165</v>
      </c>
      <c r="B611">
        <v>181212</v>
      </c>
      <c r="C611">
        <v>1</v>
      </c>
      <c r="D611">
        <v>18</v>
      </c>
      <c r="E611" t="s">
        <v>39</v>
      </c>
      <c r="F611" t="s">
        <v>40</v>
      </c>
      <c r="G611">
        <v>525</v>
      </c>
      <c r="H611">
        <v>10012284</v>
      </c>
      <c r="I611">
        <v>300</v>
      </c>
      <c r="J611">
        <v>260</v>
      </c>
      <c r="K611" s="6">
        <v>46298</v>
      </c>
      <c r="L611" s="7">
        <v>0.44392361111111112</v>
      </c>
    </row>
    <row r="612" spans="1:12" x14ac:dyDescent="0.25">
      <c r="A612" t="s">
        <v>165</v>
      </c>
      <c r="B612">
        <v>181212</v>
      </c>
      <c r="C612">
        <v>1</v>
      </c>
      <c r="D612">
        <v>18</v>
      </c>
      <c r="E612" t="s">
        <v>39</v>
      </c>
      <c r="F612" t="s">
        <v>40</v>
      </c>
      <c r="G612">
        <v>984</v>
      </c>
      <c r="H612">
        <v>10031006</v>
      </c>
      <c r="I612">
        <v>11000</v>
      </c>
      <c r="J612">
        <v>11000</v>
      </c>
      <c r="K612" s="6">
        <v>46298</v>
      </c>
      <c r="L612" s="7">
        <v>0.40361111111111109</v>
      </c>
    </row>
    <row r="613" spans="1:12" x14ac:dyDescent="0.25">
      <c r="A613" t="s">
        <v>165</v>
      </c>
      <c r="B613">
        <v>181212</v>
      </c>
      <c r="C613">
        <v>1</v>
      </c>
      <c r="D613">
        <v>18</v>
      </c>
      <c r="E613" t="s">
        <v>39</v>
      </c>
      <c r="F613" t="s">
        <v>40</v>
      </c>
      <c r="G613">
        <v>864</v>
      </c>
      <c r="H613">
        <v>10031008</v>
      </c>
      <c r="I613">
        <v>4400</v>
      </c>
      <c r="J613">
        <v>4350</v>
      </c>
      <c r="K613" s="6">
        <v>46298</v>
      </c>
      <c r="L613" s="7">
        <v>0.39989583333333334</v>
      </c>
    </row>
    <row r="614" spans="1:12" x14ac:dyDescent="0.25">
      <c r="A614" t="s">
        <v>166</v>
      </c>
      <c r="B614">
        <v>181216</v>
      </c>
      <c r="C614">
        <v>1</v>
      </c>
      <c r="D614">
        <v>16</v>
      </c>
      <c r="E614" t="s">
        <v>30</v>
      </c>
      <c r="F614" t="s">
        <v>31</v>
      </c>
      <c r="G614">
        <v>286</v>
      </c>
      <c r="H614">
        <v>10011414</v>
      </c>
      <c r="I614">
        <v>43400</v>
      </c>
      <c r="J614">
        <v>43500</v>
      </c>
      <c r="K614" s="6">
        <v>46298</v>
      </c>
      <c r="L614" s="7">
        <v>0.42905092592592592</v>
      </c>
    </row>
    <row r="615" spans="1:12" x14ac:dyDescent="0.25">
      <c r="A615" t="s">
        <v>166</v>
      </c>
      <c r="B615">
        <v>181216</v>
      </c>
      <c r="C615">
        <v>1</v>
      </c>
      <c r="D615">
        <v>16</v>
      </c>
      <c r="E615" t="s">
        <v>30</v>
      </c>
      <c r="F615" t="s">
        <v>31</v>
      </c>
      <c r="G615">
        <v>602</v>
      </c>
      <c r="H615">
        <v>10011558</v>
      </c>
      <c r="I615">
        <v>5000</v>
      </c>
      <c r="J615">
        <v>4950</v>
      </c>
      <c r="K615" s="6">
        <v>46298</v>
      </c>
      <c r="L615" s="7">
        <v>0.41917824074074073</v>
      </c>
    </row>
    <row r="616" spans="1:12" x14ac:dyDescent="0.25">
      <c r="A616" t="s">
        <v>166</v>
      </c>
      <c r="B616">
        <v>181216</v>
      </c>
      <c r="C616">
        <v>1</v>
      </c>
      <c r="D616">
        <v>16</v>
      </c>
      <c r="E616" t="s">
        <v>30</v>
      </c>
      <c r="F616" t="s">
        <v>31</v>
      </c>
      <c r="G616">
        <v>602</v>
      </c>
      <c r="H616">
        <v>10011558</v>
      </c>
      <c r="I616">
        <v>24800</v>
      </c>
      <c r="J616">
        <v>24700</v>
      </c>
      <c r="K616" s="6">
        <v>46298</v>
      </c>
      <c r="L616" s="7">
        <v>0.42614583333333333</v>
      </c>
    </row>
    <row r="617" spans="1:12" x14ac:dyDescent="0.25">
      <c r="A617" t="s">
        <v>166</v>
      </c>
      <c r="B617">
        <v>181216</v>
      </c>
      <c r="C617">
        <v>1</v>
      </c>
      <c r="D617">
        <v>16</v>
      </c>
      <c r="E617" t="s">
        <v>30</v>
      </c>
      <c r="F617" t="s">
        <v>31</v>
      </c>
      <c r="G617">
        <v>615</v>
      </c>
      <c r="H617">
        <v>10011654</v>
      </c>
      <c r="I617">
        <v>15000</v>
      </c>
      <c r="J617">
        <v>15200</v>
      </c>
      <c r="K617" s="6">
        <v>46298</v>
      </c>
      <c r="L617" s="7">
        <v>0.42248842592592595</v>
      </c>
    </row>
    <row r="618" spans="1:12" x14ac:dyDescent="0.25">
      <c r="A618" t="s">
        <v>167</v>
      </c>
      <c r="B618">
        <v>181217</v>
      </c>
      <c r="C618">
        <v>1</v>
      </c>
      <c r="D618">
        <v>15</v>
      </c>
      <c r="E618" t="s">
        <v>47</v>
      </c>
      <c r="F618" t="s">
        <v>48</v>
      </c>
      <c r="G618">
        <v>281</v>
      </c>
      <c r="H618">
        <v>10011414</v>
      </c>
      <c r="I618">
        <v>15000</v>
      </c>
      <c r="J618">
        <v>14950</v>
      </c>
      <c r="K618" s="6">
        <v>46298</v>
      </c>
      <c r="L618" s="7">
        <v>0.52670138888888884</v>
      </c>
    </row>
    <row r="619" spans="1:12" x14ac:dyDescent="0.25">
      <c r="A619" t="s">
        <v>167</v>
      </c>
      <c r="B619">
        <v>181217</v>
      </c>
      <c r="C619">
        <v>1</v>
      </c>
      <c r="D619">
        <v>15</v>
      </c>
      <c r="E619" t="s">
        <v>30</v>
      </c>
      <c r="F619" t="s">
        <v>31</v>
      </c>
      <c r="G619">
        <v>602</v>
      </c>
      <c r="H619">
        <v>10011558</v>
      </c>
      <c r="I619">
        <v>20000</v>
      </c>
      <c r="J619">
        <v>20050</v>
      </c>
      <c r="K619" s="6">
        <v>46298</v>
      </c>
      <c r="L619" s="7">
        <v>0.44491898148148146</v>
      </c>
    </row>
    <row r="620" spans="1:12" x14ac:dyDescent="0.25">
      <c r="A620" t="s">
        <v>167</v>
      </c>
      <c r="B620">
        <v>181217</v>
      </c>
      <c r="C620">
        <v>1</v>
      </c>
      <c r="D620">
        <v>15</v>
      </c>
      <c r="E620" t="s">
        <v>39</v>
      </c>
      <c r="F620" t="s">
        <v>40</v>
      </c>
      <c r="G620">
        <v>444</v>
      </c>
      <c r="H620">
        <v>10012170</v>
      </c>
      <c r="I620">
        <v>28300</v>
      </c>
      <c r="J620">
        <v>28380</v>
      </c>
      <c r="K620" s="6">
        <v>46298</v>
      </c>
      <c r="L620" s="7">
        <v>0.51107638888888884</v>
      </c>
    </row>
    <row r="621" spans="1:12" x14ac:dyDescent="0.25">
      <c r="A621" t="s">
        <v>167</v>
      </c>
      <c r="B621">
        <v>181217</v>
      </c>
      <c r="C621">
        <v>1</v>
      </c>
      <c r="D621">
        <v>15</v>
      </c>
      <c r="E621" t="s">
        <v>39</v>
      </c>
      <c r="F621" t="s">
        <v>40</v>
      </c>
      <c r="G621">
        <v>984</v>
      </c>
      <c r="H621">
        <v>10031006</v>
      </c>
      <c r="I621">
        <v>12500</v>
      </c>
      <c r="J621">
        <v>12490</v>
      </c>
      <c r="K621" s="6">
        <v>46298</v>
      </c>
      <c r="L621" s="7">
        <v>0.50791666666666668</v>
      </c>
    </row>
    <row r="622" spans="1:12" x14ac:dyDescent="0.25">
      <c r="A622" t="s">
        <v>167</v>
      </c>
      <c r="B622">
        <v>181217</v>
      </c>
      <c r="C622">
        <v>1</v>
      </c>
      <c r="D622">
        <v>15</v>
      </c>
      <c r="E622" t="s">
        <v>39</v>
      </c>
      <c r="F622" t="s">
        <v>40</v>
      </c>
      <c r="G622">
        <v>864</v>
      </c>
      <c r="H622">
        <v>10031008</v>
      </c>
      <c r="I622">
        <v>4400</v>
      </c>
      <c r="J622">
        <v>4310</v>
      </c>
      <c r="K622" s="6">
        <v>46298</v>
      </c>
      <c r="L622" s="7">
        <v>0.50340277777777775</v>
      </c>
    </row>
    <row r="623" spans="1:12" x14ac:dyDescent="0.25">
      <c r="A623" t="s">
        <v>168</v>
      </c>
      <c r="B623">
        <v>181218</v>
      </c>
      <c r="C623">
        <v>1</v>
      </c>
      <c r="D623">
        <v>4</v>
      </c>
      <c r="E623" t="s">
        <v>47</v>
      </c>
      <c r="F623" t="s">
        <v>48</v>
      </c>
      <c r="G623">
        <v>281</v>
      </c>
      <c r="H623">
        <v>10011414</v>
      </c>
      <c r="I623">
        <v>15000</v>
      </c>
      <c r="J623">
        <v>15000</v>
      </c>
      <c r="K623" s="6">
        <v>46298</v>
      </c>
      <c r="L623" s="7">
        <v>0.60589120370370375</v>
      </c>
    </row>
    <row r="624" spans="1:12" x14ac:dyDescent="0.25">
      <c r="A624" t="s">
        <v>168</v>
      </c>
      <c r="B624">
        <v>181218</v>
      </c>
      <c r="C624">
        <v>1</v>
      </c>
      <c r="D624">
        <v>4</v>
      </c>
      <c r="E624" t="s">
        <v>47</v>
      </c>
      <c r="F624" t="s">
        <v>40</v>
      </c>
      <c r="G624" t="s">
        <v>43</v>
      </c>
      <c r="H624">
        <v>10011512</v>
      </c>
      <c r="I624">
        <v>8000</v>
      </c>
      <c r="J624">
        <v>7980</v>
      </c>
      <c r="K624" s="6">
        <v>46298</v>
      </c>
      <c r="L624" s="7">
        <v>0.59640046296296301</v>
      </c>
    </row>
    <row r="625" spans="1:12" x14ac:dyDescent="0.25">
      <c r="A625" t="s">
        <v>168</v>
      </c>
      <c r="B625">
        <v>181218</v>
      </c>
      <c r="C625">
        <v>1</v>
      </c>
      <c r="D625">
        <v>4</v>
      </c>
      <c r="E625" t="s">
        <v>47</v>
      </c>
      <c r="F625" t="s">
        <v>48</v>
      </c>
      <c r="G625">
        <v>249</v>
      </c>
      <c r="H625">
        <v>10011521</v>
      </c>
      <c r="I625">
        <v>20000</v>
      </c>
      <c r="J625">
        <v>20000</v>
      </c>
      <c r="K625" s="6">
        <v>46298</v>
      </c>
      <c r="L625" s="7">
        <v>0.56047453703703709</v>
      </c>
    </row>
    <row r="626" spans="1:12" x14ac:dyDescent="0.25">
      <c r="A626" t="s">
        <v>168</v>
      </c>
      <c r="B626">
        <v>181218</v>
      </c>
      <c r="C626">
        <v>1</v>
      </c>
      <c r="D626">
        <v>4</v>
      </c>
      <c r="E626" t="s">
        <v>47</v>
      </c>
      <c r="F626" t="s">
        <v>40</v>
      </c>
      <c r="G626">
        <v>444</v>
      </c>
      <c r="H626">
        <v>10012170</v>
      </c>
      <c r="I626">
        <v>28300</v>
      </c>
      <c r="J626">
        <v>28470</v>
      </c>
      <c r="K626" s="6">
        <v>46298</v>
      </c>
      <c r="L626" s="7">
        <v>0.59180555555555558</v>
      </c>
    </row>
    <row r="627" spans="1:12" x14ac:dyDescent="0.25">
      <c r="A627" t="s">
        <v>168</v>
      </c>
      <c r="B627">
        <v>181218</v>
      </c>
      <c r="C627">
        <v>1</v>
      </c>
      <c r="D627">
        <v>4</v>
      </c>
      <c r="E627" t="s">
        <v>47</v>
      </c>
      <c r="F627" t="s">
        <v>40</v>
      </c>
      <c r="G627">
        <v>525</v>
      </c>
      <c r="H627">
        <v>10012284</v>
      </c>
      <c r="I627">
        <v>1500</v>
      </c>
      <c r="J627">
        <v>1480</v>
      </c>
      <c r="K627" s="6">
        <v>46298</v>
      </c>
      <c r="L627" s="7">
        <v>0.57642361111111107</v>
      </c>
    </row>
    <row r="628" spans="1:12" x14ac:dyDescent="0.25">
      <c r="A628" t="s">
        <v>169</v>
      </c>
      <c r="B628">
        <v>181219</v>
      </c>
      <c r="C628">
        <v>1</v>
      </c>
      <c r="D628">
        <v>13</v>
      </c>
      <c r="E628" t="s">
        <v>30</v>
      </c>
      <c r="F628" t="s">
        <v>31</v>
      </c>
      <c r="G628">
        <v>154</v>
      </c>
      <c r="H628">
        <v>10011533</v>
      </c>
      <c r="I628">
        <v>10000</v>
      </c>
      <c r="J628">
        <v>10150</v>
      </c>
      <c r="K628" s="6">
        <v>46298</v>
      </c>
      <c r="L628" s="7">
        <v>0.57731481481481484</v>
      </c>
    </row>
    <row r="629" spans="1:12" x14ac:dyDescent="0.25">
      <c r="A629" t="s">
        <v>170</v>
      </c>
      <c r="B629">
        <v>181211</v>
      </c>
      <c r="C629">
        <v>1</v>
      </c>
      <c r="D629">
        <v>24</v>
      </c>
      <c r="E629" t="s">
        <v>30</v>
      </c>
      <c r="F629" t="s">
        <v>31</v>
      </c>
      <c r="G629">
        <v>286</v>
      </c>
      <c r="H629">
        <v>10011414</v>
      </c>
      <c r="I629">
        <v>21400</v>
      </c>
      <c r="J629">
        <v>21500</v>
      </c>
      <c r="K629" s="6">
        <v>46298</v>
      </c>
      <c r="L629" s="7">
        <v>0.5402893518518519</v>
      </c>
    </row>
    <row r="630" spans="1:12" x14ac:dyDescent="0.25">
      <c r="A630" t="s">
        <v>170</v>
      </c>
      <c r="B630">
        <v>181211</v>
      </c>
      <c r="C630">
        <v>1</v>
      </c>
      <c r="D630">
        <v>24</v>
      </c>
      <c r="E630" t="s">
        <v>30</v>
      </c>
      <c r="F630" t="s">
        <v>31</v>
      </c>
      <c r="G630">
        <v>98</v>
      </c>
      <c r="H630">
        <v>10011446</v>
      </c>
      <c r="I630">
        <v>7000</v>
      </c>
      <c r="J630">
        <v>7550</v>
      </c>
      <c r="K630" s="6">
        <v>46298</v>
      </c>
      <c r="L630" s="7">
        <v>0.5242013888888889</v>
      </c>
    </row>
    <row r="631" spans="1:12" x14ac:dyDescent="0.25">
      <c r="A631" t="s">
        <v>170</v>
      </c>
      <c r="B631">
        <v>181211</v>
      </c>
      <c r="C631">
        <v>1</v>
      </c>
      <c r="D631">
        <v>24</v>
      </c>
      <c r="E631" t="s">
        <v>30</v>
      </c>
      <c r="F631" t="s">
        <v>31</v>
      </c>
      <c r="G631">
        <v>98</v>
      </c>
      <c r="H631">
        <v>10011446</v>
      </c>
      <c r="I631">
        <v>6400</v>
      </c>
      <c r="J631">
        <v>6550</v>
      </c>
      <c r="K631" s="6">
        <v>46298</v>
      </c>
      <c r="L631" s="7">
        <v>0.52817129629629633</v>
      </c>
    </row>
    <row r="632" spans="1:12" x14ac:dyDescent="0.25">
      <c r="A632" t="s">
        <v>170</v>
      </c>
      <c r="B632">
        <v>181211</v>
      </c>
      <c r="C632">
        <v>1</v>
      </c>
      <c r="D632">
        <v>24</v>
      </c>
      <c r="E632" t="s">
        <v>30</v>
      </c>
      <c r="F632" t="s">
        <v>31</v>
      </c>
      <c r="G632">
        <v>98</v>
      </c>
      <c r="H632">
        <v>10011446</v>
      </c>
      <c r="I632">
        <v>6800</v>
      </c>
      <c r="J632">
        <v>6800</v>
      </c>
      <c r="K632" s="6">
        <v>46298</v>
      </c>
      <c r="L632" s="7">
        <v>0.53093749999999995</v>
      </c>
    </row>
    <row r="633" spans="1:12" x14ac:dyDescent="0.25">
      <c r="A633" t="s">
        <v>170</v>
      </c>
      <c r="B633">
        <v>181211</v>
      </c>
      <c r="C633">
        <v>1</v>
      </c>
      <c r="D633">
        <v>24</v>
      </c>
      <c r="E633" t="s">
        <v>30</v>
      </c>
      <c r="F633" t="s">
        <v>31</v>
      </c>
      <c r="G633">
        <v>98</v>
      </c>
      <c r="H633">
        <v>10011446</v>
      </c>
      <c r="I633">
        <v>7000</v>
      </c>
      <c r="J633">
        <v>7200</v>
      </c>
      <c r="K633" s="6">
        <v>46298</v>
      </c>
      <c r="L633" s="7">
        <v>0.54106481481481483</v>
      </c>
    </row>
    <row r="634" spans="1:12" x14ac:dyDescent="0.25">
      <c r="A634" t="s">
        <v>170</v>
      </c>
      <c r="B634">
        <v>181211</v>
      </c>
      <c r="C634">
        <v>1</v>
      </c>
      <c r="D634">
        <v>24</v>
      </c>
      <c r="E634" t="s">
        <v>30</v>
      </c>
      <c r="F634" t="s">
        <v>31</v>
      </c>
      <c r="G634">
        <v>434</v>
      </c>
      <c r="H634">
        <v>10011513</v>
      </c>
      <c r="I634">
        <v>10000</v>
      </c>
      <c r="J634">
        <v>10000</v>
      </c>
      <c r="K634" s="6">
        <v>46298</v>
      </c>
      <c r="L634" s="7">
        <v>0.53659722222222217</v>
      </c>
    </row>
    <row r="635" spans="1:12" x14ac:dyDescent="0.25">
      <c r="A635" t="s">
        <v>170</v>
      </c>
      <c r="B635">
        <v>181211</v>
      </c>
      <c r="C635">
        <v>1</v>
      </c>
      <c r="D635">
        <v>24</v>
      </c>
      <c r="E635" t="s">
        <v>30</v>
      </c>
      <c r="F635" t="s">
        <v>31</v>
      </c>
      <c r="G635">
        <v>154</v>
      </c>
      <c r="H635">
        <v>10011533</v>
      </c>
      <c r="I635">
        <v>20000</v>
      </c>
      <c r="J635">
        <v>20000</v>
      </c>
      <c r="K635" s="6">
        <v>46298</v>
      </c>
      <c r="L635" s="7">
        <v>0.53348379629629628</v>
      </c>
    </row>
    <row r="636" spans="1:12" x14ac:dyDescent="0.25">
      <c r="A636" t="s">
        <v>170</v>
      </c>
      <c r="B636">
        <v>181211</v>
      </c>
      <c r="C636">
        <v>1</v>
      </c>
      <c r="D636">
        <v>24</v>
      </c>
      <c r="E636" t="s">
        <v>30</v>
      </c>
      <c r="F636" t="s">
        <v>31</v>
      </c>
      <c r="G636">
        <v>591</v>
      </c>
      <c r="H636">
        <v>10011557</v>
      </c>
      <c r="I636">
        <v>5000</v>
      </c>
      <c r="J636">
        <v>4850</v>
      </c>
      <c r="K636" s="6">
        <v>46298</v>
      </c>
      <c r="L636" s="7">
        <v>0.52644675925925921</v>
      </c>
    </row>
    <row r="637" spans="1:12" x14ac:dyDescent="0.25">
      <c r="A637" t="s">
        <v>170</v>
      </c>
      <c r="B637">
        <v>181211</v>
      </c>
      <c r="C637">
        <v>1</v>
      </c>
      <c r="D637">
        <v>24</v>
      </c>
      <c r="E637" t="s">
        <v>30</v>
      </c>
      <c r="F637" t="s">
        <v>31</v>
      </c>
      <c r="G637">
        <v>602</v>
      </c>
      <c r="H637">
        <v>10011558</v>
      </c>
      <c r="I637">
        <v>30000</v>
      </c>
      <c r="J637">
        <v>29900</v>
      </c>
      <c r="K637" s="6">
        <v>46298</v>
      </c>
      <c r="L637" s="7">
        <v>0.52328703703703705</v>
      </c>
    </row>
    <row r="638" spans="1:12" x14ac:dyDescent="0.25">
      <c r="A638" t="s">
        <v>170</v>
      </c>
      <c r="B638">
        <v>181211</v>
      </c>
      <c r="C638">
        <v>1</v>
      </c>
      <c r="D638">
        <v>24</v>
      </c>
      <c r="E638" t="s">
        <v>30</v>
      </c>
      <c r="F638" t="s">
        <v>31</v>
      </c>
      <c r="G638">
        <v>602</v>
      </c>
      <c r="H638">
        <v>10011558</v>
      </c>
      <c r="I638">
        <v>20000</v>
      </c>
      <c r="J638">
        <v>19950</v>
      </c>
      <c r="K638" s="6">
        <v>46298</v>
      </c>
      <c r="L638" s="7">
        <v>0.53046296296296291</v>
      </c>
    </row>
    <row r="639" spans="1:12" x14ac:dyDescent="0.25">
      <c r="A639" t="s">
        <v>170</v>
      </c>
      <c r="B639">
        <v>181211</v>
      </c>
      <c r="C639">
        <v>1</v>
      </c>
      <c r="D639">
        <v>24</v>
      </c>
      <c r="E639" t="s">
        <v>30</v>
      </c>
      <c r="F639" t="s">
        <v>31</v>
      </c>
      <c r="G639">
        <v>581</v>
      </c>
      <c r="H639">
        <v>10011559</v>
      </c>
      <c r="I639">
        <v>10000</v>
      </c>
      <c r="J639">
        <v>10300</v>
      </c>
      <c r="K639" s="6">
        <v>46298</v>
      </c>
      <c r="L639" s="7">
        <v>0.52768518518518515</v>
      </c>
    </row>
    <row r="640" spans="1:12" x14ac:dyDescent="0.25">
      <c r="A640" t="s">
        <v>171</v>
      </c>
      <c r="B640">
        <v>181212</v>
      </c>
      <c r="C640">
        <v>1</v>
      </c>
      <c r="D640">
        <v>19</v>
      </c>
      <c r="E640" t="s">
        <v>47</v>
      </c>
      <c r="F640" t="s">
        <v>48</v>
      </c>
      <c r="G640">
        <v>281</v>
      </c>
      <c r="H640">
        <v>10011414</v>
      </c>
      <c r="I640">
        <v>10000</v>
      </c>
      <c r="J640">
        <v>10000</v>
      </c>
      <c r="K640" s="6">
        <v>46298</v>
      </c>
      <c r="L640" s="7">
        <v>0.82229166666666664</v>
      </c>
    </row>
    <row r="641" spans="1:12" x14ac:dyDescent="0.25">
      <c r="A641" t="s">
        <v>171</v>
      </c>
      <c r="B641">
        <v>181212</v>
      </c>
      <c r="C641">
        <v>1</v>
      </c>
      <c r="D641">
        <v>19</v>
      </c>
      <c r="E641" t="s">
        <v>47</v>
      </c>
      <c r="F641" t="s">
        <v>48</v>
      </c>
      <c r="G641">
        <v>95</v>
      </c>
      <c r="H641">
        <v>10011446</v>
      </c>
      <c r="I641">
        <v>7000</v>
      </c>
      <c r="J641">
        <v>6950</v>
      </c>
      <c r="K641" s="6">
        <v>46298</v>
      </c>
      <c r="L641" s="7">
        <v>0.71119212962962963</v>
      </c>
    </row>
    <row r="642" spans="1:12" x14ac:dyDescent="0.25">
      <c r="A642" t="s">
        <v>171</v>
      </c>
      <c r="B642">
        <v>181212</v>
      </c>
      <c r="C642">
        <v>1</v>
      </c>
      <c r="D642">
        <v>19</v>
      </c>
      <c r="E642" t="s">
        <v>47</v>
      </c>
      <c r="F642" t="s">
        <v>48</v>
      </c>
      <c r="G642">
        <v>95</v>
      </c>
      <c r="H642">
        <v>10011446</v>
      </c>
      <c r="I642">
        <v>6800</v>
      </c>
      <c r="J642">
        <v>6850</v>
      </c>
      <c r="K642" s="6">
        <v>46298</v>
      </c>
      <c r="L642" s="7">
        <v>0.71341435185185187</v>
      </c>
    </row>
    <row r="643" spans="1:12" x14ac:dyDescent="0.25">
      <c r="A643" t="s">
        <v>171</v>
      </c>
      <c r="B643">
        <v>181212</v>
      </c>
      <c r="C643">
        <v>1</v>
      </c>
      <c r="D643">
        <v>19</v>
      </c>
      <c r="E643" t="s">
        <v>47</v>
      </c>
      <c r="F643" t="s">
        <v>40</v>
      </c>
      <c r="G643" t="s">
        <v>43</v>
      </c>
      <c r="H643">
        <v>10011512</v>
      </c>
      <c r="I643">
        <v>8000</v>
      </c>
      <c r="J643">
        <v>7990</v>
      </c>
      <c r="K643" s="6">
        <v>46298</v>
      </c>
      <c r="L643" s="7">
        <v>0.81355324074074076</v>
      </c>
    </row>
    <row r="644" spans="1:12" x14ac:dyDescent="0.25">
      <c r="A644" t="s">
        <v>171</v>
      </c>
      <c r="B644">
        <v>181212</v>
      </c>
      <c r="C644">
        <v>1</v>
      </c>
      <c r="D644">
        <v>19</v>
      </c>
      <c r="E644" t="s">
        <v>47</v>
      </c>
      <c r="F644" t="s">
        <v>48</v>
      </c>
      <c r="G644">
        <v>249</v>
      </c>
      <c r="H644">
        <v>10011521</v>
      </c>
      <c r="I644">
        <v>10000</v>
      </c>
      <c r="J644">
        <v>10000</v>
      </c>
      <c r="K644" s="6">
        <v>46298</v>
      </c>
      <c r="L644" s="7">
        <v>0.71250000000000002</v>
      </c>
    </row>
    <row r="645" spans="1:12" x14ac:dyDescent="0.25">
      <c r="A645" t="s">
        <v>171</v>
      </c>
      <c r="B645">
        <v>181212</v>
      </c>
      <c r="C645">
        <v>1</v>
      </c>
      <c r="D645">
        <v>19</v>
      </c>
      <c r="E645" t="s">
        <v>47</v>
      </c>
      <c r="F645" t="s">
        <v>48</v>
      </c>
      <c r="G645">
        <v>249</v>
      </c>
      <c r="H645">
        <v>10011521</v>
      </c>
      <c r="I645">
        <v>10000</v>
      </c>
      <c r="J645">
        <v>9850</v>
      </c>
      <c r="K645" s="6">
        <v>46298</v>
      </c>
      <c r="L645" s="7">
        <v>0.82096064814814818</v>
      </c>
    </row>
    <row r="646" spans="1:12" x14ac:dyDescent="0.25">
      <c r="A646" t="s">
        <v>171</v>
      </c>
      <c r="B646">
        <v>181212</v>
      </c>
      <c r="C646">
        <v>1</v>
      </c>
      <c r="D646">
        <v>19</v>
      </c>
      <c r="E646" t="s">
        <v>39</v>
      </c>
      <c r="F646" t="s">
        <v>40</v>
      </c>
      <c r="G646">
        <v>444</v>
      </c>
      <c r="H646">
        <v>10012170</v>
      </c>
      <c r="I646">
        <v>28300</v>
      </c>
      <c r="J646">
        <v>28240</v>
      </c>
      <c r="K646" s="6">
        <v>46298</v>
      </c>
      <c r="L646" s="7">
        <v>0.7910300925925926</v>
      </c>
    </row>
    <row r="647" spans="1:12" x14ac:dyDescent="0.25">
      <c r="A647" t="s">
        <v>171</v>
      </c>
      <c r="B647">
        <v>181212</v>
      </c>
      <c r="C647">
        <v>1</v>
      </c>
      <c r="D647">
        <v>19</v>
      </c>
      <c r="E647" t="s">
        <v>39</v>
      </c>
      <c r="F647" t="s">
        <v>40</v>
      </c>
      <c r="G647">
        <v>444</v>
      </c>
      <c r="H647">
        <v>10012170</v>
      </c>
      <c r="I647">
        <v>28300</v>
      </c>
      <c r="J647">
        <v>28310</v>
      </c>
      <c r="K647" s="6">
        <v>46298</v>
      </c>
      <c r="L647" s="7">
        <v>0.79489583333333336</v>
      </c>
    </row>
    <row r="648" spans="1:12" x14ac:dyDescent="0.25">
      <c r="A648" t="s">
        <v>171</v>
      </c>
      <c r="B648">
        <v>181212</v>
      </c>
      <c r="C648">
        <v>1</v>
      </c>
      <c r="D648">
        <v>19</v>
      </c>
      <c r="E648" t="s">
        <v>47</v>
      </c>
      <c r="F648" t="s">
        <v>40</v>
      </c>
      <c r="G648">
        <v>525</v>
      </c>
      <c r="H648">
        <v>10012284</v>
      </c>
      <c r="I648">
        <v>300</v>
      </c>
      <c r="J648">
        <v>260</v>
      </c>
      <c r="K648" s="6">
        <v>46298</v>
      </c>
      <c r="L648" s="7">
        <v>0.81398148148148153</v>
      </c>
    </row>
    <row r="649" spans="1:12" x14ac:dyDescent="0.25">
      <c r="A649" t="s">
        <v>171</v>
      </c>
      <c r="B649">
        <v>181212</v>
      </c>
      <c r="C649">
        <v>1</v>
      </c>
      <c r="D649">
        <v>19</v>
      </c>
      <c r="E649" t="s">
        <v>39</v>
      </c>
      <c r="F649" t="s">
        <v>40</v>
      </c>
      <c r="G649">
        <v>984</v>
      </c>
      <c r="H649">
        <v>10031006</v>
      </c>
      <c r="I649">
        <v>11000</v>
      </c>
      <c r="J649">
        <v>11010</v>
      </c>
      <c r="K649" s="6">
        <v>46298</v>
      </c>
      <c r="L649" s="7">
        <v>0.77539351851851857</v>
      </c>
    </row>
    <row r="650" spans="1:12" x14ac:dyDescent="0.25">
      <c r="A650" t="s">
        <v>171</v>
      </c>
      <c r="B650">
        <v>181212</v>
      </c>
      <c r="C650">
        <v>1</v>
      </c>
      <c r="D650">
        <v>19</v>
      </c>
      <c r="E650" t="s">
        <v>39</v>
      </c>
      <c r="F650" t="s">
        <v>40</v>
      </c>
      <c r="G650">
        <v>864</v>
      </c>
      <c r="H650">
        <v>10031008</v>
      </c>
      <c r="I650">
        <v>4400</v>
      </c>
      <c r="J650">
        <v>4350</v>
      </c>
      <c r="K650" s="6">
        <v>46298</v>
      </c>
      <c r="L650" s="7">
        <v>0.77233796296296298</v>
      </c>
    </row>
    <row r="651" spans="1:12" x14ac:dyDescent="0.25">
      <c r="A651" t="s">
        <v>172</v>
      </c>
      <c r="B651">
        <v>181216</v>
      </c>
      <c r="C651">
        <v>1</v>
      </c>
      <c r="D651">
        <v>16</v>
      </c>
      <c r="E651" t="s">
        <v>30</v>
      </c>
      <c r="F651" t="s">
        <v>31</v>
      </c>
      <c r="G651">
        <v>286</v>
      </c>
      <c r="H651">
        <v>10011414</v>
      </c>
      <c r="I651">
        <v>43400</v>
      </c>
      <c r="J651">
        <v>43300</v>
      </c>
      <c r="K651" s="6">
        <v>46298</v>
      </c>
      <c r="L651" s="7">
        <v>0.66008101851851853</v>
      </c>
    </row>
    <row r="652" spans="1:12" x14ac:dyDescent="0.25">
      <c r="A652" t="s">
        <v>172</v>
      </c>
      <c r="B652">
        <v>181216</v>
      </c>
      <c r="C652">
        <v>1</v>
      </c>
      <c r="D652">
        <v>16</v>
      </c>
      <c r="E652" t="s">
        <v>30</v>
      </c>
      <c r="F652" t="s">
        <v>31</v>
      </c>
      <c r="G652">
        <v>602</v>
      </c>
      <c r="H652">
        <v>10011558</v>
      </c>
      <c r="I652">
        <v>5000</v>
      </c>
      <c r="J652">
        <v>5100</v>
      </c>
      <c r="K652" s="6">
        <v>46298</v>
      </c>
      <c r="L652" s="7">
        <v>0.6516319444444445</v>
      </c>
    </row>
    <row r="653" spans="1:12" x14ac:dyDescent="0.25">
      <c r="A653" t="s">
        <v>172</v>
      </c>
      <c r="B653">
        <v>181216</v>
      </c>
      <c r="C653">
        <v>1</v>
      </c>
      <c r="D653">
        <v>16</v>
      </c>
      <c r="E653" t="s">
        <v>30</v>
      </c>
      <c r="F653" t="s">
        <v>31</v>
      </c>
      <c r="G653">
        <v>602</v>
      </c>
      <c r="H653">
        <v>10011558</v>
      </c>
      <c r="I653">
        <v>25000</v>
      </c>
      <c r="J653">
        <v>25050</v>
      </c>
      <c r="K653" s="6">
        <v>46298</v>
      </c>
      <c r="L653" s="7">
        <v>0.65748842592592593</v>
      </c>
    </row>
    <row r="654" spans="1:12" x14ac:dyDescent="0.25">
      <c r="A654" t="s">
        <v>172</v>
      </c>
      <c r="B654">
        <v>181216</v>
      </c>
      <c r="C654">
        <v>1</v>
      </c>
      <c r="D654">
        <v>16</v>
      </c>
      <c r="E654" t="s">
        <v>30</v>
      </c>
      <c r="F654" t="s">
        <v>31</v>
      </c>
      <c r="G654">
        <v>615</v>
      </c>
      <c r="H654">
        <v>10011654</v>
      </c>
      <c r="I654">
        <v>15000</v>
      </c>
      <c r="J654">
        <v>15100</v>
      </c>
      <c r="K654" s="6">
        <v>46298</v>
      </c>
      <c r="L654" s="7">
        <v>0.65325231481481483</v>
      </c>
    </row>
    <row r="655" spans="1:12" x14ac:dyDescent="0.25">
      <c r="A655" t="s">
        <v>173</v>
      </c>
      <c r="B655">
        <v>181217</v>
      </c>
      <c r="C655">
        <v>1</v>
      </c>
      <c r="D655">
        <v>15</v>
      </c>
      <c r="E655" t="s">
        <v>47</v>
      </c>
      <c r="F655" t="s">
        <v>48</v>
      </c>
      <c r="G655">
        <v>281</v>
      </c>
      <c r="H655">
        <v>10011414</v>
      </c>
      <c r="I655">
        <v>15000</v>
      </c>
      <c r="J655">
        <v>15000</v>
      </c>
      <c r="K655" s="6">
        <v>46298</v>
      </c>
      <c r="L655" s="7">
        <v>0.7072222222222222</v>
      </c>
    </row>
    <row r="656" spans="1:12" x14ac:dyDescent="0.25">
      <c r="A656" t="s">
        <v>173</v>
      </c>
      <c r="B656">
        <v>181217</v>
      </c>
      <c r="C656">
        <v>1</v>
      </c>
      <c r="D656">
        <v>15</v>
      </c>
      <c r="E656" t="s">
        <v>30</v>
      </c>
      <c r="F656" t="s">
        <v>31</v>
      </c>
      <c r="G656">
        <v>602</v>
      </c>
      <c r="H656">
        <v>10011558</v>
      </c>
      <c r="I656">
        <v>20000</v>
      </c>
      <c r="J656">
        <v>19900</v>
      </c>
      <c r="K656" s="6">
        <v>46298</v>
      </c>
      <c r="L656" s="7">
        <v>0.6447222222222222</v>
      </c>
    </row>
    <row r="657" spans="1:12" x14ac:dyDescent="0.25">
      <c r="A657" t="s">
        <v>173</v>
      </c>
      <c r="B657">
        <v>181217</v>
      </c>
      <c r="C657">
        <v>1</v>
      </c>
      <c r="D657">
        <v>15</v>
      </c>
      <c r="E657" t="s">
        <v>39</v>
      </c>
      <c r="F657" t="s">
        <v>40</v>
      </c>
      <c r="G657">
        <v>444</v>
      </c>
      <c r="H657">
        <v>10012170</v>
      </c>
      <c r="I657">
        <v>28300</v>
      </c>
      <c r="J657">
        <v>28360</v>
      </c>
      <c r="K657" s="6">
        <v>46298</v>
      </c>
      <c r="L657" s="7">
        <v>0.69429398148148147</v>
      </c>
    </row>
    <row r="658" spans="1:12" x14ac:dyDescent="0.25">
      <c r="A658" t="s">
        <v>173</v>
      </c>
      <c r="B658">
        <v>181217</v>
      </c>
      <c r="C658">
        <v>1</v>
      </c>
      <c r="D658">
        <v>15</v>
      </c>
      <c r="E658" t="s">
        <v>39</v>
      </c>
      <c r="F658" t="s">
        <v>40</v>
      </c>
      <c r="G658">
        <v>984</v>
      </c>
      <c r="H658">
        <v>10031006</v>
      </c>
      <c r="I658">
        <v>12500</v>
      </c>
      <c r="J658">
        <v>12480</v>
      </c>
      <c r="K658" s="6">
        <v>46298</v>
      </c>
      <c r="L658" s="7">
        <v>0.69415509259259256</v>
      </c>
    </row>
    <row r="659" spans="1:12" x14ac:dyDescent="0.25">
      <c r="A659" t="s">
        <v>173</v>
      </c>
      <c r="B659">
        <v>181217</v>
      </c>
      <c r="C659">
        <v>1</v>
      </c>
      <c r="D659">
        <v>15</v>
      </c>
      <c r="E659" t="s">
        <v>39</v>
      </c>
      <c r="F659" t="s">
        <v>40</v>
      </c>
      <c r="G659">
        <v>864</v>
      </c>
      <c r="H659">
        <v>10031008</v>
      </c>
      <c r="I659">
        <v>4400</v>
      </c>
      <c r="J659">
        <v>4340</v>
      </c>
      <c r="K659" s="6">
        <v>46298</v>
      </c>
      <c r="L659" s="7">
        <v>0.69406250000000003</v>
      </c>
    </row>
    <row r="660" spans="1:12" x14ac:dyDescent="0.25">
      <c r="A660" t="s">
        <v>174</v>
      </c>
      <c r="B660">
        <v>181218</v>
      </c>
      <c r="C660">
        <v>1</v>
      </c>
      <c r="D660">
        <v>14</v>
      </c>
      <c r="E660" t="s">
        <v>47</v>
      </c>
      <c r="F660" t="s">
        <v>48</v>
      </c>
      <c r="G660">
        <v>281</v>
      </c>
      <c r="H660">
        <v>10011414</v>
      </c>
      <c r="I660">
        <v>15000</v>
      </c>
      <c r="J660">
        <v>15050</v>
      </c>
      <c r="K660" s="6">
        <v>46298</v>
      </c>
      <c r="L660" s="7">
        <v>0.75247685185185187</v>
      </c>
    </row>
    <row r="661" spans="1:12" x14ac:dyDescent="0.25">
      <c r="A661" t="s">
        <v>174</v>
      </c>
      <c r="B661">
        <v>181218</v>
      </c>
      <c r="C661">
        <v>1</v>
      </c>
      <c r="D661">
        <v>14</v>
      </c>
      <c r="E661" t="s">
        <v>39</v>
      </c>
      <c r="F661" t="s">
        <v>40</v>
      </c>
      <c r="G661" t="s">
        <v>43</v>
      </c>
      <c r="H661">
        <v>10011512</v>
      </c>
      <c r="I661">
        <v>8000</v>
      </c>
      <c r="J661">
        <v>8010</v>
      </c>
      <c r="K661" s="6">
        <v>46298</v>
      </c>
      <c r="L661" s="7">
        <v>0.74094907407407407</v>
      </c>
    </row>
    <row r="662" spans="1:12" x14ac:dyDescent="0.25">
      <c r="A662" t="s">
        <v>174</v>
      </c>
      <c r="B662">
        <v>181218</v>
      </c>
      <c r="C662">
        <v>1</v>
      </c>
      <c r="D662">
        <v>14</v>
      </c>
      <c r="E662" t="s">
        <v>47</v>
      </c>
      <c r="F662" t="s">
        <v>48</v>
      </c>
      <c r="G662">
        <v>249</v>
      </c>
      <c r="H662">
        <v>10011521</v>
      </c>
      <c r="I662">
        <v>20000</v>
      </c>
      <c r="J662">
        <v>20000</v>
      </c>
      <c r="K662" s="6">
        <v>46298</v>
      </c>
      <c r="L662" s="7">
        <v>0.68108796296296292</v>
      </c>
    </row>
    <row r="663" spans="1:12" x14ac:dyDescent="0.25">
      <c r="A663" t="s">
        <v>174</v>
      </c>
      <c r="B663">
        <v>181218</v>
      </c>
      <c r="C663">
        <v>1</v>
      </c>
      <c r="D663">
        <v>14</v>
      </c>
      <c r="E663" t="s">
        <v>39</v>
      </c>
      <c r="F663" t="s">
        <v>40</v>
      </c>
      <c r="G663">
        <v>444</v>
      </c>
      <c r="H663">
        <v>10012170</v>
      </c>
      <c r="I663">
        <v>28300</v>
      </c>
      <c r="J663">
        <v>28200</v>
      </c>
      <c r="K663" s="6">
        <v>46298</v>
      </c>
      <c r="L663" s="7">
        <v>0.7408217592592593</v>
      </c>
    </row>
    <row r="664" spans="1:12" x14ac:dyDescent="0.25">
      <c r="A664" t="s">
        <v>174</v>
      </c>
      <c r="B664">
        <v>181218</v>
      </c>
      <c r="C664">
        <v>1</v>
      </c>
      <c r="D664">
        <v>14</v>
      </c>
      <c r="E664" t="s">
        <v>39</v>
      </c>
      <c r="F664" t="s">
        <v>40</v>
      </c>
      <c r="G664">
        <v>525</v>
      </c>
      <c r="H664">
        <v>10012284</v>
      </c>
      <c r="I664">
        <v>1500</v>
      </c>
      <c r="J664">
        <v>1460</v>
      </c>
      <c r="K664" s="6">
        <v>46298</v>
      </c>
      <c r="L664" s="7">
        <v>0.72106481481481477</v>
      </c>
    </row>
    <row r="665" spans="1:12" x14ac:dyDescent="0.25">
      <c r="A665" t="s">
        <v>175</v>
      </c>
      <c r="B665">
        <v>181219</v>
      </c>
      <c r="C665">
        <v>1</v>
      </c>
      <c r="D665">
        <v>4</v>
      </c>
      <c r="E665" t="s">
        <v>30</v>
      </c>
      <c r="F665" t="s">
        <v>31</v>
      </c>
      <c r="G665">
        <v>434</v>
      </c>
      <c r="H665">
        <v>10011513</v>
      </c>
      <c r="I665">
        <v>10000</v>
      </c>
      <c r="J665">
        <v>9950</v>
      </c>
      <c r="K665" s="6">
        <v>46298</v>
      </c>
      <c r="L665" s="7">
        <v>0.7013194444444445</v>
      </c>
    </row>
    <row r="666" spans="1:12" x14ac:dyDescent="0.25">
      <c r="A666" t="s">
        <v>175</v>
      </c>
      <c r="B666">
        <v>181219</v>
      </c>
      <c r="C666">
        <v>1</v>
      </c>
      <c r="D666">
        <v>4</v>
      </c>
      <c r="E666" t="s">
        <v>30</v>
      </c>
      <c r="F666" t="s">
        <v>31</v>
      </c>
      <c r="G666">
        <v>154</v>
      </c>
      <c r="H666">
        <v>10011533</v>
      </c>
      <c r="I666">
        <v>20000</v>
      </c>
      <c r="J666">
        <v>20000</v>
      </c>
      <c r="K666" s="6">
        <v>46298</v>
      </c>
      <c r="L666" s="7">
        <v>0.69828703703703698</v>
      </c>
    </row>
    <row r="667" spans="1:12" x14ac:dyDescent="0.25">
      <c r="A667" t="s">
        <v>176</v>
      </c>
      <c r="B667">
        <v>436136</v>
      </c>
      <c r="C667">
        <v>1</v>
      </c>
      <c r="D667">
        <v>13</v>
      </c>
      <c r="E667" t="s">
        <v>30</v>
      </c>
      <c r="F667" t="s">
        <v>31</v>
      </c>
      <c r="G667">
        <v>286</v>
      </c>
      <c r="H667">
        <v>10011414</v>
      </c>
      <c r="I667">
        <v>30800</v>
      </c>
      <c r="J667">
        <v>30800</v>
      </c>
      <c r="K667" s="6">
        <v>46298</v>
      </c>
      <c r="L667" s="7">
        <v>0.75049768518518523</v>
      </c>
    </row>
    <row r="668" spans="1:12" x14ac:dyDescent="0.25">
      <c r="A668" t="s">
        <v>176</v>
      </c>
      <c r="B668">
        <v>436136</v>
      </c>
      <c r="C668">
        <v>1</v>
      </c>
      <c r="D668">
        <v>13</v>
      </c>
      <c r="E668" t="s">
        <v>30</v>
      </c>
      <c r="F668" t="s">
        <v>31</v>
      </c>
      <c r="G668">
        <v>505</v>
      </c>
      <c r="H668">
        <v>10011509</v>
      </c>
      <c r="I668">
        <v>5000</v>
      </c>
      <c r="J668">
        <v>5000</v>
      </c>
      <c r="K668" s="6">
        <v>46298</v>
      </c>
      <c r="L668" s="7">
        <v>0.74129629629629634</v>
      </c>
    </row>
    <row r="669" spans="1:12" x14ac:dyDescent="0.25">
      <c r="A669" t="s">
        <v>176</v>
      </c>
      <c r="B669">
        <v>436136</v>
      </c>
      <c r="C669">
        <v>1</v>
      </c>
      <c r="D669">
        <v>13</v>
      </c>
      <c r="E669" t="s">
        <v>30</v>
      </c>
      <c r="F669" t="s">
        <v>31</v>
      </c>
      <c r="G669">
        <v>505</v>
      </c>
      <c r="H669">
        <v>10011509</v>
      </c>
      <c r="I669">
        <v>15000</v>
      </c>
      <c r="J669">
        <v>15150</v>
      </c>
      <c r="K669" s="6">
        <v>46298</v>
      </c>
      <c r="L669" s="7">
        <v>0.74498842592592596</v>
      </c>
    </row>
    <row r="670" spans="1:12" x14ac:dyDescent="0.25">
      <c r="A670" t="s">
        <v>176</v>
      </c>
      <c r="B670">
        <v>436136</v>
      </c>
      <c r="C670">
        <v>1</v>
      </c>
      <c r="D670">
        <v>13</v>
      </c>
      <c r="E670" t="s">
        <v>30</v>
      </c>
      <c r="F670" t="s">
        <v>31</v>
      </c>
      <c r="G670">
        <v>505</v>
      </c>
      <c r="H670">
        <v>10011509</v>
      </c>
      <c r="I670">
        <v>14700</v>
      </c>
      <c r="J670">
        <v>14950</v>
      </c>
      <c r="K670" s="6">
        <v>46298</v>
      </c>
      <c r="L670" s="7">
        <v>0.74848379629629624</v>
      </c>
    </row>
    <row r="671" spans="1:12" x14ac:dyDescent="0.25">
      <c r="A671" t="s">
        <v>176</v>
      </c>
      <c r="B671">
        <v>436136</v>
      </c>
      <c r="C671">
        <v>1</v>
      </c>
      <c r="D671">
        <v>13</v>
      </c>
      <c r="E671" t="s">
        <v>30</v>
      </c>
      <c r="F671" t="s">
        <v>31</v>
      </c>
      <c r="G671">
        <v>519</v>
      </c>
      <c r="H671">
        <v>10011529</v>
      </c>
      <c r="I671">
        <v>10000</v>
      </c>
      <c r="J671">
        <v>10100</v>
      </c>
      <c r="K671" s="6">
        <v>46298</v>
      </c>
      <c r="L671" s="7">
        <v>0.74656250000000002</v>
      </c>
    </row>
    <row r="672" spans="1:12" x14ac:dyDescent="0.25">
      <c r="A672" t="s">
        <v>177</v>
      </c>
      <c r="B672">
        <v>436137</v>
      </c>
      <c r="C672">
        <v>1</v>
      </c>
      <c r="D672">
        <v>16</v>
      </c>
      <c r="E672" t="s">
        <v>47</v>
      </c>
      <c r="F672" t="s">
        <v>48</v>
      </c>
      <c r="G672">
        <v>281</v>
      </c>
      <c r="H672">
        <v>10011414</v>
      </c>
      <c r="I672">
        <v>17000</v>
      </c>
      <c r="J672">
        <v>16900</v>
      </c>
      <c r="K672" s="6">
        <v>46298</v>
      </c>
      <c r="L672" s="7">
        <v>0.91127314814814819</v>
      </c>
    </row>
    <row r="673" spans="1:12" x14ac:dyDescent="0.25">
      <c r="A673" t="s">
        <v>177</v>
      </c>
      <c r="B673">
        <v>436137</v>
      </c>
      <c r="C673">
        <v>1</v>
      </c>
      <c r="D673">
        <v>16</v>
      </c>
      <c r="E673" t="s">
        <v>30</v>
      </c>
      <c r="F673" t="s">
        <v>31</v>
      </c>
      <c r="G673">
        <v>947</v>
      </c>
      <c r="H673">
        <v>10011657</v>
      </c>
      <c r="I673">
        <v>19400</v>
      </c>
      <c r="J673">
        <v>19400</v>
      </c>
      <c r="K673" s="6">
        <v>46298</v>
      </c>
      <c r="L673" s="7">
        <v>0.81503472222222217</v>
      </c>
    </row>
    <row r="674" spans="1:12" x14ac:dyDescent="0.25">
      <c r="A674" t="s">
        <v>177</v>
      </c>
      <c r="B674">
        <v>436137</v>
      </c>
      <c r="C674">
        <v>1</v>
      </c>
      <c r="D674">
        <v>16</v>
      </c>
      <c r="E674" t="s">
        <v>47</v>
      </c>
      <c r="F674" t="s">
        <v>40</v>
      </c>
      <c r="G674">
        <v>444</v>
      </c>
      <c r="H674">
        <v>10012170</v>
      </c>
      <c r="I674">
        <v>24100</v>
      </c>
      <c r="J674">
        <v>24140</v>
      </c>
      <c r="K674" s="6">
        <v>46298</v>
      </c>
      <c r="L674" s="7">
        <v>0.89769675925925929</v>
      </c>
    </row>
    <row r="675" spans="1:12" x14ac:dyDescent="0.25">
      <c r="A675" t="s">
        <v>177</v>
      </c>
      <c r="B675">
        <v>436137</v>
      </c>
      <c r="C675">
        <v>1</v>
      </c>
      <c r="D675">
        <v>16</v>
      </c>
      <c r="E675" t="s">
        <v>30</v>
      </c>
      <c r="F675" t="s">
        <v>31</v>
      </c>
      <c r="G675">
        <v>923</v>
      </c>
      <c r="H675">
        <v>10012360</v>
      </c>
      <c r="I675">
        <v>4500</v>
      </c>
      <c r="J675">
        <v>4800</v>
      </c>
      <c r="K675" s="6">
        <v>46298</v>
      </c>
      <c r="L675" s="7">
        <v>0.81589120370370372</v>
      </c>
    </row>
    <row r="676" spans="1:12" x14ac:dyDescent="0.25">
      <c r="A676" t="s">
        <v>177</v>
      </c>
      <c r="B676">
        <v>436137</v>
      </c>
      <c r="C676">
        <v>1</v>
      </c>
      <c r="D676">
        <v>16</v>
      </c>
      <c r="E676" t="s">
        <v>47</v>
      </c>
      <c r="F676" t="s">
        <v>40</v>
      </c>
      <c r="G676">
        <v>984</v>
      </c>
      <c r="H676">
        <v>10031006</v>
      </c>
      <c r="I676">
        <v>13500</v>
      </c>
      <c r="J676">
        <v>13490</v>
      </c>
      <c r="K676" s="6">
        <v>46298</v>
      </c>
      <c r="L676" s="7">
        <v>0.88587962962962963</v>
      </c>
    </row>
    <row r="677" spans="1:12" x14ac:dyDescent="0.25">
      <c r="A677" t="s">
        <v>177</v>
      </c>
      <c r="B677">
        <v>436137</v>
      </c>
      <c r="C677">
        <v>1</v>
      </c>
      <c r="D677">
        <v>16</v>
      </c>
      <c r="E677" t="s">
        <v>47</v>
      </c>
      <c r="F677" t="s">
        <v>40</v>
      </c>
      <c r="G677">
        <v>864</v>
      </c>
      <c r="H677">
        <v>10031008</v>
      </c>
      <c r="I677">
        <v>3800</v>
      </c>
      <c r="J677">
        <v>3720</v>
      </c>
      <c r="K677" s="6">
        <v>46298</v>
      </c>
      <c r="L677" s="7">
        <v>0.88206018518518514</v>
      </c>
    </row>
    <row r="678" spans="1:12" x14ac:dyDescent="0.25">
      <c r="A678" t="s">
        <v>178</v>
      </c>
      <c r="B678">
        <v>436138</v>
      </c>
      <c r="C678">
        <v>1</v>
      </c>
      <c r="D678">
        <v>12</v>
      </c>
      <c r="E678" t="s">
        <v>47</v>
      </c>
      <c r="F678" t="s">
        <v>48</v>
      </c>
      <c r="G678">
        <v>281</v>
      </c>
      <c r="H678">
        <v>10011414</v>
      </c>
      <c r="I678">
        <v>24900</v>
      </c>
      <c r="J678">
        <v>24850</v>
      </c>
      <c r="K678" s="6">
        <v>46298</v>
      </c>
      <c r="L678" s="7">
        <v>0.9849768518518518</v>
      </c>
    </row>
    <row r="679" spans="1:12" x14ac:dyDescent="0.25">
      <c r="A679" t="s">
        <v>178</v>
      </c>
      <c r="B679">
        <v>436138</v>
      </c>
      <c r="C679">
        <v>1</v>
      </c>
      <c r="D679">
        <v>12</v>
      </c>
      <c r="E679" t="s">
        <v>30</v>
      </c>
      <c r="F679" t="s">
        <v>31</v>
      </c>
      <c r="G679">
        <v>947</v>
      </c>
      <c r="H679">
        <v>10011657</v>
      </c>
      <c r="I679">
        <v>20000</v>
      </c>
      <c r="J679">
        <v>20400</v>
      </c>
      <c r="K679" s="6">
        <v>46298</v>
      </c>
      <c r="L679" s="7">
        <v>0.72185185185185186</v>
      </c>
    </row>
    <row r="680" spans="1:12" x14ac:dyDescent="0.25">
      <c r="A680" t="s">
        <v>178</v>
      </c>
      <c r="B680">
        <v>436138</v>
      </c>
      <c r="C680">
        <v>1</v>
      </c>
      <c r="D680">
        <v>12</v>
      </c>
      <c r="E680" t="s">
        <v>47</v>
      </c>
      <c r="F680" t="s">
        <v>40</v>
      </c>
      <c r="G680">
        <v>444</v>
      </c>
      <c r="H680">
        <v>10012170</v>
      </c>
      <c r="I680">
        <v>24100</v>
      </c>
      <c r="J680">
        <v>24220</v>
      </c>
      <c r="K680" s="6">
        <v>46298</v>
      </c>
      <c r="L680" s="7">
        <v>0.92502314814814812</v>
      </c>
    </row>
    <row r="681" spans="1:12" x14ac:dyDescent="0.25">
      <c r="A681" t="s">
        <v>178</v>
      </c>
      <c r="B681">
        <v>436138</v>
      </c>
      <c r="C681">
        <v>1</v>
      </c>
      <c r="D681">
        <v>12</v>
      </c>
      <c r="E681" t="s">
        <v>47</v>
      </c>
      <c r="F681" t="s">
        <v>40</v>
      </c>
      <c r="G681">
        <v>525</v>
      </c>
      <c r="H681">
        <v>10012284</v>
      </c>
      <c r="I681">
        <v>1900</v>
      </c>
      <c r="J681">
        <v>1890</v>
      </c>
      <c r="K681" s="6">
        <v>46298</v>
      </c>
      <c r="L681" s="7">
        <v>0.9249074074074074</v>
      </c>
    </row>
    <row r="682" spans="1:12" x14ac:dyDescent="0.25">
      <c r="A682" t="s">
        <v>178</v>
      </c>
      <c r="B682">
        <v>436138</v>
      </c>
      <c r="C682">
        <v>1</v>
      </c>
      <c r="D682">
        <v>12</v>
      </c>
      <c r="E682" t="s">
        <v>47</v>
      </c>
      <c r="F682" t="s">
        <v>40</v>
      </c>
      <c r="G682">
        <v>291</v>
      </c>
      <c r="H682">
        <v>10012420</v>
      </c>
      <c r="I682">
        <v>1500</v>
      </c>
      <c r="J682">
        <v>1480</v>
      </c>
      <c r="K682" s="6">
        <v>46298</v>
      </c>
      <c r="L682" s="7">
        <v>0.93076388888888884</v>
      </c>
    </row>
    <row r="683" spans="1:12" x14ac:dyDescent="0.25">
      <c r="A683" t="s">
        <v>179</v>
      </c>
      <c r="B683">
        <v>436139</v>
      </c>
      <c r="C683">
        <v>1</v>
      </c>
      <c r="D683">
        <v>15</v>
      </c>
      <c r="E683" t="s">
        <v>30</v>
      </c>
      <c r="F683" t="s">
        <v>31</v>
      </c>
      <c r="G683">
        <v>286</v>
      </c>
      <c r="H683">
        <v>10011414</v>
      </c>
      <c r="I683">
        <v>10000</v>
      </c>
      <c r="J683">
        <v>10100</v>
      </c>
      <c r="K683" s="6">
        <v>46298</v>
      </c>
      <c r="L683" s="7">
        <v>0.86465277777777783</v>
      </c>
    </row>
    <row r="684" spans="1:12" x14ac:dyDescent="0.25">
      <c r="A684" t="s">
        <v>179</v>
      </c>
      <c r="B684">
        <v>436139</v>
      </c>
      <c r="C684">
        <v>1</v>
      </c>
      <c r="D684">
        <v>15</v>
      </c>
      <c r="E684" t="s">
        <v>30</v>
      </c>
      <c r="F684" t="s">
        <v>31</v>
      </c>
      <c r="G684">
        <v>505</v>
      </c>
      <c r="H684">
        <v>10011509</v>
      </c>
      <c r="I684">
        <v>15000</v>
      </c>
      <c r="J684">
        <v>15050</v>
      </c>
      <c r="K684" s="6">
        <v>46298</v>
      </c>
      <c r="L684" s="7">
        <v>0.86281249999999998</v>
      </c>
    </row>
    <row r="685" spans="1:12" x14ac:dyDescent="0.25">
      <c r="A685" t="s">
        <v>176</v>
      </c>
      <c r="B685">
        <v>436136</v>
      </c>
      <c r="C685">
        <v>1</v>
      </c>
      <c r="D685">
        <v>13</v>
      </c>
      <c r="E685" t="s">
        <v>30</v>
      </c>
      <c r="F685" t="s">
        <v>31</v>
      </c>
      <c r="G685">
        <v>947</v>
      </c>
      <c r="H685">
        <v>10011657</v>
      </c>
      <c r="I685">
        <v>15000</v>
      </c>
      <c r="J685">
        <v>14950</v>
      </c>
      <c r="K685" s="6">
        <v>46298</v>
      </c>
      <c r="L685" s="7">
        <v>0.74306712962962962</v>
      </c>
    </row>
    <row r="686" spans="1:12" x14ac:dyDescent="0.25">
      <c r="A686" t="s">
        <v>180</v>
      </c>
      <c r="B686">
        <v>181211</v>
      </c>
      <c r="C686">
        <v>1</v>
      </c>
      <c r="D686">
        <v>23</v>
      </c>
      <c r="E686" t="s">
        <v>30</v>
      </c>
      <c r="F686" t="s">
        <v>31</v>
      </c>
      <c r="G686">
        <v>286</v>
      </c>
      <c r="H686">
        <v>10011414</v>
      </c>
      <c r="I686">
        <v>21400</v>
      </c>
      <c r="J686">
        <v>21600</v>
      </c>
      <c r="K686" s="6">
        <v>46298</v>
      </c>
      <c r="L686" s="7">
        <v>0.80804398148148149</v>
      </c>
    </row>
    <row r="687" spans="1:12" x14ac:dyDescent="0.25">
      <c r="A687" t="s">
        <v>180</v>
      </c>
      <c r="B687">
        <v>181211</v>
      </c>
      <c r="C687">
        <v>1</v>
      </c>
      <c r="D687">
        <v>23</v>
      </c>
      <c r="E687" t="s">
        <v>30</v>
      </c>
      <c r="F687" t="s">
        <v>31</v>
      </c>
      <c r="G687">
        <v>98</v>
      </c>
      <c r="H687">
        <v>10011446</v>
      </c>
      <c r="I687">
        <v>7000</v>
      </c>
      <c r="J687">
        <v>7250</v>
      </c>
      <c r="K687" s="6">
        <v>46298</v>
      </c>
      <c r="L687" s="7">
        <v>0.79439814814814813</v>
      </c>
    </row>
    <row r="688" spans="1:12" x14ac:dyDescent="0.25">
      <c r="A688" t="s">
        <v>180</v>
      </c>
      <c r="B688">
        <v>181211</v>
      </c>
      <c r="C688">
        <v>1</v>
      </c>
      <c r="D688">
        <v>23</v>
      </c>
      <c r="E688" t="s">
        <v>30</v>
      </c>
      <c r="F688" t="s">
        <v>31</v>
      </c>
      <c r="G688">
        <v>98</v>
      </c>
      <c r="H688">
        <v>10011446</v>
      </c>
      <c r="I688">
        <v>6700</v>
      </c>
      <c r="J688">
        <v>6600</v>
      </c>
      <c r="K688" s="6">
        <v>46298</v>
      </c>
      <c r="L688" s="7">
        <v>0.79871527777777773</v>
      </c>
    </row>
    <row r="689" spans="1:12" x14ac:dyDescent="0.25">
      <c r="A689" t="s">
        <v>180</v>
      </c>
      <c r="B689">
        <v>181211</v>
      </c>
      <c r="C689">
        <v>1</v>
      </c>
      <c r="D689">
        <v>23</v>
      </c>
      <c r="E689" t="s">
        <v>30</v>
      </c>
      <c r="F689" t="s">
        <v>31</v>
      </c>
      <c r="G689">
        <v>98</v>
      </c>
      <c r="H689">
        <v>10011446</v>
      </c>
      <c r="I689">
        <v>7000</v>
      </c>
      <c r="J689">
        <v>7150</v>
      </c>
      <c r="K689" s="6">
        <v>46298</v>
      </c>
      <c r="L689" s="7">
        <v>0.8024189814814815</v>
      </c>
    </row>
    <row r="690" spans="1:12" x14ac:dyDescent="0.25">
      <c r="A690" t="s">
        <v>180</v>
      </c>
      <c r="B690">
        <v>181211</v>
      </c>
      <c r="C690">
        <v>1</v>
      </c>
      <c r="D690">
        <v>23</v>
      </c>
      <c r="E690" t="s">
        <v>30</v>
      </c>
      <c r="F690" t="s">
        <v>31</v>
      </c>
      <c r="G690">
        <v>98</v>
      </c>
      <c r="H690">
        <v>10011446</v>
      </c>
      <c r="I690">
        <v>7000</v>
      </c>
      <c r="J690">
        <v>7050</v>
      </c>
      <c r="K690" s="6">
        <v>46298</v>
      </c>
      <c r="L690" s="7">
        <v>0.80844907407407407</v>
      </c>
    </row>
    <row r="691" spans="1:12" x14ac:dyDescent="0.25">
      <c r="A691" t="s">
        <v>180</v>
      </c>
      <c r="B691">
        <v>181211</v>
      </c>
      <c r="C691">
        <v>1</v>
      </c>
      <c r="D691">
        <v>23</v>
      </c>
      <c r="E691" t="s">
        <v>30</v>
      </c>
      <c r="F691" t="s">
        <v>31</v>
      </c>
      <c r="G691">
        <v>434</v>
      </c>
      <c r="H691">
        <v>10011513</v>
      </c>
      <c r="I691">
        <v>10000</v>
      </c>
      <c r="J691">
        <v>10000</v>
      </c>
      <c r="K691" s="6">
        <v>46298</v>
      </c>
      <c r="L691" s="7">
        <v>0.80638888888888893</v>
      </c>
    </row>
    <row r="692" spans="1:12" x14ac:dyDescent="0.25">
      <c r="A692" t="s">
        <v>180</v>
      </c>
      <c r="B692">
        <v>181211</v>
      </c>
      <c r="C692">
        <v>1</v>
      </c>
      <c r="D692">
        <v>23</v>
      </c>
      <c r="E692" t="s">
        <v>30</v>
      </c>
      <c r="F692" t="s">
        <v>31</v>
      </c>
      <c r="G692">
        <v>154</v>
      </c>
      <c r="H692">
        <v>10011533</v>
      </c>
      <c r="I692">
        <v>20000</v>
      </c>
      <c r="J692">
        <v>19950</v>
      </c>
      <c r="K692" s="6">
        <v>46298</v>
      </c>
      <c r="L692" s="7">
        <v>0.80471064814814819</v>
      </c>
    </row>
    <row r="693" spans="1:12" x14ac:dyDescent="0.25">
      <c r="A693" t="s">
        <v>180</v>
      </c>
      <c r="B693">
        <v>181211</v>
      </c>
      <c r="C693">
        <v>1</v>
      </c>
      <c r="D693">
        <v>23</v>
      </c>
      <c r="E693" t="s">
        <v>30</v>
      </c>
      <c r="F693" t="s">
        <v>31</v>
      </c>
      <c r="G693">
        <v>591</v>
      </c>
      <c r="H693">
        <v>10011557</v>
      </c>
      <c r="I693">
        <v>5000</v>
      </c>
      <c r="J693">
        <v>4650</v>
      </c>
      <c r="K693" s="6">
        <v>46298</v>
      </c>
      <c r="L693" s="7">
        <v>0.79613425925925929</v>
      </c>
    </row>
    <row r="694" spans="1:12" x14ac:dyDescent="0.25">
      <c r="A694" t="s">
        <v>180</v>
      </c>
      <c r="B694">
        <v>181211</v>
      </c>
      <c r="C694">
        <v>1</v>
      </c>
      <c r="D694">
        <v>23</v>
      </c>
      <c r="E694" t="s">
        <v>30</v>
      </c>
      <c r="F694" t="s">
        <v>31</v>
      </c>
      <c r="G694">
        <v>602</v>
      </c>
      <c r="H694">
        <v>10011558</v>
      </c>
      <c r="I694">
        <v>30000</v>
      </c>
      <c r="J694">
        <v>30000</v>
      </c>
      <c r="K694" s="6">
        <v>46298</v>
      </c>
      <c r="L694" s="7">
        <v>0.79320601851851846</v>
      </c>
    </row>
    <row r="695" spans="1:12" x14ac:dyDescent="0.25">
      <c r="A695" t="s">
        <v>180</v>
      </c>
      <c r="B695">
        <v>181211</v>
      </c>
      <c r="C695">
        <v>1</v>
      </c>
      <c r="D695">
        <v>23</v>
      </c>
      <c r="E695" t="s">
        <v>30</v>
      </c>
      <c r="F695" t="s">
        <v>31</v>
      </c>
      <c r="G695">
        <v>602</v>
      </c>
      <c r="H695">
        <v>10011558</v>
      </c>
      <c r="I695">
        <v>20400</v>
      </c>
      <c r="J695">
        <v>20350</v>
      </c>
      <c r="K695" s="6">
        <v>46298</v>
      </c>
      <c r="L695" s="7">
        <v>0.8019560185185185</v>
      </c>
    </row>
    <row r="696" spans="1:12" x14ac:dyDescent="0.25">
      <c r="A696" t="s">
        <v>180</v>
      </c>
      <c r="B696">
        <v>181211</v>
      </c>
      <c r="C696">
        <v>1</v>
      </c>
      <c r="D696">
        <v>23</v>
      </c>
      <c r="E696" t="s">
        <v>30</v>
      </c>
      <c r="F696" t="s">
        <v>31</v>
      </c>
      <c r="G696">
        <v>581</v>
      </c>
      <c r="H696">
        <v>10011559</v>
      </c>
      <c r="I696">
        <v>10000</v>
      </c>
      <c r="J696">
        <v>10100</v>
      </c>
      <c r="K696" s="6">
        <v>46298</v>
      </c>
      <c r="L696" s="7">
        <v>0.79804398148148148</v>
      </c>
    </row>
    <row r="697" spans="1:12" x14ac:dyDescent="0.25">
      <c r="A697" t="s">
        <v>181</v>
      </c>
      <c r="B697">
        <v>181212</v>
      </c>
      <c r="C697">
        <v>1</v>
      </c>
      <c r="D697">
        <v>17</v>
      </c>
      <c r="E697" t="s">
        <v>47</v>
      </c>
      <c r="F697" t="s">
        <v>48</v>
      </c>
      <c r="G697">
        <v>281</v>
      </c>
      <c r="H697">
        <v>10011414</v>
      </c>
      <c r="I697">
        <v>9800</v>
      </c>
      <c r="J697">
        <v>9850</v>
      </c>
      <c r="K697" s="6">
        <v>46298</v>
      </c>
      <c r="L697" s="7">
        <v>0.87996527777777778</v>
      </c>
    </row>
    <row r="698" spans="1:12" x14ac:dyDescent="0.25">
      <c r="A698" t="s">
        <v>181</v>
      </c>
      <c r="B698">
        <v>181212</v>
      </c>
      <c r="C698">
        <v>1</v>
      </c>
      <c r="D698">
        <v>17</v>
      </c>
      <c r="E698" t="s">
        <v>47</v>
      </c>
      <c r="F698" t="s">
        <v>48</v>
      </c>
      <c r="G698">
        <v>95</v>
      </c>
      <c r="H698">
        <v>10011446</v>
      </c>
      <c r="I698">
        <v>7000</v>
      </c>
      <c r="J698">
        <v>7000</v>
      </c>
      <c r="K698" s="6">
        <v>46298</v>
      </c>
      <c r="L698" s="7">
        <v>0.7565856481481481</v>
      </c>
    </row>
    <row r="699" spans="1:12" x14ac:dyDescent="0.25">
      <c r="A699" t="s">
        <v>181</v>
      </c>
      <c r="B699">
        <v>181212</v>
      </c>
      <c r="C699">
        <v>1</v>
      </c>
      <c r="D699">
        <v>17</v>
      </c>
      <c r="E699" t="s">
        <v>47</v>
      </c>
      <c r="F699" t="s">
        <v>48</v>
      </c>
      <c r="G699">
        <v>95</v>
      </c>
      <c r="H699">
        <v>10011446</v>
      </c>
      <c r="I699">
        <v>7000</v>
      </c>
      <c r="J699">
        <v>6950</v>
      </c>
      <c r="K699" s="6">
        <v>46298</v>
      </c>
      <c r="L699" s="7">
        <v>0.75965277777777773</v>
      </c>
    </row>
    <row r="700" spans="1:12" x14ac:dyDescent="0.25">
      <c r="A700" t="s">
        <v>181</v>
      </c>
      <c r="B700">
        <v>181212</v>
      </c>
      <c r="C700">
        <v>1</v>
      </c>
      <c r="D700">
        <v>17</v>
      </c>
      <c r="E700" t="s">
        <v>47</v>
      </c>
      <c r="F700" t="s">
        <v>40</v>
      </c>
      <c r="G700" t="s">
        <v>43</v>
      </c>
      <c r="H700">
        <v>10011512</v>
      </c>
      <c r="I700">
        <v>8000</v>
      </c>
      <c r="J700">
        <v>7990</v>
      </c>
      <c r="K700" s="6">
        <v>46298</v>
      </c>
      <c r="L700" s="7">
        <v>0.86015046296296294</v>
      </c>
    </row>
    <row r="701" spans="1:12" x14ac:dyDescent="0.25">
      <c r="A701" t="s">
        <v>181</v>
      </c>
      <c r="B701">
        <v>181212</v>
      </c>
      <c r="C701">
        <v>1</v>
      </c>
      <c r="D701">
        <v>17</v>
      </c>
      <c r="E701" t="s">
        <v>47</v>
      </c>
      <c r="F701" t="s">
        <v>48</v>
      </c>
      <c r="G701">
        <v>249</v>
      </c>
      <c r="H701">
        <v>10011521</v>
      </c>
      <c r="I701">
        <v>10000</v>
      </c>
      <c r="J701">
        <v>9950</v>
      </c>
      <c r="K701" s="6">
        <v>46298</v>
      </c>
      <c r="L701" s="7">
        <v>0.75883101851851853</v>
      </c>
    </row>
    <row r="702" spans="1:12" x14ac:dyDescent="0.25">
      <c r="A702" t="s">
        <v>181</v>
      </c>
      <c r="B702">
        <v>181212</v>
      </c>
      <c r="C702">
        <v>1</v>
      </c>
      <c r="D702">
        <v>17</v>
      </c>
      <c r="E702" t="s">
        <v>47</v>
      </c>
      <c r="F702" t="s">
        <v>48</v>
      </c>
      <c r="G702">
        <v>249</v>
      </c>
      <c r="H702">
        <v>10011521</v>
      </c>
      <c r="I702">
        <v>10000</v>
      </c>
      <c r="J702">
        <v>10050</v>
      </c>
      <c r="K702" s="6">
        <v>46298</v>
      </c>
      <c r="L702" s="7">
        <v>0.87842592592592594</v>
      </c>
    </row>
    <row r="703" spans="1:12" x14ac:dyDescent="0.25">
      <c r="A703" t="s">
        <v>181</v>
      </c>
      <c r="B703">
        <v>181212</v>
      </c>
      <c r="C703">
        <v>1</v>
      </c>
      <c r="D703">
        <v>17</v>
      </c>
      <c r="E703" t="s">
        <v>47</v>
      </c>
      <c r="F703" t="s">
        <v>40</v>
      </c>
      <c r="G703">
        <v>444</v>
      </c>
      <c r="H703">
        <v>10012170</v>
      </c>
      <c r="I703">
        <v>28300</v>
      </c>
      <c r="J703">
        <v>28210</v>
      </c>
      <c r="K703" s="6">
        <v>46298</v>
      </c>
      <c r="L703" s="7">
        <v>0.84562499999999996</v>
      </c>
    </row>
    <row r="704" spans="1:12" x14ac:dyDescent="0.25">
      <c r="A704" t="s">
        <v>181</v>
      </c>
      <c r="B704">
        <v>181212</v>
      </c>
      <c r="C704">
        <v>1</v>
      </c>
      <c r="D704">
        <v>17</v>
      </c>
      <c r="E704" t="s">
        <v>47</v>
      </c>
      <c r="F704" t="s">
        <v>40</v>
      </c>
      <c r="G704">
        <v>444</v>
      </c>
      <c r="H704">
        <v>10012170</v>
      </c>
      <c r="I704">
        <v>28300</v>
      </c>
      <c r="J704">
        <v>28320</v>
      </c>
      <c r="K704" s="6">
        <v>46298</v>
      </c>
      <c r="L704" s="7">
        <v>0.84593750000000001</v>
      </c>
    </row>
    <row r="705" spans="1:12" x14ac:dyDescent="0.25">
      <c r="A705" t="s">
        <v>181</v>
      </c>
      <c r="B705">
        <v>181212</v>
      </c>
      <c r="C705">
        <v>1</v>
      </c>
      <c r="D705">
        <v>17</v>
      </c>
      <c r="E705" t="s">
        <v>47</v>
      </c>
      <c r="F705" t="s">
        <v>40</v>
      </c>
      <c r="G705">
        <v>525</v>
      </c>
      <c r="H705">
        <v>10012284</v>
      </c>
      <c r="I705">
        <v>300</v>
      </c>
      <c r="J705">
        <v>280</v>
      </c>
      <c r="K705" s="6">
        <v>46298</v>
      </c>
      <c r="L705" s="7">
        <v>0.86659722222222224</v>
      </c>
    </row>
    <row r="706" spans="1:12" x14ac:dyDescent="0.25">
      <c r="A706" t="s">
        <v>181</v>
      </c>
      <c r="B706">
        <v>181212</v>
      </c>
      <c r="C706">
        <v>1</v>
      </c>
      <c r="D706">
        <v>17</v>
      </c>
      <c r="E706" t="s">
        <v>47</v>
      </c>
      <c r="F706" t="s">
        <v>40</v>
      </c>
      <c r="G706">
        <v>984</v>
      </c>
      <c r="H706">
        <v>10031006</v>
      </c>
      <c r="I706">
        <v>11000</v>
      </c>
      <c r="J706">
        <v>11090</v>
      </c>
      <c r="K706" s="6">
        <v>46298</v>
      </c>
      <c r="L706" s="7">
        <v>0.84091435185185182</v>
      </c>
    </row>
    <row r="707" spans="1:12" x14ac:dyDescent="0.25">
      <c r="A707" t="s">
        <v>181</v>
      </c>
      <c r="B707">
        <v>181212</v>
      </c>
      <c r="C707">
        <v>1</v>
      </c>
      <c r="D707">
        <v>17</v>
      </c>
      <c r="E707" t="s">
        <v>47</v>
      </c>
      <c r="F707" t="s">
        <v>40</v>
      </c>
      <c r="G707">
        <v>864</v>
      </c>
      <c r="H707">
        <v>10031008</v>
      </c>
      <c r="I707">
        <v>4400</v>
      </c>
      <c r="J707">
        <v>4300</v>
      </c>
      <c r="K707" s="6">
        <v>46298</v>
      </c>
      <c r="L707" s="7">
        <v>0.84085648148148151</v>
      </c>
    </row>
    <row r="708" spans="1:12" x14ac:dyDescent="0.25">
      <c r="A708" t="s">
        <v>182</v>
      </c>
      <c r="B708">
        <v>436131</v>
      </c>
      <c r="C708">
        <v>1</v>
      </c>
      <c r="D708">
        <v>24</v>
      </c>
      <c r="E708" t="s">
        <v>30</v>
      </c>
      <c r="F708" t="s">
        <v>31</v>
      </c>
      <c r="G708">
        <v>286</v>
      </c>
      <c r="H708">
        <v>10011414</v>
      </c>
      <c r="I708">
        <v>15000</v>
      </c>
      <c r="J708">
        <v>14950</v>
      </c>
      <c r="K708" s="6">
        <v>46298</v>
      </c>
      <c r="L708" s="7">
        <v>0.9046643518518519</v>
      </c>
    </row>
    <row r="709" spans="1:12" x14ac:dyDescent="0.25">
      <c r="A709" t="s">
        <v>182</v>
      </c>
      <c r="B709">
        <v>436131</v>
      </c>
      <c r="C709">
        <v>1</v>
      </c>
      <c r="D709">
        <v>24</v>
      </c>
      <c r="E709" t="s">
        <v>30</v>
      </c>
      <c r="F709" t="s">
        <v>31</v>
      </c>
      <c r="G709">
        <v>286</v>
      </c>
      <c r="H709">
        <v>10011414</v>
      </c>
      <c r="I709">
        <v>15000</v>
      </c>
      <c r="J709">
        <v>15000</v>
      </c>
      <c r="K709" s="6">
        <v>46298</v>
      </c>
      <c r="L709" s="7">
        <v>0.91032407407407412</v>
      </c>
    </row>
    <row r="710" spans="1:12" x14ac:dyDescent="0.25">
      <c r="A710" t="s">
        <v>182</v>
      </c>
      <c r="B710">
        <v>436131</v>
      </c>
      <c r="C710">
        <v>1</v>
      </c>
      <c r="D710">
        <v>24</v>
      </c>
      <c r="E710" t="s">
        <v>30</v>
      </c>
      <c r="F710" t="s">
        <v>31</v>
      </c>
      <c r="G710">
        <v>98</v>
      </c>
      <c r="H710">
        <v>10011446</v>
      </c>
      <c r="I710">
        <v>7000</v>
      </c>
      <c r="J710">
        <v>7000</v>
      </c>
      <c r="K710" s="6">
        <v>46298</v>
      </c>
      <c r="L710" s="7">
        <v>0.89680555555555552</v>
      </c>
    </row>
    <row r="711" spans="1:12" x14ac:dyDescent="0.25">
      <c r="A711" t="s">
        <v>182</v>
      </c>
      <c r="B711">
        <v>436131</v>
      </c>
      <c r="C711">
        <v>1</v>
      </c>
      <c r="D711">
        <v>24</v>
      </c>
      <c r="E711" t="s">
        <v>30</v>
      </c>
      <c r="F711" t="s">
        <v>31</v>
      </c>
      <c r="G711">
        <v>98</v>
      </c>
      <c r="H711">
        <v>10011446</v>
      </c>
      <c r="I711">
        <v>7000</v>
      </c>
      <c r="J711">
        <v>6950</v>
      </c>
      <c r="K711" s="6">
        <v>46298</v>
      </c>
      <c r="L711" s="7">
        <v>0.9010069444444444</v>
      </c>
    </row>
    <row r="712" spans="1:12" x14ac:dyDescent="0.25">
      <c r="A712" t="s">
        <v>182</v>
      </c>
      <c r="B712">
        <v>436131</v>
      </c>
      <c r="C712">
        <v>1</v>
      </c>
      <c r="D712">
        <v>24</v>
      </c>
      <c r="E712" t="s">
        <v>30</v>
      </c>
      <c r="F712" t="s">
        <v>31</v>
      </c>
      <c r="G712">
        <v>98</v>
      </c>
      <c r="H712">
        <v>10011446</v>
      </c>
      <c r="I712">
        <v>7000</v>
      </c>
      <c r="J712">
        <v>7000</v>
      </c>
      <c r="K712" s="6">
        <v>46298</v>
      </c>
      <c r="L712" s="7">
        <v>0.90553240740740737</v>
      </c>
    </row>
    <row r="713" spans="1:12" x14ac:dyDescent="0.25">
      <c r="A713" t="s">
        <v>182</v>
      </c>
      <c r="B713">
        <v>436131</v>
      </c>
      <c r="C713">
        <v>1</v>
      </c>
      <c r="D713">
        <v>24</v>
      </c>
      <c r="E713" t="s">
        <v>30</v>
      </c>
      <c r="F713" t="s">
        <v>31</v>
      </c>
      <c r="G713">
        <v>98</v>
      </c>
      <c r="H713">
        <v>10011446</v>
      </c>
      <c r="I713">
        <v>7000</v>
      </c>
      <c r="J713">
        <v>6950</v>
      </c>
      <c r="K713" s="6">
        <v>46298</v>
      </c>
      <c r="L713" s="7">
        <v>0.9114930555555556</v>
      </c>
    </row>
    <row r="714" spans="1:12" x14ac:dyDescent="0.25">
      <c r="A714" t="s">
        <v>182</v>
      </c>
      <c r="B714">
        <v>436131</v>
      </c>
      <c r="C714">
        <v>1</v>
      </c>
      <c r="D714">
        <v>24</v>
      </c>
      <c r="E714" t="s">
        <v>30</v>
      </c>
      <c r="F714" t="s">
        <v>31</v>
      </c>
      <c r="G714">
        <v>505</v>
      </c>
      <c r="H714">
        <v>10011509</v>
      </c>
      <c r="I714">
        <v>5000</v>
      </c>
      <c r="J714">
        <v>5150</v>
      </c>
      <c r="K714" s="6">
        <v>46298</v>
      </c>
      <c r="L714" s="7">
        <v>0.89326388888888886</v>
      </c>
    </row>
    <row r="715" spans="1:12" x14ac:dyDescent="0.25">
      <c r="A715" t="s">
        <v>182</v>
      </c>
      <c r="B715">
        <v>436131</v>
      </c>
      <c r="C715">
        <v>1</v>
      </c>
      <c r="D715">
        <v>24</v>
      </c>
      <c r="E715" t="s">
        <v>30</v>
      </c>
      <c r="F715" t="s">
        <v>31</v>
      </c>
      <c r="G715">
        <v>505</v>
      </c>
      <c r="H715">
        <v>10011509</v>
      </c>
      <c r="I715">
        <v>15000</v>
      </c>
      <c r="J715">
        <v>14850</v>
      </c>
      <c r="K715" s="6">
        <v>46298</v>
      </c>
      <c r="L715" s="7">
        <v>0.89877314814814813</v>
      </c>
    </row>
    <row r="716" spans="1:12" x14ac:dyDescent="0.25">
      <c r="A716" t="s">
        <v>182</v>
      </c>
      <c r="B716">
        <v>436131</v>
      </c>
      <c r="C716">
        <v>1</v>
      </c>
      <c r="D716">
        <v>24</v>
      </c>
      <c r="E716" t="s">
        <v>30</v>
      </c>
      <c r="F716" t="s">
        <v>31</v>
      </c>
      <c r="G716">
        <v>505</v>
      </c>
      <c r="H716">
        <v>10011509</v>
      </c>
      <c r="I716">
        <v>15000</v>
      </c>
      <c r="J716">
        <v>14950</v>
      </c>
      <c r="K716" s="6">
        <v>46298</v>
      </c>
      <c r="L716" s="7">
        <v>0.90280092592592598</v>
      </c>
    </row>
    <row r="717" spans="1:12" x14ac:dyDescent="0.25">
      <c r="A717" t="s">
        <v>182</v>
      </c>
      <c r="B717">
        <v>436131</v>
      </c>
      <c r="C717">
        <v>1</v>
      </c>
      <c r="D717">
        <v>24</v>
      </c>
      <c r="E717" t="s">
        <v>30</v>
      </c>
      <c r="F717" t="s">
        <v>31</v>
      </c>
      <c r="G717">
        <v>505</v>
      </c>
      <c r="H717">
        <v>10011509</v>
      </c>
      <c r="I717">
        <v>15000</v>
      </c>
      <c r="J717">
        <v>14950</v>
      </c>
      <c r="K717" s="6">
        <v>46298</v>
      </c>
      <c r="L717" s="7">
        <v>0.90831018518518514</v>
      </c>
    </row>
    <row r="718" spans="1:12" x14ac:dyDescent="0.25">
      <c r="A718" t="s">
        <v>182</v>
      </c>
      <c r="B718">
        <v>436131</v>
      </c>
      <c r="C718">
        <v>1</v>
      </c>
      <c r="D718">
        <v>24</v>
      </c>
      <c r="E718" t="s">
        <v>30</v>
      </c>
      <c r="F718" t="s">
        <v>31</v>
      </c>
      <c r="G718">
        <v>519</v>
      </c>
      <c r="H718">
        <v>10011529</v>
      </c>
      <c r="I718">
        <v>9500</v>
      </c>
      <c r="J718">
        <v>9400</v>
      </c>
      <c r="K718" s="6">
        <v>46298</v>
      </c>
      <c r="L718" s="7">
        <v>0.90032407407407411</v>
      </c>
    </row>
    <row r="719" spans="1:12" x14ac:dyDescent="0.25">
      <c r="A719" t="s">
        <v>183</v>
      </c>
      <c r="B719">
        <v>436132</v>
      </c>
      <c r="C719">
        <v>1</v>
      </c>
      <c r="D719">
        <v>18</v>
      </c>
      <c r="E719" t="s">
        <v>30</v>
      </c>
      <c r="F719" t="s">
        <v>31</v>
      </c>
      <c r="G719">
        <v>98</v>
      </c>
      <c r="H719">
        <v>10011446</v>
      </c>
      <c r="I719">
        <v>7000</v>
      </c>
      <c r="J719">
        <v>6950</v>
      </c>
      <c r="K719" s="6">
        <v>46298</v>
      </c>
      <c r="L719" s="7">
        <v>0.83652777777777776</v>
      </c>
    </row>
    <row r="720" spans="1:12" x14ac:dyDescent="0.25">
      <c r="A720" t="s">
        <v>183</v>
      </c>
      <c r="B720">
        <v>436132</v>
      </c>
      <c r="C720">
        <v>1</v>
      </c>
      <c r="D720">
        <v>18</v>
      </c>
      <c r="E720" t="s">
        <v>30</v>
      </c>
      <c r="F720" t="s">
        <v>31</v>
      </c>
      <c r="G720">
        <v>98</v>
      </c>
      <c r="H720">
        <v>10011446</v>
      </c>
      <c r="I720">
        <v>7000</v>
      </c>
      <c r="J720">
        <v>7050</v>
      </c>
      <c r="K720" s="6">
        <v>46298</v>
      </c>
      <c r="L720" s="7">
        <v>0.83837962962962964</v>
      </c>
    </row>
    <row r="721" spans="1:12" x14ac:dyDescent="0.25">
      <c r="A721" t="s">
        <v>183</v>
      </c>
      <c r="B721">
        <v>436132</v>
      </c>
      <c r="C721">
        <v>1</v>
      </c>
      <c r="D721">
        <v>18</v>
      </c>
      <c r="E721" t="s">
        <v>30</v>
      </c>
      <c r="F721" t="s">
        <v>31</v>
      </c>
      <c r="G721">
        <v>947</v>
      </c>
      <c r="H721">
        <v>10011657</v>
      </c>
      <c r="I721">
        <v>10000</v>
      </c>
      <c r="J721">
        <v>9950</v>
      </c>
      <c r="K721" s="6">
        <v>46298</v>
      </c>
      <c r="L721" s="7">
        <v>0.83787037037037038</v>
      </c>
    </row>
    <row r="722" spans="1:12" x14ac:dyDescent="0.25">
      <c r="A722" t="s">
        <v>183</v>
      </c>
      <c r="B722">
        <v>436132</v>
      </c>
      <c r="C722">
        <v>1</v>
      </c>
      <c r="D722">
        <v>18</v>
      </c>
      <c r="E722" t="s">
        <v>30</v>
      </c>
      <c r="F722" t="s">
        <v>31</v>
      </c>
      <c r="G722">
        <v>923</v>
      </c>
      <c r="H722">
        <v>10012360</v>
      </c>
      <c r="I722">
        <v>4500</v>
      </c>
      <c r="J722">
        <v>4800</v>
      </c>
      <c r="K722" s="6">
        <v>46298</v>
      </c>
      <c r="L722" s="7">
        <v>0.8392708333333333</v>
      </c>
    </row>
    <row r="723" spans="1:12" x14ac:dyDescent="0.25">
      <c r="A723" t="s">
        <v>182</v>
      </c>
      <c r="B723">
        <v>436131</v>
      </c>
      <c r="C723">
        <v>1</v>
      </c>
      <c r="D723">
        <v>24</v>
      </c>
      <c r="E723" t="s">
        <v>30</v>
      </c>
      <c r="F723" t="s">
        <v>31</v>
      </c>
      <c r="G723">
        <v>947</v>
      </c>
      <c r="H723">
        <v>10011657</v>
      </c>
      <c r="I723">
        <v>15000</v>
      </c>
      <c r="J723">
        <v>15500</v>
      </c>
      <c r="K723" s="6">
        <v>46298</v>
      </c>
      <c r="L723" s="7">
        <v>0.89619212962962957</v>
      </c>
    </row>
    <row r="724" spans="1:12" x14ac:dyDescent="0.25">
      <c r="A724" t="s">
        <v>184</v>
      </c>
      <c r="B724">
        <v>436132</v>
      </c>
      <c r="C724">
        <v>1</v>
      </c>
      <c r="D724">
        <v>14</v>
      </c>
      <c r="E724" t="s">
        <v>30</v>
      </c>
      <c r="F724" t="s">
        <v>31</v>
      </c>
      <c r="G724">
        <v>98</v>
      </c>
      <c r="H724">
        <v>10011446</v>
      </c>
      <c r="I724">
        <v>7000</v>
      </c>
      <c r="J724">
        <v>7000</v>
      </c>
      <c r="K724" s="6">
        <v>46298</v>
      </c>
      <c r="L724" s="7">
        <v>0.93805555555555553</v>
      </c>
    </row>
    <row r="725" spans="1:12" x14ac:dyDescent="0.25">
      <c r="A725" t="s">
        <v>184</v>
      </c>
      <c r="B725">
        <v>436132</v>
      </c>
      <c r="C725">
        <v>1</v>
      </c>
      <c r="D725">
        <v>14</v>
      </c>
      <c r="E725" t="s">
        <v>30</v>
      </c>
      <c r="F725" t="s">
        <v>31</v>
      </c>
      <c r="G725">
        <v>98</v>
      </c>
      <c r="H725">
        <v>10011446</v>
      </c>
      <c r="I725">
        <v>7000</v>
      </c>
      <c r="J725">
        <v>6950</v>
      </c>
      <c r="K725" s="6">
        <v>46298</v>
      </c>
      <c r="L725" s="7">
        <v>0.94074074074074077</v>
      </c>
    </row>
    <row r="726" spans="1:12" x14ac:dyDescent="0.25">
      <c r="A726" t="s">
        <v>184</v>
      </c>
      <c r="B726">
        <v>436132</v>
      </c>
      <c r="C726">
        <v>1</v>
      </c>
      <c r="D726">
        <v>14</v>
      </c>
      <c r="E726" t="s">
        <v>30</v>
      </c>
      <c r="F726" t="s">
        <v>31</v>
      </c>
      <c r="G726">
        <v>947</v>
      </c>
      <c r="H726">
        <v>10011657</v>
      </c>
      <c r="I726">
        <v>10000</v>
      </c>
      <c r="J726">
        <v>10050</v>
      </c>
      <c r="K726" s="6">
        <v>46298</v>
      </c>
      <c r="L726" s="7">
        <v>0.94021990740740746</v>
      </c>
    </row>
    <row r="727" spans="1:12" x14ac:dyDescent="0.25">
      <c r="A727" t="s">
        <v>184</v>
      </c>
      <c r="B727">
        <v>436132</v>
      </c>
      <c r="C727">
        <v>1</v>
      </c>
      <c r="D727">
        <v>14</v>
      </c>
      <c r="E727" t="s">
        <v>30</v>
      </c>
      <c r="F727" t="s">
        <v>31</v>
      </c>
      <c r="G727">
        <v>923</v>
      </c>
      <c r="H727">
        <v>10012360</v>
      </c>
      <c r="I727">
        <v>4500</v>
      </c>
      <c r="J727">
        <v>4850</v>
      </c>
      <c r="K727" s="6">
        <v>46298</v>
      </c>
      <c r="L727" s="7">
        <v>0.94201388888888893</v>
      </c>
    </row>
    <row r="728" spans="1:12" x14ac:dyDescent="0.25">
      <c r="A728" t="s">
        <v>183</v>
      </c>
      <c r="B728">
        <v>436132</v>
      </c>
      <c r="C728">
        <v>1</v>
      </c>
      <c r="D728">
        <v>18</v>
      </c>
      <c r="E728" t="s">
        <v>30</v>
      </c>
      <c r="F728" t="s">
        <v>31</v>
      </c>
      <c r="G728">
        <v>286</v>
      </c>
      <c r="H728">
        <v>10011414</v>
      </c>
      <c r="I728">
        <v>11000</v>
      </c>
      <c r="J728">
        <v>11050</v>
      </c>
      <c r="K728" s="6">
        <v>46299</v>
      </c>
      <c r="L728" s="7">
        <v>4.8379629629629627E-2</v>
      </c>
    </row>
    <row r="729" spans="1:12" x14ac:dyDescent="0.25">
      <c r="A729" t="s">
        <v>183</v>
      </c>
      <c r="B729">
        <v>436132</v>
      </c>
      <c r="C729">
        <v>1</v>
      </c>
      <c r="D729">
        <v>18</v>
      </c>
      <c r="E729" t="s">
        <v>30</v>
      </c>
      <c r="F729" t="s">
        <v>31</v>
      </c>
      <c r="G729">
        <v>947</v>
      </c>
      <c r="H729">
        <v>10011657</v>
      </c>
      <c r="I729">
        <v>30000</v>
      </c>
      <c r="J729">
        <v>30200</v>
      </c>
      <c r="K729" s="6">
        <v>46299</v>
      </c>
      <c r="L729" s="7">
        <v>4.704861111111111E-2</v>
      </c>
    </row>
    <row r="730" spans="1:12" x14ac:dyDescent="0.25">
      <c r="A730" t="s">
        <v>183</v>
      </c>
      <c r="B730">
        <v>436132</v>
      </c>
      <c r="C730">
        <v>1</v>
      </c>
      <c r="D730">
        <v>18</v>
      </c>
      <c r="E730" t="s">
        <v>47</v>
      </c>
      <c r="F730" t="s">
        <v>40</v>
      </c>
      <c r="G730">
        <v>444</v>
      </c>
      <c r="H730">
        <v>10012170</v>
      </c>
      <c r="I730">
        <v>24100</v>
      </c>
      <c r="J730">
        <v>24110</v>
      </c>
      <c r="K730" s="6">
        <v>46299</v>
      </c>
      <c r="L730" s="7">
        <v>2.4340277777777777E-2</v>
      </c>
    </row>
    <row r="731" spans="1:12" x14ac:dyDescent="0.25">
      <c r="A731" t="s">
        <v>183</v>
      </c>
      <c r="B731">
        <v>436132</v>
      </c>
      <c r="C731">
        <v>1</v>
      </c>
      <c r="D731">
        <v>18</v>
      </c>
      <c r="E731" t="s">
        <v>47</v>
      </c>
      <c r="F731" t="s">
        <v>40</v>
      </c>
      <c r="G731">
        <v>444</v>
      </c>
      <c r="H731">
        <v>10012170</v>
      </c>
      <c r="I731">
        <v>24100</v>
      </c>
      <c r="J731">
        <v>24130</v>
      </c>
      <c r="K731" s="6">
        <v>46299</v>
      </c>
      <c r="L731" s="7">
        <v>2.4386574074074074E-2</v>
      </c>
    </row>
    <row r="732" spans="1:12" x14ac:dyDescent="0.25">
      <c r="A732" t="s">
        <v>183</v>
      </c>
      <c r="B732">
        <v>436132</v>
      </c>
      <c r="C732">
        <v>1</v>
      </c>
      <c r="D732">
        <v>18</v>
      </c>
      <c r="E732" t="s">
        <v>47</v>
      </c>
      <c r="F732" t="s">
        <v>40</v>
      </c>
      <c r="G732">
        <v>525</v>
      </c>
      <c r="H732">
        <v>10012284</v>
      </c>
      <c r="I732">
        <v>700</v>
      </c>
      <c r="J732">
        <v>680</v>
      </c>
      <c r="K732" s="6">
        <v>46299</v>
      </c>
      <c r="L732" s="7">
        <v>2.7013888888888889E-2</v>
      </c>
    </row>
    <row r="733" spans="1:12" x14ac:dyDescent="0.25">
      <c r="A733" t="s">
        <v>183</v>
      </c>
      <c r="B733">
        <v>436132</v>
      </c>
      <c r="C733">
        <v>1</v>
      </c>
      <c r="D733">
        <v>18</v>
      </c>
      <c r="E733" t="s">
        <v>47</v>
      </c>
      <c r="F733" t="s">
        <v>40</v>
      </c>
      <c r="G733">
        <v>291</v>
      </c>
      <c r="H733">
        <v>10012420</v>
      </c>
      <c r="I733">
        <v>1500</v>
      </c>
      <c r="J733">
        <v>1460</v>
      </c>
      <c r="K733" s="6">
        <v>46299</v>
      </c>
      <c r="L733" s="7">
        <v>2.9224537037037038E-2</v>
      </c>
    </row>
    <row r="734" spans="1:12" x14ac:dyDescent="0.25">
      <c r="A734" t="s">
        <v>183</v>
      </c>
      <c r="B734">
        <v>436132</v>
      </c>
      <c r="C734">
        <v>1</v>
      </c>
      <c r="D734">
        <v>18</v>
      </c>
      <c r="E734" t="s">
        <v>47</v>
      </c>
      <c r="F734" t="s">
        <v>40</v>
      </c>
      <c r="G734">
        <v>984</v>
      </c>
      <c r="H734">
        <v>10031006</v>
      </c>
      <c r="I734">
        <v>12000</v>
      </c>
      <c r="J734">
        <v>11880</v>
      </c>
      <c r="K734" s="6">
        <v>46299</v>
      </c>
      <c r="L734" s="7">
        <v>2.4247685185185185E-2</v>
      </c>
    </row>
    <row r="735" spans="1:12" x14ac:dyDescent="0.25">
      <c r="A735" t="s">
        <v>183</v>
      </c>
      <c r="B735">
        <v>436132</v>
      </c>
      <c r="C735">
        <v>1</v>
      </c>
      <c r="D735">
        <v>18</v>
      </c>
      <c r="E735" t="s">
        <v>47</v>
      </c>
      <c r="F735" t="s">
        <v>40</v>
      </c>
      <c r="G735">
        <v>864</v>
      </c>
      <c r="H735">
        <v>10031008</v>
      </c>
      <c r="I735">
        <v>3800</v>
      </c>
      <c r="J735">
        <v>3700</v>
      </c>
      <c r="K735" s="6">
        <v>46299</v>
      </c>
      <c r="L735" s="7">
        <v>2.4189814814814813E-2</v>
      </c>
    </row>
    <row r="736" spans="1:12" x14ac:dyDescent="0.25">
      <c r="A736" t="s">
        <v>185</v>
      </c>
      <c r="B736">
        <v>436131</v>
      </c>
      <c r="C736">
        <v>1</v>
      </c>
      <c r="D736">
        <v>23</v>
      </c>
      <c r="E736" t="s">
        <v>30</v>
      </c>
      <c r="F736" t="s">
        <v>31</v>
      </c>
      <c r="G736">
        <v>286</v>
      </c>
      <c r="H736">
        <v>10011414</v>
      </c>
      <c r="I736">
        <v>15000</v>
      </c>
      <c r="J736">
        <v>15150</v>
      </c>
      <c r="K736" s="6">
        <v>46299</v>
      </c>
      <c r="L736" s="7">
        <v>8.6643518518518522E-2</v>
      </c>
    </row>
    <row r="737" spans="1:12" x14ac:dyDescent="0.25">
      <c r="A737" t="s">
        <v>185</v>
      </c>
      <c r="B737">
        <v>436131</v>
      </c>
      <c r="C737">
        <v>1</v>
      </c>
      <c r="D737">
        <v>23</v>
      </c>
      <c r="E737" t="s">
        <v>30</v>
      </c>
      <c r="F737" t="s">
        <v>31</v>
      </c>
      <c r="G737">
        <v>286</v>
      </c>
      <c r="H737">
        <v>10011414</v>
      </c>
      <c r="I737">
        <v>15000</v>
      </c>
      <c r="J737">
        <v>15050</v>
      </c>
      <c r="K737" s="6">
        <v>46299</v>
      </c>
      <c r="L737" s="7">
        <v>9.1863425925925932E-2</v>
      </c>
    </row>
    <row r="738" spans="1:12" x14ac:dyDescent="0.25">
      <c r="A738" t="s">
        <v>185</v>
      </c>
      <c r="B738">
        <v>436131</v>
      </c>
      <c r="C738">
        <v>1</v>
      </c>
      <c r="D738">
        <v>23</v>
      </c>
      <c r="E738" t="s">
        <v>30</v>
      </c>
      <c r="F738" t="s">
        <v>31</v>
      </c>
      <c r="G738">
        <v>98</v>
      </c>
      <c r="H738">
        <v>10011446</v>
      </c>
      <c r="I738">
        <v>7000</v>
      </c>
      <c r="J738">
        <v>7000</v>
      </c>
      <c r="K738" s="6">
        <v>46299</v>
      </c>
      <c r="L738" s="7">
        <v>7.5069444444444439E-2</v>
      </c>
    </row>
    <row r="739" spans="1:12" x14ac:dyDescent="0.25">
      <c r="A739" t="s">
        <v>185</v>
      </c>
      <c r="B739">
        <v>436131</v>
      </c>
      <c r="C739">
        <v>1</v>
      </c>
      <c r="D739">
        <v>23</v>
      </c>
      <c r="E739" t="s">
        <v>30</v>
      </c>
      <c r="F739" t="s">
        <v>31</v>
      </c>
      <c r="G739">
        <v>98</v>
      </c>
      <c r="H739">
        <v>10011446</v>
      </c>
      <c r="I739">
        <v>7000</v>
      </c>
      <c r="J739">
        <v>7000</v>
      </c>
      <c r="K739" s="6">
        <v>46299</v>
      </c>
      <c r="L739" s="7">
        <v>8.0960648148148143E-2</v>
      </c>
    </row>
    <row r="740" spans="1:12" x14ac:dyDescent="0.25">
      <c r="A740" t="s">
        <v>185</v>
      </c>
      <c r="B740">
        <v>436131</v>
      </c>
      <c r="C740">
        <v>1</v>
      </c>
      <c r="D740">
        <v>23</v>
      </c>
      <c r="E740" t="s">
        <v>30</v>
      </c>
      <c r="F740" t="s">
        <v>31</v>
      </c>
      <c r="G740">
        <v>98</v>
      </c>
      <c r="H740">
        <v>10011446</v>
      </c>
      <c r="I740">
        <v>7000</v>
      </c>
      <c r="J740">
        <v>7000</v>
      </c>
      <c r="K740" s="6">
        <v>46299</v>
      </c>
      <c r="L740" s="7">
        <v>8.7337962962962964E-2</v>
      </c>
    </row>
    <row r="741" spans="1:12" x14ac:dyDescent="0.25">
      <c r="A741" t="s">
        <v>185</v>
      </c>
      <c r="B741">
        <v>436131</v>
      </c>
      <c r="C741">
        <v>1</v>
      </c>
      <c r="D741">
        <v>23</v>
      </c>
      <c r="E741" t="s">
        <v>30</v>
      </c>
      <c r="F741" t="s">
        <v>31</v>
      </c>
      <c r="G741">
        <v>98</v>
      </c>
      <c r="H741">
        <v>10011446</v>
      </c>
      <c r="I741">
        <v>7000</v>
      </c>
      <c r="J741">
        <v>7050</v>
      </c>
      <c r="K741" s="6">
        <v>46299</v>
      </c>
      <c r="L741" s="7">
        <v>9.2453703703703705E-2</v>
      </c>
    </row>
    <row r="742" spans="1:12" x14ac:dyDescent="0.25">
      <c r="A742" t="s">
        <v>185</v>
      </c>
      <c r="B742">
        <v>436131</v>
      </c>
      <c r="C742">
        <v>1</v>
      </c>
      <c r="D742">
        <v>23</v>
      </c>
      <c r="E742" t="s">
        <v>30</v>
      </c>
      <c r="F742" t="s">
        <v>31</v>
      </c>
      <c r="G742">
        <v>505</v>
      </c>
      <c r="H742">
        <v>10011509</v>
      </c>
      <c r="I742">
        <v>5000</v>
      </c>
      <c r="J742">
        <v>5050</v>
      </c>
      <c r="K742" s="6">
        <v>46299</v>
      </c>
      <c r="L742" s="7">
        <v>7.0787037037037037E-2</v>
      </c>
    </row>
    <row r="743" spans="1:12" x14ac:dyDescent="0.25">
      <c r="A743" t="s">
        <v>185</v>
      </c>
      <c r="B743">
        <v>436131</v>
      </c>
      <c r="C743">
        <v>1</v>
      </c>
      <c r="D743">
        <v>23</v>
      </c>
      <c r="E743" t="s">
        <v>30</v>
      </c>
      <c r="F743" t="s">
        <v>31</v>
      </c>
      <c r="G743">
        <v>505</v>
      </c>
      <c r="H743">
        <v>10011509</v>
      </c>
      <c r="I743">
        <v>15000</v>
      </c>
      <c r="J743">
        <v>15550</v>
      </c>
      <c r="K743" s="6">
        <v>46299</v>
      </c>
      <c r="L743" s="7">
        <v>7.7175925925925926E-2</v>
      </c>
    </row>
    <row r="744" spans="1:12" x14ac:dyDescent="0.25">
      <c r="A744" t="s">
        <v>185</v>
      </c>
      <c r="B744">
        <v>436131</v>
      </c>
      <c r="C744">
        <v>1</v>
      </c>
      <c r="D744">
        <v>23</v>
      </c>
      <c r="E744" t="s">
        <v>30</v>
      </c>
      <c r="F744" t="s">
        <v>31</v>
      </c>
      <c r="G744">
        <v>505</v>
      </c>
      <c r="H744">
        <v>10011509</v>
      </c>
      <c r="I744">
        <v>14400</v>
      </c>
      <c r="J744">
        <v>14350</v>
      </c>
      <c r="K744" s="6">
        <v>46299</v>
      </c>
      <c r="L744" s="7">
        <v>8.5173611111111117E-2</v>
      </c>
    </row>
    <row r="745" spans="1:12" x14ac:dyDescent="0.25">
      <c r="A745" t="s">
        <v>185</v>
      </c>
      <c r="B745">
        <v>436131</v>
      </c>
      <c r="C745">
        <v>1</v>
      </c>
      <c r="D745">
        <v>23</v>
      </c>
      <c r="E745" t="s">
        <v>30</v>
      </c>
      <c r="F745" t="s">
        <v>31</v>
      </c>
      <c r="G745">
        <v>505</v>
      </c>
      <c r="H745">
        <v>10011509</v>
      </c>
      <c r="I745">
        <v>15000</v>
      </c>
      <c r="J745">
        <v>14900</v>
      </c>
      <c r="K745" s="6">
        <v>46299</v>
      </c>
      <c r="L745" s="7">
        <v>9.0370370370370365E-2</v>
      </c>
    </row>
    <row r="746" spans="1:12" x14ac:dyDescent="0.25">
      <c r="A746" t="s">
        <v>185</v>
      </c>
      <c r="B746">
        <v>436131</v>
      </c>
      <c r="C746">
        <v>1</v>
      </c>
      <c r="D746">
        <v>23</v>
      </c>
      <c r="E746" t="s">
        <v>30</v>
      </c>
      <c r="F746" t="s">
        <v>31</v>
      </c>
      <c r="G746">
        <v>519</v>
      </c>
      <c r="H746">
        <v>10011529</v>
      </c>
      <c r="I746">
        <v>10000</v>
      </c>
      <c r="J746">
        <v>10000</v>
      </c>
      <c r="K746" s="6">
        <v>46299</v>
      </c>
      <c r="L746" s="7">
        <v>8.0312499999999995E-2</v>
      </c>
    </row>
    <row r="747" spans="1:12" x14ac:dyDescent="0.25">
      <c r="A747" t="s">
        <v>184</v>
      </c>
      <c r="B747">
        <v>436132</v>
      </c>
      <c r="C747">
        <v>1</v>
      </c>
      <c r="D747">
        <v>14</v>
      </c>
      <c r="E747" t="s">
        <v>30</v>
      </c>
      <c r="F747" t="s">
        <v>31</v>
      </c>
      <c r="G747">
        <v>286</v>
      </c>
      <c r="H747">
        <v>10011414</v>
      </c>
      <c r="I747">
        <v>10800</v>
      </c>
      <c r="J747">
        <v>10850</v>
      </c>
      <c r="K747" s="6">
        <v>46299</v>
      </c>
      <c r="L747" s="7">
        <v>0.15162037037037038</v>
      </c>
    </row>
    <row r="748" spans="1:12" x14ac:dyDescent="0.25">
      <c r="A748" t="s">
        <v>184</v>
      </c>
      <c r="B748">
        <v>436132</v>
      </c>
      <c r="C748">
        <v>1</v>
      </c>
      <c r="D748">
        <v>14</v>
      </c>
      <c r="E748" t="s">
        <v>30</v>
      </c>
      <c r="F748" t="s">
        <v>31</v>
      </c>
      <c r="G748">
        <v>947</v>
      </c>
      <c r="H748">
        <v>10011657</v>
      </c>
      <c r="I748">
        <v>30000</v>
      </c>
      <c r="J748">
        <v>30200</v>
      </c>
      <c r="K748" s="6">
        <v>46299</v>
      </c>
      <c r="L748" s="7">
        <v>0.15055555555555555</v>
      </c>
    </row>
    <row r="749" spans="1:12" x14ac:dyDescent="0.25">
      <c r="A749" t="s">
        <v>184</v>
      </c>
      <c r="B749">
        <v>436132</v>
      </c>
      <c r="C749">
        <v>1</v>
      </c>
      <c r="D749">
        <v>14</v>
      </c>
      <c r="E749" t="s">
        <v>47</v>
      </c>
      <c r="F749" t="s">
        <v>40</v>
      </c>
      <c r="G749">
        <v>444</v>
      </c>
      <c r="H749">
        <v>10012170</v>
      </c>
      <c r="I749">
        <v>24100</v>
      </c>
      <c r="J749">
        <v>24120</v>
      </c>
      <c r="K749" s="6">
        <v>46299</v>
      </c>
      <c r="L749" s="7">
        <v>0.11344907407407408</v>
      </c>
    </row>
    <row r="750" spans="1:12" x14ac:dyDescent="0.25">
      <c r="A750" t="s">
        <v>184</v>
      </c>
      <c r="B750">
        <v>436132</v>
      </c>
      <c r="C750">
        <v>1</v>
      </c>
      <c r="D750">
        <v>14</v>
      </c>
      <c r="E750" t="s">
        <v>47</v>
      </c>
      <c r="F750" t="s">
        <v>40</v>
      </c>
      <c r="G750">
        <v>444</v>
      </c>
      <c r="H750">
        <v>10012170</v>
      </c>
      <c r="I750">
        <v>24100</v>
      </c>
      <c r="J750">
        <v>24300</v>
      </c>
      <c r="K750" s="6">
        <v>46299</v>
      </c>
      <c r="L750" s="7">
        <v>0.11350694444444444</v>
      </c>
    </row>
    <row r="751" spans="1:12" x14ac:dyDescent="0.25">
      <c r="A751" t="s">
        <v>184</v>
      </c>
      <c r="B751">
        <v>436132</v>
      </c>
      <c r="C751">
        <v>1</v>
      </c>
      <c r="D751">
        <v>14</v>
      </c>
      <c r="E751" t="s">
        <v>47</v>
      </c>
      <c r="F751" t="s">
        <v>40</v>
      </c>
      <c r="G751">
        <v>525</v>
      </c>
      <c r="H751">
        <v>10012284</v>
      </c>
      <c r="I751">
        <v>700</v>
      </c>
      <c r="J751">
        <v>650</v>
      </c>
      <c r="K751" s="6">
        <v>46299</v>
      </c>
      <c r="L751" s="7">
        <v>0.11728009259259259</v>
      </c>
    </row>
    <row r="752" spans="1:12" x14ac:dyDescent="0.25">
      <c r="A752" t="s">
        <v>184</v>
      </c>
      <c r="B752">
        <v>436132</v>
      </c>
      <c r="C752">
        <v>1</v>
      </c>
      <c r="D752">
        <v>14</v>
      </c>
      <c r="E752" t="s">
        <v>47</v>
      </c>
      <c r="F752" t="s">
        <v>40</v>
      </c>
      <c r="G752">
        <v>291</v>
      </c>
      <c r="H752">
        <v>10012420</v>
      </c>
      <c r="I752">
        <v>1500</v>
      </c>
      <c r="J752">
        <v>1460</v>
      </c>
      <c r="K752" s="6">
        <v>46299</v>
      </c>
      <c r="L752" s="7">
        <v>0.1207175925925926</v>
      </c>
    </row>
    <row r="753" spans="1:12" x14ac:dyDescent="0.25">
      <c r="A753" t="s">
        <v>184</v>
      </c>
      <c r="B753">
        <v>436132</v>
      </c>
      <c r="C753">
        <v>1</v>
      </c>
      <c r="D753">
        <v>14</v>
      </c>
      <c r="E753" t="s">
        <v>47</v>
      </c>
      <c r="F753" t="s">
        <v>40</v>
      </c>
      <c r="G753">
        <v>984</v>
      </c>
      <c r="H753">
        <v>10031006</v>
      </c>
      <c r="I753">
        <v>12000</v>
      </c>
      <c r="J753">
        <v>12010</v>
      </c>
      <c r="K753" s="6">
        <v>46299</v>
      </c>
      <c r="L753" s="7">
        <v>0.11335648148148147</v>
      </c>
    </row>
    <row r="754" spans="1:12" x14ac:dyDescent="0.25">
      <c r="A754" t="s">
        <v>184</v>
      </c>
      <c r="B754">
        <v>436132</v>
      </c>
      <c r="C754">
        <v>1</v>
      </c>
      <c r="D754">
        <v>14</v>
      </c>
      <c r="E754" t="s">
        <v>47</v>
      </c>
      <c r="F754" t="s">
        <v>40</v>
      </c>
      <c r="G754">
        <v>864</v>
      </c>
      <c r="H754">
        <v>10031008</v>
      </c>
      <c r="I754">
        <v>3800</v>
      </c>
      <c r="J754">
        <v>3720</v>
      </c>
      <c r="K754" s="6">
        <v>46299</v>
      </c>
      <c r="L754" s="7">
        <v>0.11328703703703703</v>
      </c>
    </row>
    <row r="755" spans="1:12" x14ac:dyDescent="0.25">
      <c r="A755" t="s">
        <v>186</v>
      </c>
      <c r="B755">
        <v>436136</v>
      </c>
      <c r="C755">
        <v>1</v>
      </c>
      <c r="D755">
        <v>4</v>
      </c>
      <c r="E755" t="s">
        <v>30</v>
      </c>
      <c r="F755" t="s">
        <v>31</v>
      </c>
      <c r="G755">
        <v>286</v>
      </c>
      <c r="H755">
        <v>10011414</v>
      </c>
      <c r="I755">
        <v>30800</v>
      </c>
      <c r="J755">
        <v>30850</v>
      </c>
      <c r="K755" s="6">
        <v>46299</v>
      </c>
      <c r="L755" s="7">
        <v>3.2025462962962964E-2</v>
      </c>
    </row>
    <row r="756" spans="1:12" x14ac:dyDescent="0.25">
      <c r="A756" t="s">
        <v>186</v>
      </c>
      <c r="B756">
        <v>436136</v>
      </c>
      <c r="C756">
        <v>1</v>
      </c>
      <c r="D756">
        <v>4</v>
      </c>
      <c r="E756" t="s">
        <v>30</v>
      </c>
      <c r="F756" t="s">
        <v>31</v>
      </c>
      <c r="G756">
        <v>505</v>
      </c>
      <c r="H756">
        <v>10011509</v>
      </c>
      <c r="I756">
        <v>5000</v>
      </c>
      <c r="J756">
        <v>5200</v>
      </c>
      <c r="K756" s="6">
        <v>46299</v>
      </c>
      <c r="L756" s="7">
        <v>1.667824074074074E-2</v>
      </c>
    </row>
    <row r="757" spans="1:12" x14ac:dyDescent="0.25">
      <c r="A757" t="s">
        <v>186</v>
      </c>
      <c r="B757">
        <v>436136</v>
      </c>
      <c r="C757">
        <v>1</v>
      </c>
      <c r="D757">
        <v>4</v>
      </c>
      <c r="E757" t="s">
        <v>30</v>
      </c>
      <c r="F757" t="s">
        <v>31</v>
      </c>
      <c r="G757">
        <v>505</v>
      </c>
      <c r="H757">
        <v>10011509</v>
      </c>
      <c r="I757">
        <v>15000</v>
      </c>
      <c r="J757">
        <v>15450</v>
      </c>
      <c r="K757" s="6">
        <v>46299</v>
      </c>
      <c r="L757" s="7">
        <v>2.2129629629629631E-2</v>
      </c>
    </row>
    <row r="758" spans="1:12" x14ac:dyDescent="0.25">
      <c r="A758" t="s">
        <v>186</v>
      </c>
      <c r="B758">
        <v>436136</v>
      </c>
      <c r="C758">
        <v>1</v>
      </c>
      <c r="D758">
        <v>4</v>
      </c>
      <c r="E758" t="s">
        <v>30</v>
      </c>
      <c r="F758" t="s">
        <v>31</v>
      </c>
      <c r="G758">
        <v>505</v>
      </c>
      <c r="H758">
        <v>10011509</v>
      </c>
      <c r="I758">
        <v>14000</v>
      </c>
      <c r="J758">
        <v>14000</v>
      </c>
      <c r="K758" s="6">
        <v>46299</v>
      </c>
      <c r="L758" s="7">
        <v>2.6458333333333334E-2</v>
      </c>
    </row>
    <row r="759" spans="1:12" x14ac:dyDescent="0.25">
      <c r="A759" t="s">
        <v>186</v>
      </c>
      <c r="B759">
        <v>436136</v>
      </c>
      <c r="C759">
        <v>1</v>
      </c>
      <c r="D759">
        <v>4</v>
      </c>
      <c r="E759" t="s">
        <v>30</v>
      </c>
      <c r="F759" t="s">
        <v>31</v>
      </c>
      <c r="G759">
        <v>519</v>
      </c>
      <c r="H759">
        <v>10011529</v>
      </c>
      <c r="I759">
        <v>10000</v>
      </c>
      <c r="J759">
        <v>10500</v>
      </c>
      <c r="K759" s="6">
        <v>46299</v>
      </c>
      <c r="L759" s="7">
        <v>2.3206018518518518E-2</v>
      </c>
    </row>
    <row r="760" spans="1:12" x14ac:dyDescent="0.25">
      <c r="A760" t="s">
        <v>186</v>
      </c>
      <c r="B760">
        <v>436136</v>
      </c>
      <c r="C760">
        <v>1</v>
      </c>
      <c r="D760">
        <v>4</v>
      </c>
      <c r="E760" t="s">
        <v>30</v>
      </c>
      <c r="F760" t="s">
        <v>31</v>
      </c>
      <c r="G760">
        <v>947</v>
      </c>
      <c r="H760">
        <v>10011657</v>
      </c>
      <c r="I760">
        <v>15000</v>
      </c>
      <c r="J760">
        <v>15000</v>
      </c>
      <c r="K760" s="6">
        <v>46299</v>
      </c>
      <c r="L760" s="7">
        <v>1.9988425925925927E-2</v>
      </c>
    </row>
    <row r="761" spans="1:12" x14ac:dyDescent="0.25">
      <c r="A761" t="s">
        <v>187</v>
      </c>
      <c r="B761">
        <v>436137</v>
      </c>
      <c r="C761">
        <v>1</v>
      </c>
      <c r="D761">
        <v>19</v>
      </c>
      <c r="E761" t="s">
        <v>47</v>
      </c>
      <c r="F761" t="s">
        <v>48</v>
      </c>
      <c r="G761">
        <v>281</v>
      </c>
      <c r="H761">
        <v>10011414</v>
      </c>
      <c r="I761">
        <v>17000</v>
      </c>
      <c r="J761">
        <v>17050</v>
      </c>
      <c r="K761" s="6">
        <v>46299</v>
      </c>
      <c r="L761" s="7">
        <v>0.17304398148148148</v>
      </c>
    </row>
    <row r="762" spans="1:12" x14ac:dyDescent="0.25">
      <c r="A762" t="s">
        <v>187</v>
      </c>
      <c r="B762">
        <v>436137</v>
      </c>
      <c r="C762">
        <v>1</v>
      </c>
      <c r="D762">
        <v>19</v>
      </c>
      <c r="E762" t="s">
        <v>30</v>
      </c>
      <c r="F762" t="s">
        <v>31</v>
      </c>
      <c r="G762">
        <v>947</v>
      </c>
      <c r="H762">
        <v>10011657</v>
      </c>
      <c r="I762">
        <v>19800</v>
      </c>
      <c r="J762">
        <v>19800</v>
      </c>
      <c r="K762" s="6">
        <v>46299</v>
      </c>
      <c r="L762" s="7">
        <v>5.662037037037037E-2</v>
      </c>
    </row>
    <row r="763" spans="1:12" x14ac:dyDescent="0.25">
      <c r="A763" t="s">
        <v>187</v>
      </c>
      <c r="B763">
        <v>436137</v>
      </c>
      <c r="C763">
        <v>1</v>
      </c>
      <c r="D763">
        <v>19</v>
      </c>
      <c r="E763" t="s">
        <v>47</v>
      </c>
      <c r="F763" t="s">
        <v>40</v>
      </c>
      <c r="G763">
        <v>444</v>
      </c>
      <c r="H763">
        <v>10012170</v>
      </c>
      <c r="I763">
        <v>24100</v>
      </c>
      <c r="J763">
        <v>24010</v>
      </c>
      <c r="K763" s="6">
        <v>46299</v>
      </c>
      <c r="L763" s="7">
        <v>0.16773148148148148</v>
      </c>
    </row>
    <row r="764" spans="1:12" x14ac:dyDescent="0.25">
      <c r="A764" t="s">
        <v>187</v>
      </c>
      <c r="B764">
        <v>436137</v>
      </c>
      <c r="C764">
        <v>1</v>
      </c>
      <c r="D764">
        <v>19</v>
      </c>
      <c r="E764" t="s">
        <v>30</v>
      </c>
      <c r="F764" t="s">
        <v>31</v>
      </c>
      <c r="G764">
        <v>923</v>
      </c>
      <c r="H764">
        <v>10012360</v>
      </c>
      <c r="I764">
        <v>4500</v>
      </c>
      <c r="J764">
        <v>4800</v>
      </c>
      <c r="K764" s="6">
        <v>46299</v>
      </c>
      <c r="L764" s="7">
        <v>5.8935185185185188E-2</v>
      </c>
    </row>
    <row r="765" spans="1:12" x14ac:dyDescent="0.25">
      <c r="A765" t="s">
        <v>187</v>
      </c>
      <c r="B765">
        <v>436137</v>
      </c>
      <c r="C765">
        <v>1</v>
      </c>
      <c r="D765">
        <v>19</v>
      </c>
      <c r="E765" t="s">
        <v>47</v>
      </c>
      <c r="F765" t="s">
        <v>40</v>
      </c>
      <c r="G765">
        <v>984</v>
      </c>
      <c r="H765">
        <v>10031006</v>
      </c>
      <c r="I765">
        <v>13500</v>
      </c>
      <c r="J765">
        <v>13510</v>
      </c>
      <c r="K765" s="6">
        <v>46299</v>
      </c>
      <c r="L765" s="7">
        <v>0.15541666666666668</v>
      </c>
    </row>
    <row r="766" spans="1:12" x14ac:dyDescent="0.25">
      <c r="A766" t="s">
        <v>187</v>
      </c>
      <c r="B766">
        <v>436137</v>
      </c>
      <c r="C766">
        <v>1</v>
      </c>
      <c r="D766">
        <v>19</v>
      </c>
      <c r="E766" t="s">
        <v>47</v>
      </c>
      <c r="F766" t="s">
        <v>40</v>
      </c>
      <c r="G766">
        <v>864</v>
      </c>
      <c r="H766">
        <v>10031008</v>
      </c>
      <c r="I766">
        <v>3800</v>
      </c>
      <c r="J766">
        <v>3720</v>
      </c>
      <c r="K766" s="6">
        <v>46299</v>
      </c>
      <c r="L766" s="7">
        <v>0.15537037037037038</v>
      </c>
    </row>
    <row r="767" spans="1:12" x14ac:dyDescent="0.25">
      <c r="A767" t="s">
        <v>188</v>
      </c>
      <c r="B767">
        <v>436138</v>
      </c>
      <c r="C767">
        <v>1</v>
      </c>
      <c r="D767">
        <v>17</v>
      </c>
      <c r="E767" t="s">
        <v>47</v>
      </c>
      <c r="F767" t="s">
        <v>48</v>
      </c>
      <c r="G767">
        <v>281</v>
      </c>
      <c r="H767">
        <v>10011414</v>
      </c>
      <c r="I767">
        <v>25000</v>
      </c>
      <c r="J767">
        <v>25050</v>
      </c>
      <c r="K767" s="6">
        <v>46299</v>
      </c>
      <c r="L767" s="7">
        <v>0.2167476851851852</v>
      </c>
    </row>
    <row r="768" spans="1:12" x14ac:dyDescent="0.25">
      <c r="A768" t="s">
        <v>188</v>
      </c>
      <c r="B768">
        <v>436138</v>
      </c>
      <c r="C768">
        <v>1</v>
      </c>
      <c r="D768">
        <v>17</v>
      </c>
      <c r="E768" t="s">
        <v>30</v>
      </c>
      <c r="F768" t="s">
        <v>31</v>
      </c>
      <c r="G768">
        <v>947</v>
      </c>
      <c r="H768">
        <v>10011657</v>
      </c>
      <c r="I768">
        <v>20000</v>
      </c>
      <c r="J768">
        <v>20100</v>
      </c>
      <c r="K768" s="6">
        <v>46299</v>
      </c>
      <c r="L768" s="7">
        <v>0.10042824074074073</v>
      </c>
    </row>
    <row r="769" spans="1:12" x14ac:dyDescent="0.25">
      <c r="A769" t="s">
        <v>188</v>
      </c>
      <c r="B769">
        <v>436138</v>
      </c>
      <c r="C769">
        <v>1</v>
      </c>
      <c r="D769">
        <v>17</v>
      </c>
      <c r="E769" t="s">
        <v>47</v>
      </c>
      <c r="F769" t="s">
        <v>40</v>
      </c>
      <c r="G769">
        <v>444</v>
      </c>
      <c r="H769">
        <v>10012170</v>
      </c>
      <c r="I769">
        <v>24100</v>
      </c>
      <c r="J769">
        <v>24080</v>
      </c>
      <c r="K769" s="6">
        <v>46299</v>
      </c>
      <c r="L769" s="7">
        <v>0.20288194444444443</v>
      </c>
    </row>
    <row r="770" spans="1:12" x14ac:dyDescent="0.25">
      <c r="A770" t="s">
        <v>188</v>
      </c>
      <c r="B770">
        <v>436138</v>
      </c>
      <c r="C770">
        <v>1</v>
      </c>
      <c r="D770">
        <v>17</v>
      </c>
      <c r="E770" t="s">
        <v>47</v>
      </c>
      <c r="F770" t="s">
        <v>40</v>
      </c>
      <c r="G770">
        <v>525</v>
      </c>
      <c r="H770">
        <v>10012284</v>
      </c>
      <c r="I770">
        <v>1900</v>
      </c>
      <c r="J770">
        <v>1870</v>
      </c>
      <c r="K770" s="6">
        <v>46299</v>
      </c>
      <c r="L770" s="7">
        <v>0.20276620370370371</v>
      </c>
    </row>
    <row r="771" spans="1:12" x14ac:dyDescent="0.25">
      <c r="A771" t="s">
        <v>188</v>
      </c>
      <c r="B771">
        <v>436138</v>
      </c>
      <c r="C771">
        <v>1</v>
      </c>
      <c r="D771">
        <v>17</v>
      </c>
      <c r="E771" t="s">
        <v>47</v>
      </c>
      <c r="F771" t="s">
        <v>40</v>
      </c>
      <c r="G771">
        <v>291</v>
      </c>
      <c r="H771">
        <v>10012420</v>
      </c>
      <c r="I771">
        <v>1500</v>
      </c>
      <c r="J771">
        <v>1470</v>
      </c>
      <c r="K771" s="6">
        <v>46299</v>
      </c>
      <c r="L771" s="7">
        <v>0.20795138888888889</v>
      </c>
    </row>
    <row r="772" spans="1:12" x14ac:dyDescent="0.25">
      <c r="A772" t="s">
        <v>189</v>
      </c>
      <c r="B772">
        <v>436139</v>
      </c>
      <c r="C772">
        <v>1</v>
      </c>
      <c r="D772">
        <v>13</v>
      </c>
      <c r="E772" t="s">
        <v>30</v>
      </c>
      <c r="F772" t="s">
        <v>31</v>
      </c>
      <c r="G772">
        <v>286</v>
      </c>
      <c r="H772">
        <v>10011414</v>
      </c>
      <c r="I772">
        <v>10000</v>
      </c>
      <c r="J772">
        <v>9900</v>
      </c>
      <c r="K772" s="6">
        <v>46299</v>
      </c>
      <c r="L772" s="7">
        <v>0.11354166666666667</v>
      </c>
    </row>
    <row r="773" spans="1:12" x14ac:dyDescent="0.25">
      <c r="A773" t="s">
        <v>189</v>
      </c>
      <c r="B773">
        <v>436139</v>
      </c>
      <c r="C773">
        <v>1</v>
      </c>
      <c r="D773">
        <v>13</v>
      </c>
      <c r="E773" t="s">
        <v>30</v>
      </c>
      <c r="F773" t="s">
        <v>31</v>
      </c>
      <c r="G773">
        <v>505</v>
      </c>
      <c r="H773">
        <v>10011509</v>
      </c>
      <c r="I773">
        <v>14800</v>
      </c>
      <c r="J773">
        <v>14750</v>
      </c>
      <c r="K773" s="6">
        <v>46299</v>
      </c>
      <c r="L773" s="7">
        <v>0.11236111111111111</v>
      </c>
    </row>
    <row r="774" spans="1:12" x14ac:dyDescent="0.25">
      <c r="A774" t="s">
        <v>185</v>
      </c>
      <c r="B774">
        <v>436131</v>
      </c>
      <c r="C774">
        <v>1</v>
      </c>
      <c r="D774">
        <v>23</v>
      </c>
      <c r="E774" t="s">
        <v>30</v>
      </c>
      <c r="F774" t="s">
        <v>31</v>
      </c>
      <c r="G774">
        <v>947</v>
      </c>
      <c r="H774">
        <v>10011657</v>
      </c>
      <c r="I774">
        <v>15000</v>
      </c>
      <c r="J774">
        <v>15100</v>
      </c>
      <c r="K774" s="6">
        <v>46299</v>
      </c>
      <c r="L774" s="7">
        <v>7.424768518518518E-2</v>
      </c>
    </row>
    <row r="775" spans="1:12" x14ac:dyDescent="0.25">
      <c r="A775" t="s">
        <v>190</v>
      </c>
      <c r="B775">
        <v>409101</v>
      </c>
      <c r="C775">
        <v>1</v>
      </c>
      <c r="D775">
        <v>24</v>
      </c>
      <c r="E775" t="s">
        <v>39</v>
      </c>
      <c r="F775" t="s">
        <v>42</v>
      </c>
      <c r="G775">
        <v>171</v>
      </c>
      <c r="H775">
        <v>10011004</v>
      </c>
      <c r="I775">
        <v>5000</v>
      </c>
      <c r="J775">
        <v>4850</v>
      </c>
      <c r="K775" s="6">
        <v>46299</v>
      </c>
      <c r="L775" s="7">
        <v>0.18471064814814814</v>
      </c>
    </row>
    <row r="776" spans="1:12" x14ac:dyDescent="0.25">
      <c r="A776" t="s">
        <v>190</v>
      </c>
      <c r="B776">
        <v>409101</v>
      </c>
      <c r="C776">
        <v>1</v>
      </c>
      <c r="D776">
        <v>24</v>
      </c>
      <c r="E776" t="s">
        <v>39</v>
      </c>
      <c r="F776" t="s">
        <v>42</v>
      </c>
      <c r="G776">
        <v>285</v>
      </c>
      <c r="H776">
        <v>10011414</v>
      </c>
      <c r="I776">
        <v>20000</v>
      </c>
      <c r="J776">
        <v>20000</v>
      </c>
      <c r="K776" s="6">
        <v>46299</v>
      </c>
      <c r="L776" s="7">
        <v>0.18289351851851851</v>
      </c>
    </row>
    <row r="777" spans="1:12" x14ac:dyDescent="0.25">
      <c r="A777" t="s">
        <v>190</v>
      </c>
      <c r="B777">
        <v>409101</v>
      </c>
      <c r="C777">
        <v>1</v>
      </c>
      <c r="D777">
        <v>24</v>
      </c>
      <c r="E777" t="s">
        <v>39</v>
      </c>
      <c r="F777" t="s">
        <v>42</v>
      </c>
      <c r="G777">
        <v>285</v>
      </c>
      <c r="H777">
        <v>10011414</v>
      </c>
      <c r="I777">
        <v>20000</v>
      </c>
      <c r="J777">
        <v>20050</v>
      </c>
      <c r="K777" s="6">
        <v>46299</v>
      </c>
      <c r="L777" s="7">
        <v>0.18962962962962962</v>
      </c>
    </row>
    <row r="778" spans="1:12" x14ac:dyDescent="0.25">
      <c r="A778" t="s">
        <v>190</v>
      </c>
      <c r="B778">
        <v>409101</v>
      </c>
      <c r="C778">
        <v>1</v>
      </c>
      <c r="D778">
        <v>24</v>
      </c>
      <c r="E778" t="s">
        <v>39</v>
      </c>
      <c r="F778" t="s">
        <v>42</v>
      </c>
      <c r="G778">
        <v>285</v>
      </c>
      <c r="H778">
        <v>10011414</v>
      </c>
      <c r="I778">
        <v>25100</v>
      </c>
      <c r="J778">
        <v>25050</v>
      </c>
      <c r="K778" s="6">
        <v>46299</v>
      </c>
      <c r="L778" s="7">
        <v>0.19368055555555555</v>
      </c>
    </row>
    <row r="779" spans="1:12" x14ac:dyDescent="0.25">
      <c r="A779" t="s">
        <v>190</v>
      </c>
      <c r="B779">
        <v>409101</v>
      </c>
      <c r="C779">
        <v>1</v>
      </c>
      <c r="D779">
        <v>24</v>
      </c>
      <c r="E779" t="s">
        <v>39</v>
      </c>
      <c r="F779" t="s">
        <v>42</v>
      </c>
      <c r="G779">
        <v>96</v>
      </c>
      <c r="H779">
        <v>10011446</v>
      </c>
      <c r="I779">
        <v>7000</v>
      </c>
      <c r="J779">
        <v>7200</v>
      </c>
      <c r="K779" s="6">
        <v>46299</v>
      </c>
      <c r="L779" s="7">
        <v>0.18047453703703703</v>
      </c>
    </row>
    <row r="780" spans="1:12" x14ac:dyDescent="0.25">
      <c r="A780" t="s">
        <v>190</v>
      </c>
      <c r="B780">
        <v>409101</v>
      </c>
      <c r="C780">
        <v>1</v>
      </c>
      <c r="D780">
        <v>24</v>
      </c>
      <c r="E780" t="s">
        <v>39</v>
      </c>
      <c r="F780" t="s">
        <v>42</v>
      </c>
      <c r="G780">
        <v>96</v>
      </c>
      <c r="H780">
        <v>10011446</v>
      </c>
      <c r="I780">
        <v>6800</v>
      </c>
      <c r="J780">
        <v>6950</v>
      </c>
      <c r="K780" s="6">
        <v>46299</v>
      </c>
      <c r="L780" s="7">
        <v>0.18718750000000001</v>
      </c>
    </row>
    <row r="781" spans="1:12" x14ac:dyDescent="0.25">
      <c r="A781" t="s">
        <v>190</v>
      </c>
      <c r="B781">
        <v>409101</v>
      </c>
      <c r="C781">
        <v>1</v>
      </c>
      <c r="D781">
        <v>24</v>
      </c>
      <c r="E781" t="s">
        <v>39</v>
      </c>
      <c r="F781" t="s">
        <v>42</v>
      </c>
      <c r="G781">
        <v>96</v>
      </c>
      <c r="H781">
        <v>10011446</v>
      </c>
      <c r="I781">
        <v>7000</v>
      </c>
      <c r="J781">
        <v>6950</v>
      </c>
      <c r="K781" s="6">
        <v>46299</v>
      </c>
      <c r="L781" s="7">
        <v>0.19046296296296297</v>
      </c>
    </row>
    <row r="782" spans="1:12" x14ac:dyDescent="0.25">
      <c r="A782" t="s">
        <v>190</v>
      </c>
      <c r="B782">
        <v>409101</v>
      </c>
      <c r="C782">
        <v>1</v>
      </c>
      <c r="D782">
        <v>24</v>
      </c>
      <c r="E782" t="s">
        <v>39</v>
      </c>
      <c r="F782" t="s">
        <v>42</v>
      </c>
      <c r="G782">
        <v>96</v>
      </c>
      <c r="H782">
        <v>10011446</v>
      </c>
      <c r="I782">
        <v>7000</v>
      </c>
      <c r="J782">
        <v>6950</v>
      </c>
      <c r="K782" s="6">
        <v>46299</v>
      </c>
      <c r="L782" s="7">
        <v>0.19435185185185186</v>
      </c>
    </row>
    <row r="783" spans="1:12" x14ac:dyDescent="0.25">
      <c r="A783" t="s">
        <v>190</v>
      </c>
      <c r="B783">
        <v>409101</v>
      </c>
      <c r="C783">
        <v>1</v>
      </c>
      <c r="D783">
        <v>24</v>
      </c>
      <c r="E783" t="s">
        <v>39</v>
      </c>
      <c r="F783" t="s">
        <v>42</v>
      </c>
      <c r="G783">
        <v>402</v>
      </c>
      <c r="H783">
        <v>10011503</v>
      </c>
      <c r="I783">
        <v>5000</v>
      </c>
      <c r="J783">
        <v>4900</v>
      </c>
      <c r="K783" s="6">
        <v>46299</v>
      </c>
      <c r="L783" s="7">
        <v>0.1769212962962963</v>
      </c>
    </row>
    <row r="784" spans="1:12" x14ac:dyDescent="0.25">
      <c r="A784" t="s">
        <v>190</v>
      </c>
      <c r="B784">
        <v>409101</v>
      </c>
      <c r="C784">
        <v>1</v>
      </c>
      <c r="D784">
        <v>24</v>
      </c>
      <c r="E784" t="s">
        <v>39</v>
      </c>
      <c r="F784" t="s">
        <v>42</v>
      </c>
      <c r="G784">
        <v>402</v>
      </c>
      <c r="H784">
        <v>10011503</v>
      </c>
      <c r="I784">
        <v>14500</v>
      </c>
      <c r="J784">
        <v>14400</v>
      </c>
      <c r="K784" s="6">
        <v>46299</v>
      </c>
      <c r="L784" s="7">
        <v>0.18633101851851852</v>
      </c>
    </row>
    <row r="785" spans="1:12" x14ac:dyDescent="0.25">
      <c r="A785" t="s">
        <v>190</v>
      </c>
      <c r="B785">
        <v>409101</v>
      </c>
      <c r="C785">
        <v>1</v>
      </c>
      <c r="D785">
        <v>24</v>
      </c>
      <c r="E785" t="s">
        <v>39</v>
      </c>
      <c r="F785" t="s">
        <v>42</v>
      </c>
      <c r="G785">
        <v>410</v>
      </c>
      <c r="H785">
        <v>10011512</v>
      </c>
      <c r="I785">
        <v>10000</v>
      </c>
      <c r="J785">
        <v>10250</v>
      </c>
      <c r="K785" s="6">
        <v>46299</v>
      </c>
      <c r="L785" s="7">
        <v>0.17856481481481482</v>
      </c>
    </row>
    <row r="786" spans="1:12" x14ac:dyDescent="0.25">
      <c r="A786" t="s">
        <v>190</v>
      </c>
      <c r="B786">
        <v>409101</v>
      </c>
      <c r="C786">
        <v>1</v>
      </c>
      <c r="D786">
        <v>24</v>
      </c>
      <c r="E786" t="s">
        <v>39</v>
      </c>
      <c r="F786" t="s">
        <v>42</v>
      </c>
      <c r="G786" t="s">
        <v>56</v>
      </c>
      <c r="H786">
        <v>10011512</v>
      </c>
      <c r="I786">
        <v>5000</v>
      </c>
      <c r="J786">
        <v>5200</v>
      </c>
      <c r="K786" s="6">
        <v>46299</v>
      </c>
      <c r="L786" s="7">
        <v>0.17949074074074073</v>
      </c>
    </row>
    <row r="787" spans="1:12" x14ac:dyDescent="0.25">
      <c r="A787" t="s">
        <v>190</v>
      </c>
      <c r="B787">
        <v>409101</v>
      </c>
      <c r="C787">
        <v>1</v>
      </c>
      <c r="D787">
        <v>24</v>
      </c>
      <c r="E787" t="s">
        <v>39</v>
      </c>
      <c r="F787" t="s">
        <v>42</v>
      </c>
      <c r="G787">
        <v>322</v>
      </c>
      <c r="H787">
        <v>10011528</v>
      </c>
      <c r="I787">
        <v>5000</v>
      </c>
      <c r="J787">
        <v>4900</v>
      </c>
      <c r="K787" s="6">
        <v>46299</v>
      </c>
      <c r="L787" s="7">
        <v>0.1840162037037037</v>
      </c>
    </row>
    <row r="788" spans="1:12" x14ac:dyDescent="0.25">
      <c r="A788" t="s">
        <v>191</v>
      </c>
      <c r="B788">
        <v>409102</v>
      </c>
      <c r="C788">
        <v>1</v>
      </c>
      <c r="D788">
        <v>16</v>
      </c>
      <c r="E788" t="s">
        <v>30</v>
      </c>
      <c r="F788" t="s">
        <v>31</v>
      </c>
      <c r="G788">
        <v>286</v>
      </c>
      <c r="H788">
        <v>10011414</v>
      </c>
      <c r="I788">
        <v>34300</v>
      </c>
      <c r="J788">
        <v>34400</v>
      </c>
      <c r="K788" s="6">
        <v>46299</v>
      </c>
      <c r="L788" s="7">
        <v>0.3694675925925926</v>
      </c>
    </row>
    <row r="789" spans="1:12" x14ac:dyDescent="0.25">
      <c r="A789" t="s">
        <v>191</v>
      </c>
      <c r="B789">
        <v>409102</v>
      </c>
      <c r="C789">
        <v>1</v>
      </c>
      <c r="D789">
        <v>16</v>
      </c>
      <c r="E789" t="s">
        <v>30</v>
      </c>
      <c r="F789" t="s">
        <v>31</v>
      </c>
      <c r="G789" t="s">
        <v>58</v>
      </c>
      <c r="H789">
        <v>10011425</v>
      </c>
      <c r="I789">
        <v>5000</v>
      </c>
      <c r="J789">
        <v>5200</v>
      </c>
      <c r="K789" s="6">
        <v>46299</v>
      </c>
      <c r="L789" s="7">
        <v>0.36563657407407407</v>
      </c>
    </row>
    <row r="790" spans="1:12" x14ac:dyDescent="0.25">
      <c r="A790" t="s">
        <v>191</v>
      </c>
      <c r="B790">
        <v>409102</v>
      </c>
      <c r="C790">
        <v>1</v>
      </c>
      <c r="D790">
        <v>16</v>
      </c>
      <c r="E790" t="s">
        <v>30</v>
      </c>
      <c r="F790" t="s">
        <v>31</v>
      </c>
      <c r="G790">
        <v>98</v>
      </c>
      <c r="H790">
        <v>10011446</v>
      </c>
      <c r="I790">
        <v>7000</v>
      </c>
      <c r="J790">
        <v>7000</v>
      </c>
      <c r="K790" s="6">
        <v>46299</v>
      </c>
      <c r="L790" s="7">
        <v>0.13490740740740742</v>
      </c>
    </row>
    <row r="791" spans="1:12" x14ac:dyDescent="0.25">
      <c r="A791" t="s">
        <v>191</v>
      </c>
      <c r="B791">
        <v>409102</v>
      </c>
      <c r="C791">
        <v>1</v>
      </c>
      <c r="D791">
        <v>16</v>
      </c>
      <c r="E791" t="s">
        <v>30</v>
      </c>
      <c r="F791" t="s">
        <v>31</v>
      </c>
      <c r="G791">
        <v>98</v>
      </c>
      <c r="H791">
        <v>10011446</v>
      </c>
      <c r="I791">
        <v>7000</v>
      </c>
      <c r="J791">
        <v>6950</v>
      </c>
      <c r="K791" s="6">
        <v>46299</v>
      </c>
      <c r="L791" s="7">
        <v>0.13894675925925926</v>
      </c>
    </row>
    <row r="792" spans="1:12" x14ac:dyDescent="0.25">
      <c r="A792" t="s">
        <v>191</v>
      </c>
      <c r="B792">
        <v>409102</v>
      </c>
      <c r="C792">
        <v>1</v>
      </c>
      <c r="D792">
        <v>16</v>
      </c>
      <c r="E792" t="s">
        <v>30</v>
      </c>
      <c r="F792" t="s">
        <v>31</v>
      </c>
      <c r="G792">
        <v>405</v>
      </c>
      <c r="H792">
        <v>10011503</v>
      </c>
      <c r="I792">
        <v>10000</v>
      </c>
      <c r="J792">
        <v>10150</v>
      </c>
      <c r="K792" s="6">
        <v>46299</v>
      </c>
      <c r="L792" s="7">
        <v>0.13644675925925925</v>
      </c>
    </row>
    <row r="793" spans="1:12" x14ac:dyDescent="0.25">
      <c r="A793" t="s">
        <v>191</v>
      </c>
      <c r="B793">
        <v>409102</v>
      </c>
      <c r="C793">
        <v>1</v>
      </c>
      <c r="D793">
        <v>16</v>
      </c>
      <c r="E793" t="s">
        <v>47</v>
      </c>
      <c r="F793" t="s">
        <v>40</v>
      </c>
      <c r="G793" t="s">
        <v>43</v>
      </c>
      <c r="H793">
        <v>10011512</v>
      </c>
      <c r="I793">
        <v>8000</v>
      </c>
      <c r="J793">
        <v>7960</v>
      </c>
      <c r="K793" s="6">
        <v>46299</v>
      </c>
      <c r="L793" s="7">
        <v>0.35704861111111114</v>
      </c>
    </row>
    <row r="794" spans="1:12" x14ac:dyDescent="0.25">
      <c r="A794" t="s">
        <v>191</v>
      </c>
      <c r="B794">
        <v>409102</v>
      </c>
      <c r="C794">
        <v>1</v>
      </c>
      <c r="D794">
        <v>16</v>
      </c>
      <c r="E794" t="s">
        <v>30</v>
      </c>
      <c r="F794" t="s">
        <v>31</v>
      </c>
      <c r="G794">
        <v>434</v>
      </c>
      <c r="H794">
        <v>10011513</v>
      </c>
      <c r="I794">
        <v>8000</v>
      </c>
      <c r="J794">
        <v>8000</v>
      </c>
      <c r="K794" s="6">
        <v>46299</v>
      </c>
      <c r="L794" s="7">
        <v>0.13819444444444445</v>
      </c>
    </row>
    <row r="795" spans="1:12" x14ac:dyDescent="0.25">
      <c r="A795" t="s">
        <v>191</v>
      </c>
      <c r="B795">
        <v>409102</v>
      </c>
      <c r="C795">
        <v>1</v>
      </c>
      <c r="D795">
        <v>16</v>
      </c>
      <c r="E795" t="s">
        <v>47</v>
      </c>
      <c r="F795" t="s">
        <v>40</v>
      </c>
      <c r="G795">
        <v>444</v>
      </c>
      <c r="H795">
        <v>10012170</v>
      </c>
      <c r="I795">
        <v>21050</v>
      </c>
      <c r="J795">
        <v>21050</v>
      </c>
      <c r="K795" s="6">
        <v>46299</v>
      </c>
      <c r="L795" s="7">
        <v>0.32693287037037039</v>
      </c>
    </row>
    <row r="796" spans="1:12" x14ac:dyDescent="0.25">
      <c r="A796" t="s">
        <v>191</v>
      </c>
      <c r="B796">
        <v>409102</v>
      </c>
      <c r="C796">
        <v>1</v>
      </c>
      <c r="D796">
        <v>16</v>
      </c>
      <c r="E796" t="s">
        <v>47</v>
      </c>
      <c r="F796" t="s">
        <v>40</v>
      </c>
      <c r="G796">
        <v>444</v>
      </c>
      <c r="H796">
        <v>10012170</v>
      </c>
      <c r="I796">
        <v>21050</v>
      </c>
      <c r="J796">
        <v>21170</v>
      </c>
      <c r="K796" s="6">
        <v>46299</v>
      </c>
      <c r="L796" s="7">
        <v>0.32697916666666665</v>
      </c>
    </row>
    <row r="797" spans="1:12" x14ac:dyDescent="0.25">
      <c r="A797" t="s">
        <v>191</v>
      </c>
      <c r="B797">
        <v>409102</v>
      </c>
      <c r="C797">
        <v>1</v>
      </c>
      <c r="D797">
        <v>16</v>
      </c>
      <c r="E797" t="s">
        <v>47</v>
      </c>
      <c r="F797" t="s">
        <v>40</v>
      </c>
      <c r="G797">
        <v>525</v>
      </c>
      <c r="H797">
        <v>10012284</v>
      </c>
      <c r="I797">
        <v>1900</v>
      </c>
      <c r="J797">
        <v>1850</v>
      </c>
      <c r="K797" s="6">
        <v>46299</v>
      </c>
      <c r="L797" s="7">
        <v>0.35718749999999999</v>
      </c>
    </row>
    <row r="798" spans="1:12" x14ac:dyDescent="0.25">
      <c r="A798" t="s">
        <v>191</v>
      </c>
      <c r="B798">
        <v>409102</v>
      </c>
      <c r="C798">
        <v>1</v>
      </c>
      <c r="D798">
        <v>16</v>
      </c>
      <c r="E798" t="s">
        <v>47</v>
      </c>
      <c r="F798" t="s">
        <v>40</v>
      </c>
      <c r="G798">
        <v>984</v>
      </c>
      <c r="H798">
        <v>10031006</v>
      </c>
      <c r="I798">
        <v>12000</v>
      </c>
      <c r="J798">
        <v>12010</v>
      </c>
      <c r="K798" s="6">
        <v>46299</v>
      </c>
      <c r="L798" s="7">
        <v>0.32687500000000003</v>
      </c>
    </row>
    <row r="799" spans="1:12" x14ac:dyDescent="0.25">
      <c r="A799" t="s">
        <v>191</v>
      </c>
      <c r="B799">
        <v>409102</v>
      </c>
      <c r="C799">
        <v>1</v>
      </c>
      <c r="D799">
        <v>16</v>
      </c>
      <c r="E799" t="s">
        <v>47</v>
      </c>
      <c r="F799" t="s">
        <v>40</v>
      </c>
      <c r="G799">
        <v>864</v>
      </c>
      <c r="H799">
        <v>10031008</v>
      </c>
      <c r="I799">
        <v>4800</v>
      </c>
      <c r="J799">
        <v>4730</v>
      </c>
      <c r="K799" s="6">
        <v>46299</v>
      </c>
      <c r="L799" s="7">
        <v>0.35690972222222223</v>
      </c>
    </row>
    <row r="800" spans="1:12" x14ac:dyDescent="0.25">
      <c r="A800" t="s">
        <v>192</v>
      </c>
      <c r="B800">
        <v>409106</v>
      </c>
      <c r="C800">
        <v>1</v>
      </c>
      <c r="D800">
        <v>15</v>
      </c>
      <c r="E800" t="s">
        <v>39</v>
      </c>
      <c r="F800" t="s">
        <v>42</v>
      </c>
      <c r="G800">
        <v>171</v>
      </c>
      <c r="H800">
        <v>10011004</v>
      </c>
      <c r="I800">
        <v>5000</v>
      </c>
      <c r="J800">
        <v>5000</v>
      </c>
      <c r="K800" s="6">
        <v>46299</v>
      </c>
      <c r="L800" s="7">
        <v>0.21008101851851851</v>
      </c>
    </row>
    <row r="801" spans="1:12" x14ac:dyDescent="0.25">
      <c r="A801" t="s">
        <v>192</v>
      </c>
      <c r="B801">
        <v>409106</v>
      </c>
      <c r="C801">
        <v>1</v>
      </c>
      <c r="D801">
        <v>15</v>
      </c>
      <c r="E801" t="s">
        <v>39</v>
      </c>
      <c r="F801" t="s">
        <v>42</v>
      </c>
      <c r="G801">
        <v>285</v>
      </c>
      <c r="H801">
        <v>10011414</v>
      </c>
      <c r="I801">
        <v>60000</v>
      </c>
      <c r="J801">
        <v>59950</v>
      </c>
      <c r="K801" s="6">
        <v>46299</v>
      </c>
      <c r="L801" s="7">
        <v>0.21503472222222222</v>
      </c>
    </row>
    <row r="802" spans="1:12" x14ac:dyDescent="0.25">
      <c r="A802" t="s">
        <v>192</v>
      </c>
      <c r="B802">
        <v>409106</v>
      </c>
      <c r="C802">
        <v>1</v>
      </c>
      <c r="D802">
        <v>15</v>
      </c>
      <c r="E802" t="s">
        <v>39</v>
      </c>
      <c r="F802" t="s">
        <v>42</v>
      </c>
      <c r="G802">
        <v>402</v>
      </c>
      <c r="H802">
        <v>10011503</v>
      </c>
      <c r="I802">
        <v>5000</v>
      </c>
      <c r="J802">
        <v>5000</v>
      </c>
      <c r="K802" s="6">
        <v>46299</v>
      </c>
      <c r="L802" s="7">
        <v>0.20630787037037038</v>
      </c>
    </row>
    <row r="803" spans="1:12" x14ac:dyDescent="0.25">
      <c r="A803" t="s">
        <v>192</v>
      </c>
      <c r="B803">
        <v>409106</v>
      </c>
      <c r="C803">
        <v>1</v>
      </c>
      <c r="D803">
        <v>15</v>
      </c>
      <c r="E803" t="s">
        <v>39</v>
      </c>
      <c r="F803" t="s">
        <v>42</v>
      </c>
      <c r="G803">
        <v>402</v>
      </c>
      <c r="H803">
        <v>10011503</v>
      </c>
      <c r="I803">
        <v>4700</v>
      </c>
      <c r="J803">
        <v>4650</v>
      </c>
      <c r="K803" s="6">
        <v>46299</v>
      </c>
      <c r="L803" s="7">
        <v>0.20913194444444444</v>
      </c>
    </row>
    <row r="804" spans="1:12" x14ac:dyDescent="0.25">
      <c r="A804" t="s">
        <v>192</v>
      </c>
      <c r="B804">
        <v>409106</v>
      </c>
      <c r="C804">
        <v>1</v>
      </c>
      <c r="D804">
        <v>15</v>
      </c>
      <c r="E804" t="s">
        <v>39</v>
      </c>
      <c r="F804" t="s">
        <v>42</v>
      </c>
      <c r="G804">
        <v>410</v>
      </c>
      <c r="H804">
        <v>10011512</v>
      </c>
      <c r="I804">
        <v>15000</v>
      </c>
      <c r="J804">
        <v>15250</v>
      </c>
      <c r="K804" s="6">
        <v>46299</v>
      </c>
      <c r="L804" s="7">
        <v>0.20797453703703703</v>
      </c>
    </row>
    <row r="805" spans="1:12" x14ac:dyDescent="0.25">
      <c r="A805" t="s">
        <v>193</v>
      </c>
      <c r="B805">
        <v>409107</v>
      </c>
      <c r="C805">
        <v>1</v>
      </c>
      <c r="D805">
        <v>18</v>
      </c>
      <c r="E805" t="s">
        <v>30</v>
      </c>
      <c r="F805" t="s">
        <v>31</v>
      </c>
      <c r="G805">
        <v>286</v>
      </c>
      <c r="H805">
        <v>10011414</v>
      </c>
      <c r="I805">
        <v>10000</v>
      </c>
      <c r="J805">
        <v>10200</v>
      </c>
      <c r="K805" s="6">
        <v>46299</v>
      </c>
      <c r="L805" s="7">
        <v>0.26140046296296299</v>
      </c>
    </row>
    <row r="806" spans="1:12" x14ac:dyDescent="0.25">
      <c r="A806" t="s">
        <v>193</v>
      </c>
      <c r="B806">
        <v>409107</v>
      </c>
      <c r="C806">
        <v>1</v>
      </c>
      <c r="D806">
        <v>18</v>
      </c>
      <c r="E806" t="s">
        <v>30</v>
      </c>
      <c r="F806" t="s">
        <v>31</v>
      </c>
      <c r="G806">
        <v>286</v>
      </c>
      <c r="H806">
        <v>10011414</v>
      </c>
      <c r="I806">
        <v>19800</v>
      </c>
      <c r="J806">
        <v>19800</v>
      </c>
      <c r="K806" s="6">
        <v>46299</v>
      </c>
      <c r="L806" s="7">
        <v>0.40628472222222223</v>
      </c>
    </row>
    <row r="807" spans="1:12" x14ac:dyDescent="0.25">
      <c r="A807" t="s">
        <v>193</v>
      </c>
      <c r="B807">
        <v>409107</v>
      </c>
      <c r="C807">
        <v>1</v>
      </c>
      <c r="D807">
        <v>18</v>
      </c>
      <c r="E807" t="s">
        <v>30</v>
      </c>
      <c r="F807" t="s">
        <v>31</v>
      </c>
      <c r="G807">
        <v>405</v>
      </c>
      <c r="H807">
        <v>10011503</v>
      </c>
      <c r="I807">
        <v>10000</v>
      </c>
      <c r="J807">
        <v>10100</v>
      </c>
      <c r="K807" s="6">
        <v>46299</v>
      </c>
      <c r="L807" s="7">
        <v>0.26005787037037037</v>
      </c>
    </row>
    <row r="808" spans="1:12" x14ac:dyDescent="0.25">
      <c r="A808" t="s">
        <v>193</v>
      </c>
      <c r="B808">
        <v>409107</v>
      </c>
      <c r="C808">
        <v>1</v>
      </c>
      <c r="D808">
        <v>18</v>
      </c>
      <c r="E808" t="s">
        <v>39</v>
      </c>
      <c r="F808" t="s">
        <v>40</v>
      </c>
      <c r="G808">
        <v>444</v>
      </c>
      <c r="H808">
        <v>10012170</v>
      </c>
      <c r="I808">
        <v>21050</v>
      </c>
      <c r="J808">
        <v>21100</v>
      </c>
      <c r="K808" s="6">
        <v>46299</v>
      </c>
      <c r="L808" s="7">
        <v>0.38993055555555556</v>
      </c>
    </row>
    <row r="809" spans="1:12" x14ac:dyDescent="0.25">
      <c r="A809" t="s">
        <v>193</v>
      </c>
      <c r="B809">
        <v>409107</v>
      </c>
      <c r="C809">
        <v>1</v>
      </c>
      <c r="D809">
        <v>18</v>
      </c>
      <c r="E809" t="s">
        <v>39</v>
      </c>
      <c r="F809" t="s">
        <v>40</v>
      </c>
      <c r="G809">
        <v>984</v>
      </c>
      <c r="H809">
        <v>10031006</v>
      </c>
      <c r="I809">
        <v>13500</v>
      </c>
      <c r="J809">
        <v>13500</v>
      </c>
      <c r="K809" s="6">
        <v>46299</v>
      </c>
      <c r="L809" s="7">
        <v>0.38555555555555554</v>
      </c>
    </row>
    <row r="810" spans="1:12" x14ac:dyDescent="0.25">
      <c r="A810" t="s">
        <v>193</v>
      </c>
      <c r="B810">
        <v>409107</v>
      </c>
      <c r="C810">
        <v>1</v>
      </c>
      <c r="D810">
        <v>18</v>
      </c>
      <c r="E810" t="s">
        <v>39</v>
      </c>
      <c r="F810" t="s">
        <v>40</v>
      </c>
      <c r="G810">
        <v>864</v>
      </c>
      <c r="H810">
        <v>10031008</v>
      </c>
      <c r="I810">
        <v>4800</v>
      </c>
      <c r="J810">
        <v>4710</v>
      </c>
      <c r="K810" s="6">
        <v>46299</v>
      </c>
      <c r="L810" s="7">
        <v>0.38550925925925927</v>
      </c>
    </row>
    <row r="811" spans="1:12" x14ac:dyDescent="0.25">
      <c r="A811" t="s">
        <v>194</v>
      </c>
      <c r="B811">
        <v>409108</v>
      </c>
      <c r="C811">
        <v>1</v>
      </c>
      <c r="D811">
        <v>14</v>
      </c>
      <c r="E811" t="s">
        <v>47</v>
      </c>
      <c r="F811" t="s">
        <v>48</v>
      </c>
      <c r="G811">
        <v>281</v>
      </c>
      <c r="H811">
        <v>10011414</v>
      </c>
      <c r="I811">
        <v>20000</v>
      </c>
      <c r="J811">
        <v>20000</v>
      </c>
      <c r="K811" s="6">
        <v>46299</v>
      </c>
      <c r="L811" s="7">
        <v>0.40037037037037038</v>
      </c>
    </row>
    <row r="812" spans="1:12" x14ac:dyDescent="0.25">
      <c r="A812" t="s">
        <v>194</v>
      </c>
      <c r="B812">
        <v>409108</v>
      </c>
      <c r="C812">
        <v>1</v>
      </c>
      <c r="D812">
        <v>14</v>
      </c>
      <c r="E812" t="s">
        <v>30</v>
      </c>
      <c r="F812" t="s">
        <v>31</v>
      </c>
      <c r="G812" t="s">
        <v>58</v>
      </c>
      <c r="H812">
        <v>10011425</v>
      </c>
      <c r="I812">
        <v>5000</v>
      </c>
      <c r="J812">
        <v>4900</v>
      </c>
      <c r="K812" s="6">
        <v>46299</v>
      </c>
      <c r="L812" s="7">
        <v>0.26909722222222221</v>
      </c>
    </row>
    <row r="813" spans="1:12" x14ac:dyDescent="0.25">
      <c r="A813" t="s">
        <v>194</v>
      </c>
      <c r="B813">
        <v>409108</v>
      </c>
      <c r="C813">
        <v>1</v>
      </c>
      <c r="D813">
        <v>14</v>
      </c>
      <c r="E813" t="s">
        <v>30</v>
      </c>
      <c r="F813" t="s">
        <v>31</v>
      </c>
      <c r="G813">
        <v>405</v>
      </c>
      <c r="H813">
        <v>10011503</v>
      </c>
      <c r="I813">
        <v>10000</v>
      </c>
      <c r="J813">
        <v>10100</v>
      </c>
      <c r="K813" s="6">
        <v>46299</v>
      </c>
      <c r="L813" s="7">
        <v>0.26792824074074073</v>
      </c>
    </row>
    <row r="814" spans="1:12" x14ac:dyDescent="0.25">
      <c r="A814" t="s">
        <v>194</v>
      </c>
      <c r="B814">
        <v>409108</v>
      </c>
      <c r="C814">
        <v>1</v>
      </c>
      <c r="D814">
        <v>14</v>
      </c>
      <c r="E814" t="s">
        <v>47</v>
      </c>
      <c r="F814" t="s">
        <v>48</v>
      </c>
      <c r="G814" t="s">
        <v>43</v>
      </c>
      <c r="H814">
        <v>10011512</v>
      </c>
      <c r="I814">
        <v>8000</v>
      </c>
      <c r="J814">
        <v>7900</v>
      </c>
      <c r="K814" s="6">
        <v>46299</v>
      </c>
      <c r="L814" s="7">
        <v>0.39797453703703706</v>
      </c>
    </row>
    <row r="815" spans="1:12" x14ac:dyDescent="0.25">
      <c r="A815" t="s">
        <v>194</v>
      </c>
      <c r="B815">
        <v>409108</v>
      </c>
      <c r="C815">
        <v>1</v>
      </c>
      <c r="D815">
        <v>14</v>
      </c>
      <c r="E815" t="s">
        <v>47</v>
      </c>
      <c r="F815" t="s">
        <v>48</v>
      </c>
      <c r="G815">
        <v>444</v>
      </c>
      <c r="H815">
        <v>10012170</v>
      </c>
      <c r="I815">
        <v>21050</v>
      </c>
      <c r="J815">
        <v>21000</v>
      </c>
      <c r="K815" s="6">
        <v>46299</v>
      </c>
      <c r="L815" s="7">
        <v>0.39524305555555556</v>
      </c>
    </row>
    <row r="816" spans="1:12" x14ac:dyDescent="0.25">
      <c r="A816" t="s">
        <v>194</v>
      </c>
      <c r="B816">
        <v>409108</v>
      </c>
      <c r="C816">
        <v>1</v>
      </c>
      <c r="D816">
        <v>14</v>
      </c>
      <c r="E816" t="s">
        <v>47</v>
      </c>
      <c r="F816" t="s">
        <v>48</v>
      </c>
      <c r="G816">
        <v>525</v>
      </c>
      <c r="H816">
        <v>10012284</v>
      </c>
      <c r="I816">
        <v>3100</v>
      </c>
      <c r="J816">
        <v>3000</v>
      </c>
      <c r="K816" s="6">
        <v>46299</v>
      </c>
      <c r="L816" s="7">
        <v>0.39207175925925924</v>
      </c>
    </row>
    <row r="817" spans="1:12" x14ac:dyDescent="0.25">
      <c r="A817" t="s">
        <v>195</v>
      </c>
      <c r="B817">
        <v>409109</v>
      </c>
      <c r="C817">
        <v>1</v>
      </c>
      <c r="D817">
        <v>4</v>
      </c>
      <c r="E817" t="s">
        <v>30</v>
      </c>
      <c r="F817" t="s">
        <v>31</v>
      </c>
      <c r="G817">
        <v>286</v>
      </c>
      <c r="H817">
        <v>10011414</v>
      </c>
      <c r="I817">
        <v>31100</v>
      </c>
      <c r="J817">
        <v>31150</v>
      </c>
      <c r="K817" s="6">
        <v>46299</v>
      </c>
      <c r="L817" s="7">
        <v>0.38881944444444444</v>
      </c>
    </row>
    <row r="818" spans="1:12" x14ac:dyDescent="0.25">
      <c r="A818" t="s">
        <v>195</v>
      </c>
      <c r="B818">
        <v>409109</v>
      </c>
      <c r="C818">
        <v>1</v>
      </c>
      <c r="D818">
        <v>4</v>
      </c>
      <c r="E818" t="s">
        <v>30</v>
      </c>
      <c r="F818" t="s">
        <v>31</v>
      </c>
      <c r="G818">
        <v>405</v>
      </c>
      <c r="H818">
        <v>10011503</v>
      </c>
      <c r="I818">
        <v>5000</v>
      </c>
      <c r="J818">
        <v>5150</v>
      </c>
      <c r="K818" s="6">
        <v>46299</v>
      </c>
      <c r="L818" s="7">
        <v>0.38520833333333332</v>
      </c>
    </row>
    <row r="819" spans="1:12" x14ac:dyDescent="0.25">
      <c r="A819" t="s">
        <v>195</v>
      </c>
      <c r="B819">
        <v>409109</v>
      </c>
      <c r="C819">
        <v>1</v>
      </c>
      <c r="D819">
        <v>4</v>
      </c>
      <c r="E819" t="s">
        <v>30</v>
      </c>
      <c r="F819" t="s">
        <v>31</v>
      </c>
      <c r="G819">
        <v>434</v>
      </c>
      <c r="H819">
        <v>10011513</v>
      </c>
      <c r="I819">
        <v>8000</v>
      </c>
      <c r="J819">
        <v>8000</v>
      </c>
      <c r="K819" s="6">
        <v>46299</v>
      </c>
      <c r="L819" s="7">
        <v>0.38431712962962961</v>
      </c>
    </row>
    <row r="820" spans="1:12" x14ac:dyDescent="0.25">
      <c r="A820" t="s">
        <v>196</v>
      </c>
      <c r="B820">
        <v>409101</v>
      </c>
      <c r="C820">
        <v>1</v>
      </c>
      <c r="D820">
        <v>23</v>
      </c>
      <c r="E820" t="s">
        <v>39</v>
      </c>
      <c r="F820" t="s">
        <v>42</v>
      </c>
      <c r="G820">
        <v>171</v>
      </c>
      <c r="H820">
        <v>10011004</v>
      </c>
      <c r="I820">
        <v>5000</v>
      </c>
      <c r="J820">
        <v>5650</v>
      </c>
      <c r="K820" s="6">
        <v>46299</v>
      </c>
      <c r="L820" s="7">
        <v>0.33251157407407406</v>
      </c>
    </row>
    <row r="821" spans="1:12" x14ac:dyDescent="0.25">
      <c r="A821" t="s">
        <v>196</v>
      </c>
      <c r="B821">
        <v>409101</v>
      </c>
      <c r="C821">
        <v>1</v>
      </c>
      <c r="D821">
        <v>23</v>
      </c>
      <c r="E821" t="s">
        <v>39</v>
      </c>
      <c r="F821" t="s">
        <v>42</v>
      </c>
      <c r="G821">
        <v>285</v>
      </c>
      <c r="H821">
        <v>10011414</v>
      </c>
      <c r="I821">
        <v>20000</v>
      </c>
      <c r="J821">
        <v>19900</v>
      </c>
      <c r="K821" s="6">
        <v>46299</v>
      </c>
      <c r="L821" s="7">
        <v>0.33025462962962965</v>
      </c>
    </row>
    <row r="822" spans="1:12" x14ac:dyDescent="0.25">
      <c r="A822" t="s">
        <v>196</v>
      </c>
      <c r="B822">
        <v>409101</v>
      </c>
      <c r="C822">
        <v>1</v>
      </c>
      <c r="D822">
        <v>23</v>
      </c>
      <c r="E822" t="s">
        <v>39</v>
      </c>
      <c r="F822" t="s">
        <v>42</v>
      </c>
      <c r="G822">
        <v>285</v>
      </c>
      <c r="H822">
        <v>10011414</v>
      </c>
      <c r="I822">
        <v>19450</v>
      </c>
      <c r="J822">
        <v>19500</v>
      </c>
      <c r="K822" s="6">
        <v>46299</v>
      </c>
      <c r="L822" s="7">
        <v>0.33922453703703703</v>
      </c>
    </row>
    <row r="823" spans="1:12" x14ac:dyDescent="0.25">
      <c r="A823" t="s">
        <v>196</v>
      </c>
      <c r="B823">
        <v>409101</v>
      </c>
      <c r="C823">
        <v>1</v>
      </c>
      <c r="D823">
        <v>23</v>
      </c>
      <c r="E823" t="s">
        <v>39</v>
      </c>
      <c r="F823" t="s">
        <v>42</v>
      </c>
      <c r="G823">
        <v>285</v>
      </c>
      <c r="H823">
        <v>10011414</v>
      </c>
      <c r="I823">
        <v>25100</v>
      </c>
      <c r="J823">
        <v>25150</v>
      </c>
      <c r="K823" s="6">
        <v>46299</v>
      </c>
      <c r="L823" s="7">
        <v>0.34244212962962961</v>
      </c>
    </row>
    <row r="824" spans="1:12" x14ac:dyDescent="0.25">
      <c r="A824" t="s">
        <v>196</v>
      </c>
      <c r="B824">
        <v>409101</v>
      </c>
      <c r="C824">
        <v>1</v>
      </c>
      <c r="D824">
        <v>23</v>
      </c>
      <c r="E824" t="s">
        <v>39</v>
      </c>
      <c r="F824" t="s">
        <v>42</v>
      </c>
      <c r="G824">
        <v>96</v>
      </c>
      <c r="H824">
        <v>10011446</v>
      </c>
      <c r="I824">
        <v>7000</v>
      </c>
      <c r="J824">
        <v>7050</v>
      </c>
      <c r="K824" s="6">
        <v>46299</v>
      </c>
      <c r="L824" s="7">
        <v>0.32758101851851851</v>
      </c>
    </row>
    <row r="825" spans="1:12" x14ac:dyDescent="0.25">
      <c r="A825" t="s">
        <v>196</v>
      </c>
      <c r="B825">
        <v>409101</v>
      </c>
      <c r="C825">
        <v>1</v>
      </c>
      <c r="D825">
        <v>23</v>
      </c>
      <c r="E825" t="s">
        <v>39</v>
      </c>
      <c r="F825" t="s">
        <v>42</v>
      </c>
      <c r="G825">
        <v>96</v>
      </c>
      <c r="H825">
        <v>10011446</v>
      </c>
      <c r="I825">
        <v>7000</v>
      </c>
      <c r="J825">
        <v>7000</v>
      </c>
      <c r="K825" s="6">
        <v>46299</v>
      </c>
      <c r="L825" s="7">
        <v>0.33667824074074076</v>
      </c>
    </row>
    <row r="826" spans="1:12" x14ac:dyDescent="0.25">
      <c r="A826" t="s">
        <v>196</v>
      </c>
      <c r="B826">
        <v>409101</v>
      </c>
      <c r="C826">
        <v>1</v>
      </c>
      <c r="D826">
        <v>23</v>
      </c>
      <c r="E826" t="s">
        <v>39</v>
      </c>
      <c r="F826" t="s">
        <v>42</v>
      </c>
      <c r="G826">
        <v>96</v>
      </c>
      <c r="H826">
        <v>10011446</v>
      </c>
      <c r="I826">
        <v>7000</v>
      </c>
      <c r="J826">
        <v>7050</v>
      </c>
      <c r="K826" s="6">
        <v>46299</v>
      </c>
      <c r="L826" s="7">
        <v>0.33990740740740738</v>
      </c>
    </row>
    <row r="827" spans="1:12" x14ac:dyDescent="0.25">
      <c r="A827" t="s">
        <v>196</v>
      </c>
      <c r="B827">
        <v>409101</v>
      </c>
      <c r="C827">
        <v>1</v>
      </c>
      <c r="D827">
        <v>23</v>
      </c>
      <c r="E827" t="s">
        <v>39</v>
      </c>
      <c r="F827" t="s">
        <v>42</v>
      </c>
      <c r="G827">
        <v>96</v>
      </c>
      <c r="H827">
        <v>10011446</v>
      </c>
      <c r="I827">
        <v>6900</v>
      </c>
      <c r="J827">
        <v>6900</v>
      </c>
      <c r="K827" s="6">
        <v>46299</v>
      </c>
      <c r="L827" s="7">
        <v>0.34304398148148146</v>
      </c>
    </row>
    <row r="828" spans="1:12" x14ac:dyDescent="0.25">
      <c r="A828" t="s">
        <v>196</v>
      </c>
      <c r="B828">
        <v>409101</v>
      </c>
      <c r="C828">
        <v>1</v>
      </c>
      <c r="D828">
        <v>23</v>
      </c>
      <c r="E828" t="s">
        <v>39</v>
      </c>
      <c r="F828" t="s">
        <v>42</v>
      </c>
      <c r="G828">
        <v>402</v>
      </c>
      <c r="H828">
        <v>10011503</v>
      </c>
      <c r="I828">
        <v>5000</v>
      </c>
      <c r="J828">
        <v>4950</v>
      </c>
      <c r="K828" s="6">
        <v>46299</v>
      </c>
      <c r="L828" s="7">
        <v>0.32504629629629628</v>
      </c>
    </row>
    <row r="829" spans="1:12" x14ac:dyDescent="0.25">
      <c r="A829" t="s">
        <v>196</v>
      </c>
      <c r="B829">
        <v>409101</v>
      </c>
      <c r="C829">
        <v>1</v>
      </c>
      <c r="D829">
        <v>23</v>
      </c>
      <c r="E829" t="s">
        <v>39</v>
      </c>
      <c r="F829" t="s">
        <v>42</v>
      </c>
      <c r="G829">
        <v>402</v>
      </c>
      <c r="H829">
        <v>10011503</v>
      </c>
      <c r="I829">
        <v>20200</v>
      </c>
      <c r="J829">
        <v>20400</v>
      </c>
      <c r="K829" s="6">
        <v>46299</v>
      </c>
      <c r="L829" s="7">
        <v>0.33592592592592591</v>
      </c>
    </row>
    <row r="830" spans="1:12" x14ac:dyDescent="0.25">
      <c r="A830" t="s">
        <v>196</v>
      </c>
      <c r="B830">
        <v>409101</v>
      </c>
      <c r="C830">
        <v>1</v>
      </c>
      <c r="D830">
        <v>23</v>
      </c>
      <c r="E830" t="s">
        <v>39</v>
      </c>
      <c r="F830" t="s">
        <v>42</v>
      </c>
      <c r="G830">
        <v>410</v>
      </c>
      <c r="H830">
        <v>10011512</v>
      </c>
      <c r="I830">
        <v>10000</v>
      </c>
      <c r="J830">
        <v>9850</v>
      </c>
      <c r="K830" s="6">
        <v>46299</v>
      </c>
      <c r="L830" s="7">
        <v>0.32663194444444443</v>
      </c>
    </row>
    <row r="831" spans="1:12" x14ac:dyDescent="0.25">
      <c r="A831" t="s">
        <v>196</v>
      </c>
      <c r="B831">
        <v>409101</v>
      </c>
      <c r="C831">
        <v>1</v>
      </c>
      <c r="D831">
        <v>23</v>
      </c>
      <c r="E831" t="s">
        <v>39</v>
      </c>
      <c r="F831" t="s">
        <v>42</v>
      </c>
      <c r="G831">
        <v>322</v>
      </c>
      <c r="H831">
        <v>10011528</v>
      </c>
      <c r="I831">
        <v>5000</v>
      </c>
      <c r="J831">
        <v>5000</v>
      </c>
      <c r="K831" s="6">
        <v>46299</v>
      </c>
      <c r="L831" s="7">
        <v>0.33188657407407407</v>
      </c>
    </row>
    <row r="832" spans="1:12" x14ac:dyDescent="0.25">
      <c r="A832" t="s">
        <v>197</v>
      </c>
      <c r="B832">
        <v>409102</v>
      </c>
      <c r="C832">
        <v>1</v>
      </c>
      <c r="D832">
        <v>12</v>
      </c>
      <c r="E832" t="s">
        <v>30</v>
      </c>
      <c r="F832" t="s">
        <v>31</v>
      </c>
      <c r="G832">
        <v>286</v>
      </c>
      <c r="H832">
        <v>10011414</v>
      </c>
      <c r="I832">
        <v>34000</v>
      </c>
      <c r="J832">
        <v>34150</v>
      </c>
      <c r="K832" s="6">
        <v>46299</v>
      </c>
      <c r="L832" s="7">
        <v>0.46167824074074076</v>
      </c>
    </row>
    <row r="833" spans="1:12" x14ac:dyDescent="0.25">
      <c r="A833" t="s">
        <v>197</v>
      </c>
      <c r="B833">
        <v>409102</v>
      </c>
      <c r="C833">
        <v>1</v>
      </c>
      <c r="D833">
        <v>12</v>
      </c>
      <c r="E833" t="s">
        <v>30</v>
      </c>
      <c r="F833" t="s">
        <v>31</v>
      </c>
      <c r="G833" t="s">
        <v>58</v>
      </c>
      <c r="H833">
        <v>10011425</v>
      </c>
      <c r="I833">
        <v>5000</v>
      </c>
      <c r="J833">
        <v>5100</v>
      </c>
      <c r="K833" s="6">
        <v>46299</v>
      </c>
      <c r="L833" s="7">
        <v>0.45806712962962964</v>
      </c>
    </row>
    <row r="834" spans="1:12" x14ac:dyDescent="0.25">
      <c r="A834" t="s">
        <v>197</v>
      </c>
      <c r="B834">
        <v>409102</v>
      </c>
      <c r="C834">
        <v>1</v>
      </c>
      <c r="D834">
        <v>12</v>
      </c>
      <c r="E834" t="s">
        <v>30</v>
      </c>
      <c r="F834" t="s">
        <v>31</v>
      </c>
      <c r="G834">
        <v>98</v>
      </c>
      <c r="H834">
        <v>10011446</v>
      </c>
      <c r="I834">
        <v>7000</v>
      </c>
      <c r="J834">
        <v>6950</v>
      </c>
      <c r="K834" s="6">
        <v>46299</v>
      </c>
      <c r="L834" s="7">
        <v>0.22354166666666667</v>
      </c>
    </row>
    <row r="835" spans="1:12" x14ac:dyDescent="0.25">
      <c r="A835" t="s">
        <v>197</v>
      </c>
      <c r="B835">
        <v>409102</v>
      </c>
      <c r="C835">
        <v>1</v>
      </c>
      <c r="D835">
        <v>12</v>
      </c>
      <c r="E835" t="s">
        <v>30</v>
      </c>
      <c r="F835" t="s">
        <v>31</v>
      </c>
      <c r="G835">
        <v>98</v>
      </c>
      <c r="H835">
        <v>10011446</v>
      </c>
      <c r="I835">
        <v>7000</v>
      </c>
      <c r="J835">
        <v>7000</v>
      </c>
      <c r="K835" s="6">
        <v>46299</v>
      </c>
      <c r="L835" s="7">
        <v>0.22745370370370371</v>
      </c>
    </row>
    <row r="836" spans="1:12" x14ac:dyDescent="0.25">
      <c r="A836" t="s">
        <v>197</v>
      </c>
      <c r="B836">
        <v>409102</v>
      </c>
      <c r="C836">
        <v>1</v>
      </c>
      <c r="D836">
        <v>12</v>
      </c>
      <c r="E836" t="s">
        <v>30</v>
      </c>
      <c r="F836" t="s">
        <v>31</v>
      </c>
      <c r="G836">
        <v>405</v>
      </c>
      <c r="H836">
        <v>10011503</v>
      </c>
      <c r="I836">
        <v>10000</v>
      </c>
      <c r="J836">
        <v>9950</v>
      </c>
      <c r="K836" s="6">
        <v>46299</v>
      </c>
      <c r="L836" s="7">
        <v>0.22513888888888889</v>
      </c>
    </row>
    <row r="837" spans="1:12" x14ac:dyDescent="0.25">
      <c r="A837" t="s">
        <v>197</v>
      </c>
      <c r="B837">
        <v>409102</v>
      </c>
      <c r="C837">
        <v>1</v>
      </c>
      <c r="D837">
        <v>12</v>
      </c>
      <c r="E837" t="s">
        <v>30</v>
      </c>
      <c r="F837" t="s">
        <v>40</v>
      </c>
      <c r="G837" t="s">
        <v>43</v>
      </c>
      <c r="H837">
        <v>10011512</v>
      </c>
      <c r="I837">
        <v>8000</v>
      </c>
      <c r="J837">
        <v>8010</v>
      </c>
      <c r="K837" s="6">
        <v>46299</v>
      </c>
      <c r="L837" s="7">
        <v>0.45164351851851853</v>
      </c>
    </row>
    <row r="838" spans="1:12" x14ac:dyDescent="0.25">
      <c r="A838" t="s">
        <v>197</v>
      </c>
      <c r="B838">
        <v>409102</v>
      </c>
      <c r="C838">
        <v>1</v>
      </c>
      <c r="D838">
        <v>12</v>
      </c>
      <c r="E838" t="s">
        <v>30</v>
      </c>
      <c r="F838" t="s">
        <v>31</v>
      </c>
      <c r="G838">
        <v>434</v>
      </c>
      <c r="H838">
        <v>10011513</v>
      </c>
      <c r="I838">
        <v>8000</v>
      </c>
      <c r="J838">
        <v>8000</v>
      </c>
      <c r="K838" s="6">
        <v>46299</v>
      </c>
      <c r="L838" s="7">
        <v>0.2267824074074074</v>
      </c>
    </row>
    <row r="839" spans="1:12" x14ac:dyDescent="0.25">
      <c r="A839" t="s">
        <v>197</v>
      </c>
      <c r="B839">
        <v>409102</v>
      </c>
      <c r="C839">
        <v>1</v>
      </c>
      <c r="D839">
        <v>12</v>
      </c>
      <c r="E839" t="s">
        <v>47</v>
      </c>
      <c r="F839" t="s">
        <v>40</v>
      </c>
      <c r="G839">
        <v>444</v>
      </c>
      <c r="H839">
        <v>10012170</v>
      </c>
      <c r="I839">
        <v>21050</v>
      </c>
      <c r="J839">
        <v>21050</v>
      </c>
      <c r="K839" s="6">
        <v>46299</v>
      </c>
      <c r="L839" s="7">
        <v>0.43150462962962965</v>
      </c>
    </row>
    <row r="840" spans="1:12" x14ac:dyDescent="0.25">
      <c r="A840" t="s">
        <v>197</v>
      </c>
      <c r="B840">
        <v>409102</v>
      </c>
      <c r="C840">
        <v>1</v>
      </c>
      <c r="D840">
        <v>12</v>
      </c>
      <c r="E840" t="s">
        <v>47</v>
      </c>
      <c r="F840" t="s">
        <v>40</v>
      </c>
      <c r="G840">
        <v>444</v>
      </c>
      <c r="H840">
        <v>10012170</v>
      </c>
      <c r="I840">
        <v>21050</v>
      </c>
      <c r="J840">
        <v>21060</v>
      </c>
      <c r="K840" s="6">
        <v>46299</v>
      </c>
      <c r="L840" s="7">
        <v>0.43155092592592592</v>
      </c>
    </row>
    <row r="841" spans="1:12" x14ac:dyDescent="0.25">
      <c r="A841" t="s">
        <v>197</v>
      </c>
      <c r="B841">
        <v>409102</v>
      </c>
      <c r="C841">
        <v>1</v>
      </c>
      <c r="D841">
        <v>12</v>
      </c>
      <c r="E841" t="s">
        <v>30</v>
      </c>
      <c r="F841" t="s">
        <v>40</v>
      </c>
      <c r="G841">
        <v>525</v>
      </c>
      <c r="H841">
        <v>10012284</v>
      </c>
      <c r="I841">
        <v>1900</v>
      </c>
      <c r="J841">
        <v>1860</v>
      </c>
      <c r="K841" s="6">
        <v>46299</v>
      </c>
      <c r="L841" s="7">
        <v>0.45168981481481479</v>
      </c>
    </row>
    <row r="842" spans="1:12" x14ac:dyDescent="0.25">
      <c r="A842" t="s">
        <v>197</v>
      </c>
      <c r="B842">
        <v>409102</v>
      </c>
      <c r="C842">
        <v>1</v>
      </c>
      <c r="D842">
        <v>12</v>
      </c>
      <c r="E842" t="s">
        <v>47</v>
      </c>
      <c r="F842" t="s">
        <v>40</v>
      </c>
      <c r="G842">
        <v>984</v>
      </c>
      <c r="H842">
        <v>10031006</v>
      </c>
      <c r="I842">
        <v>12000</v>
      </c>
      <c r="J842">
        <v>11980</v>
      </c>
      <c r="K842" s="6">
        <v>46299</v>
      </c>
      <c r="L842" s="7">
        <v>0.43145833333333333</v>
      </c>
    </row>
    <row r="843" spans="1:12" x14ac:dyDescent="0.25">
      <c r="A843" t="s">
        <v>197</v>
      </c>
      <c r="B843">
        <v>409102</v>
      </c>
      <c r="C843">
        <v>1</v>
      </c>
      <c r="D843">
        <v>12</v>
      </c>
      <c r="E843" t="s">
        <v>47</v>
      </c>
      <c r="F843" t="s">
        <v>40</v>
      </c>
      <c r="G843">
        <v>864</v>
      </c>
      <c r="H843">
        <v>10031008</v>
      </c>
      <c r="I843">
        <v>4800</v>
      </c>
      <c r="J843">
        <v>4730</v>
      </c>
      <c r="K843" s="6">
        <v>46299</v>
      </c>
      <c r="L843" s="7">
        <v>0.43141203703703701</v>
      </c>
    </row>
    <row r="844" spans="1:12" x14ac:dyDescent="0.25">
      <c r="A844" t="s">
        <v>198</v>
      </c>
      <c r="B844">
        <v>409106</v>
      </c>
      <c r="C844">
        <v>1</v>
      </c>
      <c r="D844">
        <v>17</v>
      </c>
      <c r="E844" t="s">
        <v>39</v>
      </c>
      <c r="F844" t="s">
        <v>42</v>
      </c>
      <c r="G844">
        <v>171</v>
      </c>
      <c r="H844">
        <v>10011004</v>
      </c>
      <c r="I844">
        <v>5000</v>
      </c>
      <c r="J844">
        <v>4900</v>
      </c>
      <c r="K844" s="6">
        <v>46299</v>
      </c>
      <c r="L844" s="7">
        <v>0.4392361111111111</v>
      </c>
    </row>
    <row r="845" spans="1:12" x14ac:dyDescent="0.25">
      <c r="A845" t="s">
        <v>198</v>
      </c>
      <c r="B845">
        <v>409106</v>
      </c>
      <c r="C845">
        <v>1</v>
      </c>
      <c r="D845">
        <v>17</v>
      </c>
      <c r="E845" t="s">
        <v>39</v>
      </c>
      <c r="F845" t="s">
        <v>42</v>
      </c>
      <c r="G845">
        <v>285</v>
      </c>
      <c r="H845">
        <v>10011414</v>
      </c>
      <c r="I845">
        <v>60100</v>
      </c>
      <c r="J845">
        <v>60100</v>
      </c>
      <c r="K845" s="6">
        <v>46299</v>
      </c>
      <c r="L845" s="7">
        <v>0.44434027777777779</v>
      </c>
    </row>
    <row r="846" spans="1:12" x14ac:dyDescent="0.25">
      <c r="A846" t="s">
        <v>198</v>
      </c>
      <c r="B846">
        <v>409106</v>
      </c>
      <c r="C846">
        <v>1</v>
      </c>
      <c r="D846">
        <v>17</v>
      </c>
      <c r="E846" t="s">
        <v>39</v>
      </c>
      <c r="F846" t="s">
        <v>42</v>
      </c>
      <c r="G846">
        <v>402</v>
      </c>
      <c r="H846">
        <v>10011503</v>
      </c>
      <c r="I846">
        <v>5000</v>
      </c>
      <c r="J846">
        <v>5000</v>
      </c>
      <c r="K846" s="6">
        <v>46299</v>
      </c>
      <c r="L846" s="7">
        <v>0.43420138888888887</v>
      </c>
    </row>
    <row r="847" spans="1:12" x14ac:dyDescent="0.25">
      <c r="A847" t="s">
        <v>198</v>
      </c>
      <c r="B847">
        <v>409106</v>
      </c>
      <c r="C847">
        <v>1</v>
      </c>
      <c r="D847">
        <v>17</v>
      </c>
      <c r="E847" t="s">
        <v>39</v>
      </c>
      <c r="F847" t="s">
        <v>42</v>
      </c>
      <c r="G847">
        <v>402</v>
      </c>
      <c r="H847">
        <v>10011503</v>
      </c>
      <c r="I847">
        <v>4550</v>
      </c>
      <c r="J847">
        <v>4500</v>
      </c>
      <c r="K847" s="6">
        <v>46299</v>
      </c>
      <c r="L847" s="7">
        <v>0.43710648148148146</v>
      </c>
    </row>
    <row r="848" spans="1:12" x14ac:dyDescent="0.25">
      <c r="A848" t="s">
        <v>198</v>
      </c>
      <c r="B848">
        <v>409106</v>
      </c>
      <c r="C848">
        <v>1</v>
      </c>
      <c r="D848">
        <v>17</v>
      </c>
      <c r="E848" t="s">
        <v>39</v>
      </c>
      <c r="F848" t="s">
        <v>42</v>
      </c>
      <c r="G848">
        <v>410</v>
      </c>
      <c r="H848">
        <v>10011512</v>
      </c>
      <c r="I848">
        <v>15000</v>
      </c>
      <c r="J848">
        <v>15450</v>
      </c>
      <c r="K848" s="6">
        <v>46299</v>
      </c>
      <c r="L848" s="7">
        <v>0.43531249999999999</v>
      </c>
    </row>
    <row r="849" spans="1:12" x14ac:dyDescent="0.25">
      <c r="A849" t="s">
        <v>199</v>
      </c>
      <c r="B849">
        <v>409107</v>
      </c>
      <c r="C849">
        <v>1</v>
      </c>
      <c r="D849">
        <v>19</v>
      </c>
      <c r="E849" t="s">
        <v>30</v>
      </c>
      <c r="F849" t="s">
        <v>31</v>
      </c>
      <c r="G849">
        <v>286</v>
      </c>
      <c r="H849">
        <v>10011414</v>
      </c>
      <c r="I849">
        <v>10000</v>
      </c>
      <c r="J849">
        <v>10000</v>
      </c>
      <c r="K849" s="6">
        <v>46299</v>
      </c>
      <c r="L849" s="7">
        <v>0.37708333333333333</v>
      </c>
    </row>
    <row r="850" spans="1:12" x14ac:dyDescent="0.25">
      <c r="A850" t="s">
        <v>199</v>
      </c>
      <c r="B850">
        <v>409107</v>
      </c>
      <c r="C850">
        <v>1</v>
      </c>
      <c r="D850">
        <v>19</v>
      </c>
      <c r="E850" t="s">
        <v>30</v>
      </c>
      <c r="F850" t="s">
        <v>31</v>
      </c>
      <c r="G850">
        <v>286</v>
      </c>
      <c r="H850">
        <v>10011414</v>
      </c>
      <c r="I850">
        <v>20000</v>
      </c>
      <c r="J850">
        <v>19950</v>
      </c>
      <c r="K850" s="6">
        <v>46299</v>
      </c>
      <c r="L850" s="7">
        <v>0.58100694444444445</v>
      </c>
    </row>
    <row r="851" spans="1:12" x14ac:dyDescent="0.25">
      <c r="A851" t="s">
        <v>199</v>
      </c>
      <c r="B851">
        <v>409107</v>
      </c>
      <c r="C851">
        <v>1</v>
      </c>
      <c r="D851">
        <v>19</v>
      </c>
      <c r="E851" t="s">
        <v>30</v>
      </c>
      <c r="F851" t="s">
        <v>31</v>
      </c>
      <c r="G851">
        <v>405</v>
      </c>
      <c r="H851">
        <v>10011503</v>
      </c>
      <c r="I851">
        <v>10000</v>
      </c>
      <c r="J851">
        <v>10000</v>
      </c>
      <c r="K851" s="6">
        <v>46299</v>
      </c>
      <c r="L851" s="7">
        <v>0.37546296296296294</v>
      </c>
    </row>
    <row r="852" spans="1:12" x14ac:dyDescent="0.25">
      <c r="A852" t="s">
        <v>199</v>
      </c>
      <c r="B852">
        <v>409107</v>
      </c>
      <c r="C852">
        <v>1</v>
      </c>
      <c r="D852">
        <v>19</v>
      </c>
      <c r="E852" t="s">
        <v>30</v>
      </c>
      <c r="F852" t="s">
        <v>40</v>
      </c>
      <c r="G852">
        <v>444</v>
      </c>
      <c r="H852">
        <v>10012170</v>
      </c>
      <c r="I852">
        <v>21050</v>
      </c>
      <c r="J852">
        <v>21140</v>
      </c>
      <c r="K852" s="6">
        <v>46299</v>
      </c>
      <c r="L852" s="7">
        <v>0.47131944444444446</v>
      </c>
    </row>
    <row r="853" spans="1:12" x14ac:dyDescent="0.25">
      <c r="A853" t="s">
        <v>199</v>
      </c>
      <c r="B853">
        <v>409107</v>
      </c>
      <c r="C853">
        <v>1</v>
      </c>
      <c r="D853">
        <v>19</v>
      </c>
      <c r="E853" t="s">
        <v>30</v>
      </c>
      <c r="F853" t="s">
        <v>40</v>
      </c>
      <c r="G853">
        <v>984</v>
      </c>
      <c r="H853">
        <v>10031006</v>
      </c>
      <c r="I853">
        <v>13500</v>
      </c>
      <c r="J853">
        <v>13490</v>
      </c>
      <c r="K853" s="6">
        <v>46299</v>
      </c>
      <c r="L853" s="7">
        <v>0.4712615740740741</v>
      </c>
    </row>
    <row r="854" spans="1:12" x14ac:dyDescent="0.25">
      <c r="A854" t="s">
        <v>199</v>
      </c>
      <c r="B854">
        <v>409107</v>
      </c>
      <c r="C854">
        <v>1</v>
      </c>
      <c r="D854">
        <v>19</v>
      </c>
      <c r="E854" t="s">
        <v>30</v>
      </c>
      <c r="F854" t="s">
        <v>40</v>
      </c>
      <c r="G854">
        <v>864</v>
      </c>
      <c r="H854">
        <v>10031008</v>
      </c>
      <c r="I854">
        <v>4800</v>
      </c>
      <c r="J854">
        <v>4800</v>
      </c>
      <c r="K854" s="6">
        <v>46299</v>
      </c>
      <c r="L854" s="7">
        <v>0.47122685185185187</v>
      </c>
    </row>
    <row r="855" spans="1:12" x14ac:dyDescent="0.25">
      <c r="A855" t="s">
        <v>200</v>
      </c>
      <c r="B855">
        <v>409108</v>
      </c>
      <c r="C855">
        <v>1</v>
      </c>
      <c r="D855">
        <v>15</v>
      </c>
      <c r="E855" t="s">
        <v>47</v>
      </c>
      <c r="F855" t="s">
        <v>48</v>
      </c>
      <c r="G855">
        <v>281</v>
      </c>
      <c r="H855">
        <v>10011414</v>
      </c>
      <c r="I855">
        <v>20000</v>
      </c>
      <c r="J855">
        <v>20000</v>
      </c>
      <c r="K855" s="6">
        <v>46299</v>
      </c>
      <c r="L855" s="7">
        <v>0.44888888888888889</v>
      </c>
    </row>
    <row r="856" spans="1:12" x14ac:dyDescent="0.25">
      <c r="A856" t="s">
        <v>200</v>
      </c>
      <c r="B856">
        <v>409108</v>
      </c>
      <c r="C856">
        <v>1</v>
      </c>
      <c r="D856">
        <v>15</v>
      </c>
      <c r="E856" t="s">
        <v>30</v>
      </c>
      <c r="F856" t="s">
        <v>31</v>
      </c>
      <c r="G856" t="s">
        <v>58</v>
      </c>
      <c r="H856">
        <v>10011425</v>
      </c>
      <c r="I856">
        <v>5000</v>
      </c>
      <c r="J856">
        <v>4950</v>
      </c>
      <c r="K856" s="6">
        <v>46299</v>
      </c>
      <c r="L856" s="7">
        <v>0.43302083333333335</v>
      </c>
    </row>
    <row r="857" spans="1:12" x14ac:dyDescent="0.25">
      <c r="A857" t="s">
        <v>200</v>
      </c>
      <c r="B857">
        <v>409108</v>
      </c>
      <c r="C857">
        <v>1</v>
      </c>
      <c r="D857">
        <v>15</v>
      </c>
      <c r="E857" t="s">
        <v>30</v>
      </c>
      <c r="F857" t="s">
        <v>31</v>
      </c>
      <c r="G857">
        <v>405</v>
      </c>
      <c r="H857">
        <v>10011503</v>
      </c>
      <c r="I857">
        <v>10000</v>
      </c>
      <c r="J857">
        <v>10000</v>
      </c>
      <c r="K857" s="6">
        <v>46299</v>
      </c>
      <c r="L857" s="7">
        <v>0.43178240740740742</v>
      </c>
    </row>
    <row r="858" spans="1:12" x14ac:dyDescent="0.25">
      <c r="A858" t="s">
        <v>200</v>
      </c>
      <c r="B858">
        <v>409108</v>
      </c>
      <c r="C858">
        <v>1</v>
      </c>
      <c r="D858">
        <v>15</v>
      </c>
      <c r="E858" t="s">
        <v>47</v>
      </c>
      <c r="F858" t="s">
        <v>48</v>
      </c>
      <c r="G858" t="s">
        <v>43</v>
      </c>
      <c r="H858">
        <v>10011512</v>
      </c>
      <c r="I858">
        <v>8000</v>
      </c>
      <c r="J858">
        <v>8000</v>
      </c>
      <c r="K858" s="6">
        <v>46299</v>
      </c>
      <c r="L858" s="7">
        <v>0.44591435185185185</v>
      </c>
    </row>
    <row r="859" spans="1:12" x14ac:dyDescent="0.25">
      <c r="A859" t="s">
        <v>200</v>
      </c>
      <c r="B859">
        <v>409108</v>
      </c>
      <c r="C859">
        <v>1</v>
      </c>
      <c r="D859">
        <v>15</v>
      </c>
      <c r="E859" t="s">
        <v>47</v>
      </c>
      <c r="F859" t="s">
        <v>48</v>
      </c>
      <c r="G859">
        <v>444</v>
      </c>
      <c r="H859">
        <v>10012170</v>
      </c>
      <c r="I859">
        <v>21050</v>
      </c>
      <c r="J859">
        <v>21150</v>
      </c>
      <c r="K859" s="6">
        <v>46299</v>
      </c>
      <c r="L859" s="7">
        <v>0.44172453703703701</v>
      </c>
    </row>
    <row r="860" spans="1:12" x14ac:dyDescent="0.25">
      <c r="A860" t="s">
        <v>200</v>
      </c>
      <c r="B860">
        <v>409108</v>
      </c>
      <c r="C860">
        <v>1</v>
      </c>
      <c r="D860">
        <v>15</v>
      </c>
      <c r="E860" t="s">
        <v>47</v>
      </c>
      <c r="F860" t="s">
        <v>48</v>
      </c>
      <c r="G860">
        <v>525</v>
      </c>
      <c r="H860">
        <v>10012284</v>
      </c>
      <c r="I860">
        <v>3100</v>
      </c>
      <c r="J860">
        <v>3100</v>
      </c>
      <c r="K860" s="6">
        <v>46299</v>
      </c>
      <c r="L860" s="7">
        <v>0.43910879629629629</v>
      </c>
    </row>
    <row r="861" spans="1:12" x14ac:dyDescent="0.25">
      <c r="A861" t="s">
        <v>201</v>
      </c>
      <c r="B861">
        <v>409109</v>
      </c>
      <c r="C861">
        <v>1</v>
      </c>
      <c r="D861">
        <v>13</v>
      </c>
      <c r="E861" t="s">
        <v>30</v>
      </c>
      <c r="F861" t="s">
        <v>31</v>
      </c>
      <c r="G861">
        <v>286</v>
      </c>
      <c r="H861">
        <v>10011414</v>
      </c>
      <c r="I861">
        <v>31100</v>
      </c>
      <c r="J861">
        <v>31150</v>
      </c>
      <c r="K861" s="6">
        <v>46299</v>
      </c>
      <c r="L861" s="7">
        <v>0.45019675925925928</v>
      </c>
    </row>
    <row r="862" spans="1:12" x14ac:dyDescent="0.25">
      <c r="A862" t="s">
        <v>201</v>
      </c>
      <c r="B862">
        <v>409109</v>
      </c>
      <c r="C862">
        <v>1</v>
      </c>
      <c r="D862">
        <v>13</v>
      </c>
      <c r="E862" t="s">
        <v>30</v>
      </c>
      <c r="F862" t="s">
        <v>31</v>
      </c>
      <c r="G862">
        <v>405</v>
      </c>
      <c r="H862">
        <v>10011503</v>
      </c>
      <c r="I862">
        <v>5000</v>
      </c>
      <c r="J862">
        <v>5150</v>
      </c>
      <c r="K862" s="6">
        <v>46299</v>
      </c>
      <c r="L862" s="7">
        <v>0.44641203703703702</v>
      </c>
    </row>
    <row r="863" spans="1:12" x14ac:dyDescent="0.25">
      <c r="A863" t="s">
        <v>201</v>
      </c>
      <c r="B863">
        <v>409109</v>
      </c>
      <c r="C863">
        <v>1</v>
      </c>
      <c r="D863">
        <v>13</v>
      </c>
      <c r="E863" t="s">
        <v>30</v>
      </c>
      <c r="F863" t="s">
        <v>31</v>
      </c>
      <c r="G863">
        <v>434</v>
      </c>
      <c r="H863">
        <v>10011513</v>
      </c>
      <c r="I863">
        <v>8000</v>
      </c>
      <c r="J863">
        <v>8050</v>
      </c>
      <c r="K863" s="6">
        <v>46299</v>
      </c>
      <c r="L863" s="7">
        <v>0.44520833333333332</v>
      </c>
    </row>
    <row r="864" spans="1:12" x14ac:dyDescent="0.25">
      <c r="A864" t="s">
        <v>202</v>
      </c>
      <c r="B864">
        <v>409101</v>
      </c>
      <c r="C864">
        <v>1</v>
      </c>
      <c r="D864">
        <v>24</v>
      </c>
      <c r="E864" t="s">
        <v>39</v>
      </c>
      <c r="F864" t="s">
        <v>42</v>
      </c>
      <c r="G864">
        <v>171</v>
      </c>
      <c r="H864">
        <v>10011004</v>
      </c>
      <c r="I864">
        <v>5000</v>
      </c>
      <c r="J864">
        <v>4900</v>
      </c>
      <c r="K864" s="6">
        <v>46299</v>
      </c>
      <c r="L864" s="7">
        <v>0.56521990740740746</v>
      </c>
    </row>
    <row r="865" spans="1:12" x14ac:dyDescent="0.25">
      <c r="A865" t="s">
        <v>202</v>
      </c>
      <c r="B865">
        <v>409101</v>
      </c>
      <c r="C865">
        <v>1</v>
      </c>
      <c r="D865">
        <v>24</v>
      </c>
      <c r="E865" t="s">
        <v>39</v>
      </c>
      <c r="F865" t="s">
        <v>42</v>
      </c>
      <c r="G865">
        <v>285</v>
      </c>
      <c r="H865">
        <v>10011414</v>
      </c>
      <c r="I865">
        <v>20000</v>
      </c>
      <c r="J865">
        <v>19900</v>
      </c>
      <c r="K865" s="6">
        <v>46299</v>
      </c>
      <c r="L865" s="7">
        <v>0.56011574074074078</v>
      </c>
    </row>
    <row r="866" spans="1:12" x14ac:dyDescent="0.25">
      <c r="A866" t="s">
        <v>202</v>
      </c>
      <c r="B866">
        <v>409101</v>
      </c>
      <c r="C866">
        <v>1</v>
      </c>
      <c r="D866">
        <v>24</v>
      </c>
      <c r="E866" t="s">
        <v>39</v>
      </c>
      <c r="F866" t="s">
        <v>42</v>
      </c>
      <c r="G866">
        <v>285</v>
      </c>
      <c r="H866">
        <v>10011414</v>
      </c>
      <c r="I866">
        <v>20200</v>
      </c>
      <c r="J866">
        <v>20250</v>
      </c>
      <c r="K866" s="6">
        <v>46299</v>
      </c>
      <c r="L866" s="7">
        <v>0.57237268518518514</v>
      </c>
    </row>
    <row r="867" spans="1:12" x14ac:dyDescent="0.25">
      <c r="A867" t="s">
        <v>202</v>
      </c>
      <c r="B867">
        <v>409101</v>
      </c>
      <c r="C867">
        <v>1</v>
      </c>
      <c r="D867">
        <v>24</v>
      </c>
      <c r="E867" t="s">
        <v>39</v>
      </c>
      <c r="F867" t="s">
        <v>42</v>
      </c>
      <c r="G867">
        <v>285</v>
      </c>
      <c r="H867">
        <v>10011414</v>
      </c>
      <c r="I867">
        <v>25100</v>
      </c>
      <c r="J867">
        <v>25050</v>
      </c>
      <c r="K867" s="6">
        <v>46299</v>
      </c>
      <c r="L867" s="7">
        <v>0.57621527777777781</v>
      </c>
    </row>
    <row r="868" spans="1:12" x14ac:dyDescent="0.25">
      <c r="A868" t="s">
        <v>202</v>
      </c>
      <c r="B868">
        <v>409101</v>
      </c>
      <c r="C868">
        <v>1</v>
      </c>
      <c r="D868">
        <v>24</v>
      </c>
      <c r="E868" t="s">
        <v>39</v>
      </c>
      <c r="F868" t="s">
        <v>42</v>
      </c>
      <c r="G868">
        <v>96</v>
      </c>
      <c r="H868">
        <v>10011446</v>
      </c>
      <c r="I868">
        <v>7000</v>
      </c>
      <c r="J868">
        <v>7000</v>
      </c>
      <c r="K868" s="6">
        <v>46299</v>
      </c>
      <c r="L868" s="7">
        <v>0.55814814814814817</v>
      </c>
    </row>
    <row r="869" spans="1:12" x14ac:dyDescent="0.25">
      <c r="A869" t="s">
        <v>202</v>
      </c>
      <c r="B869">
        <v>409101</v>
      </c>
      <c r="C869">
        <v>1</v>
      </c>
      <c r="D869">
        <v>24</v>
      </c>
      <c r="E869" t="s">
        <v>39</v>
      </c>
      <c r="F869" t="s">
        <v>42</v>
      </c>
      <c r="G869">
        <v>96</v>
      </c>
      <c r="H869">
        <v>10011446</v>
      </c>
      <c r="I869">
        <v>7000</v>
      </c>
      <c r="J869">
        <v>7000</v>
      </c>
      <c r="K869" s="6">
        <v>46299</v>
      </c>
      <c r="L869" s="7">
        <v>0.56961805555555556</v>
      </c>
    </row>
    <row r="870" spans="1:12" x14ac:dyDescent="0.25">
      <c r="A870" t="s">
        <v>202</v>
      </c>
      <c r="B870">
        <v>409101</v>
      </c>
      <c r="C870">
        <v>1</v>
      </c>
      <c r="D870">
        <v>24</v>
      </c>
      <c r="E870" t="s">
        <v>39</v>
      </c>
      <c r="F870" t="s">
        <v>42</v>
      </c>
      <c r="G870">
        <v>96</v>
      </c>
      <c r="H870">
        <v>10011446</v>
      </c>
      <c r="I870">
        <v>7000</v>
      </c>
      <c r="J870">
        <v>6950</v>
      </c>
      <c r="K870" s="6">
        <v>46299</v>
      </c>
      <c r="L870" s="7">
        <v>0.573125</v>
      </c>
    </row>
    <row r="871" spans="1:12" x14ac:dyDescent="0.25">
      <c r="A871" t="s">
        <v>202</v>
      </c>
      <c r="B871">
        <v>409101</v>
      </c>
      <c r="C871">
        <v>1</v>
      </c>
      <c r="D871">
        <v>24</v>
      </c>
      <c r="E871" t="s">
        <v>39</v>
      </c>
      <c r="F871" t="s">
        <v>42</v>
      </c>
      <c r="G871">
        <v>96</v>
      </c>
      <c r="H871">
        <v>10011446</v>
      </c>
      <c r="I871">
        <v>7000</v>
      </c>
      <c r="J871">
        <v>7050</v>
      </c>
      <c r="K871" s="6">
        <v>46299</v>
      </c>
      <c r="L871" s="7">
        <v>0.57695601851851852</v>
      </c>
    </row>
    <row r="872" spans="1:12" x14ac:dyDescent="0.25">
      <c r="A872" t="s">
        <v>202</v>
      </c>
      <c r="B872">
        <v>409101</v>
      </c>
      <c r="C872">
        <v>1</v>
      </c>
      <c r="D872">
        <v>24</v>
      </c>
      <c r="E872" t="s">
        <v>39</v>
      </c>
      <c r="F872" t="s">
        <v>42</v>
      </c>
      <c r="G872">
        <v>402</v>
      </c>
      <c r="H872">
        <v>10011503</v>
      </c>
      <c r="I872">
        <v>5000</v>
      </c>
      <c r="J872">
        <v>4950</v>
      </c>
      <c r="K872" s="6">
        <v>46299</v>
      </c>
      <c r="L872" s="7">
        <v>0.55505787037037035</v>
      </c>
    </row>
    <row r="873" spans="1:12" x14ac:dyDescent="0.25">
      <c r="A873" t="s">
        <v>202</v>
      </c>
      <c r="B873">
        <v>409101</v>
      </c>
      <c r="C873">
        <v>1</v>
      </c>
      <c r="D873">
        <v>24</v>
      </c>
      <c r="E873" t="s">
        <v>39</v>
      </c>
      <c r="F873" t="s">
        <v>42</v>
      </c>
      <c r="G873">
        <v>402</v>
      </c>
      <c r="H873">
        <v>10011503</v>
      </c>
      <c r="I873">
        <v>20000</v>
      </c>
      <c r="J873">
        <v>20150</v>
      </c>
      <c r="K873" s="6">
        <v>46299</v>
      </c>
      <c r="L873" s="7">
        <v>0.56883101851851847</v>
      </c>
    </row>
    <row r="874" spans="1:12" x14ac:dyDescent="0.25">
      <c r="A874" t="s">
        <v>202</v>
      </c>
      <c r="B874">
        <v>409101</v>
      </c>
      <c r="C874">
        <v>1</v>
      </c>
      <c r="D874">
        <v>24</v>
      </c>
      <c r="E874" t="s">
        <v>39</v>
      </c>
      <c r="F874" t="s">
        <v>42</v>
      </c>
      <c r="G874">
        <v>410</v>
      </c>
      <c r="H874">
        <v>10011512</v>
      </c>
      <c r="I874">
        <v>10000</v>
      </c>
      <c r="J874">
        <v>9900</v>
      </c>
      <c r="K874" s="6">
        <v>46299</v>
      </c>
      <c r="L874" s="7">
        <v>0.5567361111111111</v>
      </c>
    </row>
    <row r="875" spans="1:12" x14ac:dyDescent="0.25">
      <c r="A875" t="s">
        <v>202</v>
      </c>
      <c r="B875">
        <v>409101</v>
      </c>
      <c r="C875">
        <v>1</v>
      </c>
      <c r="D875">
        <v>24</v>
      </c>
      <c r="E875" t="s">
        <v>39</v>
      </c>
      <c r="F875" t="s">
        <v>42</v>
      </c>
      <c r="G875">
        <v>322</v>
      </c>
      <c r="H875">
        <v>10011528</v>
      </c>
      <c r="I875">
        <v>5000</v>
      </c>
      <c r="J875">
        <v>5200</v>
      </c>
      <c r="K875" s="6">
        <v>46299</v>
      </c>
      <c r="L875" s="7">
        <v>0.56209490740740742</v>
      </c>
    </row>
    <row r="876" spans="1:12" x14ac:dyDescent="0.25">
      <c r="A876" t="s">
        <v>203</v>
      </c>
      <c r="B876">
        <v>409102</v>
      </c>
      <c r="C876">
        <v>1</v>
      </c>
      <c r="D876">
        <v>16</v>
      </c>
      <c r="E876" t="s">
        <v>30</v>
      </c>
      <c r="F876" t="s">
        <v>31</v>
      </c>
      <c r="G876">
        <v>286</v>
      </c>
      <c r="H876">
        <v>10011414</v>
      </c>
      <c r="I876">
        <v>34000</v>
      </c>
      <c r="J876">
        <v>34050</v>
      </c>
      <c r="K876" s="6">
        <v>46299</v>
      </c>
      <c r="L876" s="7">
        <v>0.72797453703703707</v>
      </c>
    </row>
    <row r="877" spans="1:12" x14ac:dyDescent="0.25">
      <c r="A877" t="s">
        <v>203</v>
      </c>
      <c r="B877">
        <v>409102</v>
      </c>
      <c r="C877">
        <v>1</v>
      </c>
      <c r="D877">
        <v>16</v>
      </c>
      <c r="E877" t="s">
        <v>30</v>
      </c>
      <c r="F877" t="s">
        <v>31</v>
      </c>
      <c r="G877" t="s">
        <v>58</v>
      </c>
      <c r="H877">
        <v>10011425</v>
      </c>
      <c r="I877">
        <v>5000</v>
      </c>
      <c r="J877">
        <v>5000</v>
      </c>
      <c r="K877" s="6">
        <v>46299</v>
      </c>
      <c r="L877" s="7">
        <v>0.72540509259259256</v>
      </c>
    </row>
    <row r="878" spans="1:12" x14ac:dyDescent="0.25">
      <c r="A878" t="s">
        <v>203</v>
      </c>
      <c r="B878">
        <v>409102</v>
      </c>
      <c r="C878">
        <v>1</v>
      </c>
      <c r="D878">
        <v>16</v>
      </c>
      <c r="E878" t="s">
        <v>30</v>
      </c>
      <c r="F878" t="s">
        <v>31</v>
      </c>
      <c r="G878">
        <v>98</v>
      </c>
      <c r="H878">
        <v>10011446</v>
      </c>
      <c r="I878">
        <v>7000</v>
      </c>
      <c r="J878">
        <v>7100</v>
      </c>
      <c r="K878" s="6">
        <v>46299</v>
      </c>
      <c r="L878" s="7">
        <v>0.59415509259259258</v>
      </c>
    </row>
    <row r="879" spans="1:12" x14ac:dyDescent="0.25">
      <c r="A879" t="s">
        <v>203</v>
      </c>
      <c r="B879">
        <v>409102</v>
      </c>
      <c r="C879">
        <v>1</v>
      </c>
      <c r="D879">
        <v>16</v>
      </c>
      <c r="E879" t="s">
        <v>30</v>
      </c>
      <c r="F879" t="s">
        <v>31</v>
      </c>
      <c r="G879">
        <v>98</v>
      </c>
      <c r="H879">
        <v>10011446</v>
      </c>
      <c r="I879">
        <v>6900</v>
      </c>
      <c r="J879">
        <v>6900</v>
      </c>
      <c r="K879" s="6">
        <v>46299</v>
      </c>
      <c r="L879" s="7">
        <v>0.59759259259259256</v>
      </c>
    </row>
    <row r="880" spans="1:12" x14ac:dyDescent="0.25">
      <c r="A880" t="s">
        <v>203</v>
      </c>
      <c r="B880">
        <v>409102</v>
      </c>
      <c r="C880">
        <v>1</v>
      </c>
      <c r="D880">
        <v>16</v>
      </c>
      <c r="E880" t="s">
        <v>30</v>
      </c>
      <c r="F880" t="s">
        <v>31</v>
      </c>
      <c r="G880">
        <v>405</v>
      </c>
      <c r="H880">
        <v>10011503</v>
      </c>
      <c r="I880">
        <v>9800</v>
      </c>
      <c r="J880">
        <v>9650</v>
      </c>
      <c r="K880" s="6">
        <v>46299</v>
      </c>
      <c r="L880" s="7">
        <v>0.59620370370370368</v>
      </c>
    </row>
    <row r="881" spans="1:12" x14ac:dyDescent="0.25">
      <c r="A881" t="s">
        <v>203</v>
      </c>
      <c r="B881">
        <v>409102</v>
      </c>
      <c r="C881">
        <v>1</v>
      </c>
      <c r="D881">
        <v>16</v>
      </c>
      <c r="E881" t="s">
        <v>47</v>
      </c>
      <c r="F881" t="s">
        <v>40</v>
      </c>
      <c r="G881" t="s">
        <v>43</v>
      </c>
      <c r="H881">
        <v>10011512</v>
      </c>
      <c r="I881">
        <v>8000</v>
      </c>
      <c r="J881">
        <v>8020</v>
      </c>
      <c r="K881" s="6">
        <v>46299</v>
      </c>
      <c r="L881" s="7">
        <v>0.67060185185185184</v>
      </c>
    </row>
    <row r="882" spans="1:12" x14ac:dyDescent="0.25">
      <c r="A882" t="s">
        <v>203</v>
      </c>
      <c r="B882">
        <v>409102</v>
      </c>
      <c r="C882">
        <v>1</v>
      </c>
      <c r="D882">
        <v>16</v>
      </c>
      <c r="E882" t="s">
        <v>30</v>
      </c>
      <c r="F882" t="s">
        <v>31</v>
      </c>
      <c r="G882">
        <v>434</v>
      </c>
      <c r="H882">
        <v>10011513</v>
      </c>
      <c r="I882">
        <v>8000</v>
      </c>
      <c r="J882">
        <v>7950</v>
      </c>
      <c r="K882" s="6">
        <v>46299</v>
      </c>
      <c r="L882" s="7">
        <v>0.59721064814814817</v>
      </c>
    </row>
    <row r="883" spans="1:12" x14ac:dyDescent="0.25">
      <c r="A883" t="s">
        <v>203</v>
      </c>
      <c r="B883">
        <v>409102</v>
      </c>
      <c r="C883">
        <v>1</v>
      </c>
      <c r="D883">
        <v>16</v>
      </c>
      <c r="E883" t="s">
        <v>47</v>
      </c>
      <c r="F883" t="s">
        <v>40</v>
      </c>
      <c r="G883">
        <v>444</v>
      </c>
      <c r="H883">
        <v>10012170</v>
      </c>
      <c r="I883">
        <v>21050</v>
      </c>
      <c r="J883">
        <v>21020</v>
      </c>
      <c r="K883" s="6">
        <v>46299</v>
      </c>
      <c r="L883" s="7">
        <v>0.67046296296296293</v>
      </c>
    </row>
    <row r="884" spans="1:12" x14ac:dyDescent="0.25">
      <c r="A884" t="s">
        <v>203</v>
      </c>
      <c r="B884">
        <v>409102</v>
      </c>
      <c r="C884">
        <v>1</v>
      </c>
      <c r="D884">
        <v>16</v>
      </c>
      <c r="E884" t="s">
        <v>47</v>
      </c>
      <c r="F884" t="s">
        <v>40</v>
      </c>
      <c r="G884">
        <v>444</v>
      </c>
      <c r="H884">
        <v>10012170</v>
      </c>
      <c r="I884">
        <v>21050</v>
      </c>
      <c r="J884">
        <v>21110</v>
      </c>
      <c r="K884" s="6">
        <v>46299</v>
      </c>
      <c r="L884" s="7">
        <v>0.6705092592592593</v>
      </c>
    </row>
    <row r="885" spans="1:12" x14ac:dyDescent="0.25">
      <c r="A885" t="s">
        <v>203</v>
      </c>
      <c r="B885">
        <v>409102</v>
      </c>
      <c r="C885">
        <v>1</v>
      </c>
      <c r="D885">
        <v>16</v>
      </c>
      <c r="E885" t="s">
        <v>47</v>
      </c>
      <c r="F885" t="s">
        <v>40</v>
      </c>
      <c r="G885">
        <v>525</v>
      </c>
      <c r="H885">
        <v>10012284</v>
      </c>
      <c r="I885">
        <v>1900</v>
      </c>
      <c r="J885">
        <v>1870</v>
      </c>
      <c r="K885" s="6">
        <v>46299</v>
      </c>
      <c r="L885" s="7">
        <v>0.67792824074074076</v>
      </c>
    </row>
    <row r="886" spans="1:12" x14ac:dyDescent="0.25">
      <c r="A886" t="s">
        <v>203</v>
      </c>
      <c r="B886">
        <v>409102</v>
      </c>
      <c r="C886">
        <v>1</v>
      </c>
      <c r="D886">
        <v>16</v>
      </c>
      <c r="E886" t="s">
        <v>47</v>
      </c>
      <c r="F886" t="s">
        <v>40</v>
      </c>
      <c r="G886">
        <v>984</v>
      </c>
      <c r="H886">
        <v>10031006</v>
      </c>
      <c r="I886">
        <v>12000</v>
      </c>
      <c r="J886">
        <v>12010</v>
      </c>
      <c r="K886" s="6">
        <v>46299</v>
      </c>
      <c r="L886" s="7">
        <v>0.67040509259259262</v>
      </c>
    </row>
    <row r="887" spans="1:12" x14ac:dyDescent="0.25">
      <c r="A887" t="s">
        <v>203</v>
      </c>
      <c r="B887">
        <v>409102</v>
      </c>
      <c r="C887">
        <v>1</v>
      </c>
      <c r="D887">
        <v>16</v>
      </c>
      <c r="E887" t="s">
        <v>47</v>
      </c>
      <c r="F887" t="s">
        <v>40</v>
      </c>
      <c r="G887">
        <v>864</v>
      </c>
      <c r="H887">
        <v>10031008</v>
      </c>
      <c r="I887">
        <v>4800</v>
      </c>
      <c r="J887">
        <v>4740</v>
      </c>
      <c r="K887" s="6">
        <v>46299</v>
      </c>
      <c r="L887" s="7">
        <v>0.67037037037037039</v>
      </c>
    </row>
    <row r="888" spans="1:12" x14ac:dyDescent="0.25">
      <c r="A888" t="s">
        <v>204</v>
      </c>
      <c r="B888">
        <v>409101</v>
      </c>
      <c r="C888">
        <v>1</v>
      </c>
      <c r="D888">
        <v>23</v>
      </c>
      <c r="E888" t="s">
        <v>39</v>
      </c>
      <c r="F888" t="s">
        <v>42</v>
      </c>
      <c r="G888">
        <v>171</v>
      </c>
      <c r="H888">
        <v>10011004</v>
      </c>
      <c r="I888">
        <v>5000</v>
      </c>
      <c r="J888">
        <v>5100</v>
      </c>
      <c r="K888" s="6">
        <v>46299</v>
      </c>
      <c r="L888" s="7">
        <v>0.67146990740740742</v>
      </c>
    </row>
    <row r="889" spans="1:12" x14ac:dyDescent="0.25">
      <c r="A889" t="s">
        <v>204</v>
      </c>
      <c r="B889">
        <v>409101</v>
      </c>
      <c r="C889">
        <v>1</v>
      </c>
      <c r="D889">
        <v>23</v>
      </c>
      <c r="E889" t="s">
        <v>39</v>
      </c>
      <c r="F889" t="s">
        <v>42</v>
      </c>
      <c r="G889">
        <v>285</v>
      </c>
      <c r="H889">
        <v>10011414</v>
      </c>
      <c r="I889">
        <v>20000</v>
      </c>
      <c r="J889">
        <v>20000</v>
      </c>
      <c r="K889" s="6">
        <v>46299</v>
      </c>
      <c r="L889" s="7">
        <v>0.66869212962962965</v>
      </c>
    </row>
    <row r="890" spans="1:12" x14ac:dyDescent="0.25">
      <c r="A890" t="s">
        <v>204</v>
      </c>
      <c r="B890">
        <v>409101</v>
      </c>
      <c r="C890">
        <v>1</v>
      </c>
      <c r="D890">
        <v>23</v>
      </c>
      <c r="E890" t="s">
        <v>39</v>
      </c>
      <c r="F890" t="s">
        <v>42</v>
      </c>
      <c r="G890">
        <v>285</v>
      </c>
      <c r="H890">
        <v>10011414</v>
      </c>
      <c r="I890">
        <v>19900</v>
      </c>
      <c r="J890">
        <v>19850</v>
      </c>
      <c r="K890" s="6">
        <v>46299</v>
      </c>
      <c r="L890" s="7">
        <v>0.6809143518518519</v>
      </c>
    </row>
    <row r="891" spans="1:12" x14ac:dyDescent="0.25">
      <c r="A891" t="s">
        <v>204</v>
      </c>
      <c r="B891">
        <v>409101</v>
      </c>
      <c r="C891">
        <v>1</v>
      </c>
      <c r="D891">
        <v>23</v>
      </c>
      <c r="E891" t="s">
        <v>39</v>
      </c>
      <c r="F891" t="s">
        <v>42</v>
      </c>
      <c r="G891">
        <v>285</v>
      </c>
      <c r="H891">
        <v>10011414</v>
      </c>
      <c r="I891">
        <v>25100</v>
      </c>
      <c r="J891">
        <v>25100</v>
      </c>
      <c r="K891" s="6">
        <v>46299</v>
      </c>
      <c r="L891" s="7">
        <v>0.68406250000000002</v>
      </c>
    </row>
    <row r="892" spans="1:12" x14ac:dyDescent="0.25">
      <c r="A892" t="s">
        <v>204</v>
      </c>
      <c r="B892">
        <v>409101</v>
      </c>
      <c r="C892">
        <v>1</v>
      </c>
      <c r="D892">
        <v>23</v>
      </c>
      <c r="E892" t="s">
        <v>39</v>
      </c>
      <c r="F892" t="s">
        <v>42</v>
      </c>
      <c r="G892">
        <v>96</v>
      </c>
      <c r="H892">
        <v>10011446</v>
      </c>
      <c r="I892">
        <v>7000</v>
      </c>
      <c r="J892">
        <v>7100</v>
      </c>
      <c r="K892" s="6">
        <v>46299</v>
      </c>
      <c r="L892" s="7">
        <v>0.66696759259259264</v>
      </c>
    </row>
    <row r="893" spans="1:12" x14ac:dyDescent="0.25">
      <c r="A893" t="s">
        <v>204</v>
      </c>
      <c r="B893">
        <v>409101</v>
      </c>
      <c r="C893">
        <v>1</v>
      </c>
      <c r="D893">
        <v>23</v>
      </c>
      <c r="E893" t="s">
        <v>39</v>
      </c>
      <c r="F893" t="s">
        <v>42</v>
      </c>
      <c r="G893">
        <v>96</v>
      </c>
      <c r="H893">
        <v>10011446</v>
      </c>
      <c r="I893">
        <v>6900</v>
      </c>
      <c r="J893">
        <v>6850</v>
      </c>
      <c r="K893" s="6">
        <v>46299</v>
      </c>
      <c r="L893" s="7">
        <v>0.67819444444444443</v>
      </c>
    </row>
    <row r="894" spans="1:12" x14ac:dyDescent="0.25">
      <c r="A894" t="s">
        <v>204</v>
      </c>
      <c r="B894">
        <v>409101</v>
      </c>
      <c r="C894">
        <v>1</v>
      </c>
      <c r="D894">
        <v>23</v>
      </c>
      <c r="E894" t="s">
        <v>39</v>
      </c>
      <c r="F894" t="s">
        <v>42</v>
      </c>
      <c r="G894">
        <v>96</v>
      </c>
      <c r="H894">
        <v>10011446</v>
      </c>
      <c r="I894">
        <v>7000</v>
      </c>
      <c r="J894">
        <v>7450</v>
      </c>
      <c r="K894" s="6">
        <v>46299</v>
      </c>
      <c r="L894" s="7">
        <v>0.6814351851851852</v>
      </c>
    </row>
    <row r="895" spans="1:12" x14ac:dyDescent="0.25">
      <c r="A895" t="s">
        <v>204</v>
      </c>
      <c r="B895">
        <v>409101</v>
      </c>
      <c r="C895">
        <v>1</v>
      </c>
      <c r="D895">
        <v>23</v>
      </c>
      <c r="E895" t="s">
        <v>39</v>
      </c>
      <c r="F895" t="s">
        <v>42</v>
      </c>
      <c r="G895">
        <v>96</v>
      </c>
      <c r="H895">
        <v>10011446</v>
      </c>
      <c r="I895">
        <v>6600</v>
      </c>
      <c r="J895">
        <v>6600</v>
      </c>
      <c r="K895" s="6">
        <v>46299</v>
      </c>
      <c r="L895" s="7">
        <v>0.68461805555555555</v>
      </c>
    </row>
    <row r="896" spans="1:12" x14ac:dyDescent="0.25">
      <c r="A896" t="s">
        <v>204</v>
      </c>
      <c r="B896">
        <v>409101</v>
      </c>
      <c r="C896">
        <v>1</v>
      </c>
      <c r="D896">
        <v>23</v>
      </c>
      <c r="E896" t="s">
        <v>39</v>
      </c>
      <c r="F896" t="s">
        <v>42</v>
      </c>
      <c r="G896">
        <v>402</v>
      </c>
      <c r="H896">
        <v>10011503</v>
      </c>
      <c r="I896">
        <v>5000</v>
      </c>
      <c r="J896">
        <v>5100</v>
      </c>
      <c r="K896" s="6">
        <v>46299</v>
      </c>
      <c r="L896" s="7">
        <v>0.66471064814814818</v>
      </c>
    </row>
    <row r="897" spans="1:12" x14ac:dyDescent="0.25">
      <c r="A897" t="s">
        <v>204</v>
      </c>
      <c r="B897">
        <v>409101</v>
      </c>
      <c r="C897">
        <v>1</v>
      </c>
      <c r="D897">
        <v>23</v>
      </c>
      <c r="E897" t="s">
        <v>39</v>
      </c>
      <c r="F897" t="s">
        <v>42</v>
      </c>
      <c r="G897">
        <v>402</v>
      </c>
      <c r="H897">
        <v>10011503</v>
      </c>
      <c r="I897">
        <v>19400</v>
      </c>
      <c r="J897">
        <v>19750</v>
      </c>
      <c r="K897" s="6">
        <v>46299</v>
      </c>
      <c r="L897" s="7">
        <v>0.6774768518518518</v>
      </c>
    </row>
    <row r="898" spans="1:12" x14ac:dyDescent="0.25">
      <c r="A898" t="s">
        <v>204</v>
      </c>
      <c r="B898">
        <v>409101</v>
      </c>
      <c r="C898">
        <v>1</v>
      </c>
      <c r="D898">
        <v>23</v>
      </c>
      <c r="E898" t="s">
        <v>39</v>
      </c>
      <c r="F898" t="s">
        <v>42</v>
      </c>
      <c r="G898">
        <v>410</v>
      </c>
      <c r="H898">
        <v>10011512</v>
      </c>
      <c r="I898">
        <v>10000</v>
      </c>
      <c r="J898">
        <v>9900</v>
      </c>
      <c r="K898" s="6">
        <v>46299</v>
      </c>
      <c r="L898" s="7">
        <v>0.66598379629629634</v>
      </c>
    </row>
    <row r="899" spans="1:12" x14ac:dyDescent="0.25">
      <c r="A899" t="s">
        <v>204</v>
      </c>
      <c r="B899">
        <v>409101</v>
      </c>
      <c r="C899">
        <v>1</v>
      </c>
      <c r="D899">
        <v>23</v>
      </c>
      <c r="E899" t="s">
        <v>39</v>
      </c>
      <c r="F899" t="s">
        <v>42</v>
      </c>
      <c r="G899">
        <v>322</v>
      </c>
      <c r="H899">
        <v>10011528</v>
      </c>
      <c r="I899">
        <v>5000</v>
      </c>
      <c r="J899">
        <v>5600</v>
      </c>
      <c r="K899" s="6">
        <v>46299</v>
      </c>
      <c r="L899" s="7">
        <v>0.66950231481481481</v>
      </c>
    </row>
    <row r="900" spans="1:12" x14ac:dyDescent="0.25">
      <c r="A900" t="s">
        <v>205</v>
      </c>
      <c r="B900">
        <v>409102</v>
      </c>
      <c r="C900">
        <v>1</v>
      </c>
      <c r="D900">
        <v>11</v>
      </c>
      <c r="E900" t="s">
        <v>30</v>
      </c>
      <c r="F900" t="s">
        <v>31</v>
      </c>
      <c r="G900">
        <v>286</v>
      </c>
      <c r="H900">
        <v>10011414</v>
      </c>
      <c r="I900">
        <v>34000</v>
      </c>
      <c r="J900">
        <v>34000</v>
      </c>
      <c r="K900" s="6">
        <v>46299</v>
      </c>
      <c r="L900" s="7">
        <v>0.87045138888888884</v>
      </c>
    </row>
    <row r="901" spans="1:12" x14ac:dyDescent="0.25">
      <c r="A901" t="s">
        <v>205</v>
      </c>
      <c r="B901">
        <v>409102</v>
      </c>
      <c r="C901">
        <v>1</v>
      </c>
      <c r="D901">
        <v>11</v>
      </c>
      <c r="E901" t="s">
        <v>30</v>
      </c>
      <c r="F901" t="s">
        <v>31</v>
      </c>
      <c r="G901" t="s">
        <v>58</v>
      </c>
      <c r="H901">
        <v>10011425</v>
      </c>
      <c r="I901">
        <v>5000</v>
      </c>
      <c r="J901">
        <v>4950</v>
      </c>
      <c r="K901" s="6">
        <v>46299</v>
      </c>
      <c r="L901" s="7">
        <v>0.86569444444444443</v>
      </c>
    </row>
    <row r="902" spans="1:12" x14ac:dyDescent="0.25">
      <c r="A902" t="s">
        <v>205</v>
      </c>
      <c r="B902">
        <v>409102</v>
      </c>
      <c r="C902">
        <v>1</v>
      </c>
      <c r="D902">
        <v>11</v>
      </c>
      <c r="E902" t="s">
        <v>30</v>
      </c>
      <c r="F902" t="s">
        <v>31</v>
      </c>
      <c r="G902">
        <v>98</v>
      </c>
      <c r="H902">
        <v>10011446</v>
      </c>
      <c r="I902">
        <v>7000</v>
      </c>
      <c r="J902">
        <v>7050</v>
      </c>
      <c r="K902" s="6">
        <v>46299</v>
      </c>
      <c r="L902" s="7">
        <v>0.79503472222222227</v>
      </c>
    </row>
    <row r="903" spans="1:12" x14ac:dyDescent="0.25">
      <c r="A903" t="s">
        <v>205</v>
      </c>
      <c r="B903">
        <v>409102</v>
      </c>
      <c r="C903">
        <v>1</v>
      </c>
      <c r="D903">
        <v>11</v>
      </c>
      <c r="E903" t="s">
        <v>30</v>
      </c>
      <c r="F903" t="s">
        <v>31</v>
      </c>
      <c r="G903">
        <v>98</v>
      </c>
      <c r="H903">
        <v>10011446</v>
      </c>
      <c r="I903">
        <v>7000</v>
      </c>
      <c r="J903">
        <v>7050</v>
      </c>
      <c r="K903" s="6">
        <v>46299</v>
      </c>
      <c r="L903" s="7">
        <v>0.80003472222222227</v>
      </c>
    </row>
    <row r="904" spans="1:12" x14ac:dyDescent="0.25">
      <c r="A904" t="s">
        <v>205</v>
      </c>
      <c r="B904">
        <v>409102</v>
      </c>
      <c r="C904">
        <v>1</v>
      </c>
      <c r="D904">
        <v>11</v>
      </c>
      <c r="E904" t="s">
        <v>30</v>
      </c>
      <c r="F904" t="s">
        <v>31</v>
      </c>
      <c r="G904">
        <v>405</v>
      </c>
      <c r="H904">
        <v>10011503</v>
      </c>
      <c r="I904">
        <v>9700</v>
      </c>
      <c r="J904">
        <v>9700</v>
      </c>
      <c r="K904" s="6">
        <v>46299</v>
      </c>
      <c r="L904" s="7">
        <v>0.79833333333333334</v>
      </c>
    </row>
    <row r="905" spans="1:12" x14ac:dyDescent="0.25">
      <c r="A905" t="s">
        <v>205</v>
      </c>
      <c r="B905">
        <v>409102</v>
      </c>
      <c r="C905">
        <v>1</v>
      </c>
      <c r="D905">
        <v>11</v>
      </c>
      <c r="E905" t="s">
        <v>47</v>
      </c>
      <c r="F905" t="s">
        <v>40</v>
      </c>
      <c r="G905" t="s">
        <v>43</v>
      </c>
      <c r="H905">
        <v>10011512</v>
      </c>
      <c r="I905">
        <v>8000</v>
      </c>
      <c r="J905">
        <v>7990</v>
      </c>
      <c r="K905" s="6">
        <v>46299</v>
      </c>
      <c r="L905" s="7">
        <v>0.8533101851851852</v>
      </c>
    </row>
    <row r="906" spans="1:12" x14ac:dyDescent="0.25">
      <c r="A906" t="s">
        <v>205</v>
      </c>
      <c r="B906">
        <v>409102</v>
      </c>
      <c r="C906">
        <v>1</v>
      </c>
      <c r="D906">
        <v>11</v>
      </c>
      <c r="E906" t="s">
        <v>30</v>
      </c>
      <c r="F906" t="s">
        <v>31</v>
      </c>
      <c r="G906">
        <v>434</v>
      </c>
      <c r="H906">
        <v>10011513</v>
      </c>
      <c r="I906">
        <v>8000</v>
      </c>
      <c r="J906">
        <v>8000</v>
      </c>
      <c r="K906" s="6">
        <v>46299</v>
      </c>
      <c r="L906" s="7">
        <v>0.79962962962962958</v>
      </c>
    </row>
    <row r="907" spans="1:12" x14ac:dyDescent="0.25">
      <c r="A907" t="s">
        <v>205</v>
      </c>
      <c r="B907">
        <v>409102</v>
      </c>
      <c r="C907">
        <v>1</v>
      </c>
      <c r="D907">
        <v>11</v>
      </c>
      <c r="E907" t="s">
        <v>47</v>
      </c>
      <c r="F907" t="s">
        <v>40</v>
      </c>
      <c r="G907">
        <v>444</v>
      </c>
      <c r="H907">
        <v>10012170</v>
      </c>
      <c r="I907">
        <v>21050</v>
      </c>
      <c r="J907">
        <v>20960</v>
      </c>
      <c r="K907" s="6">
        <v>46299</v>
      </c>
      <c r="L907" s="7">
        <v>0.85306712962962961</v>
      </c>
    </row>
    <row r="908" spans="1:12" x14ac:dyDescent="0.25">
      <c r="A908" t="s">
        <v>205</v>
      </c>
      <c r="B908">
        <v>409102</v>
      </c>
      <c r="C908">
        <v>1</v>
      </c>
      <c r="D908">
        <v>11</v>
      </c>
      <c r="E908" t="s">
        <v>47</v>
      </c>
      <c r="F908" t="s">
        <v>40</v>
      </c>
      <c r="G908">
        <v>444</v>
      </c>
      <c r="H908">
        <v>10012170</v>
      </c>
      <c r="I908">
        <v>21050</v>
      </c>
      <c r="J908">
        <v>21050</v>
      </c>
      <c r="K908" s="6">
        <v>46299</v>
      </c>
      <c r="L908" s="7">
        <v>0.85312500000000002</v>
      </c>
    </row>
    <row r="909" spans="1:12" x14ac:dyDescent="0.25">
      <c r="A909" t="s">
        <v>205</v>
      </c>
      <c r="B909">
        <v>409102</v>
      </c>
      <c r="C909">
        <v>1</v>
      </c>
      <c r="D909">
        <v>11</v>
      </c>
      <c r="E909" t="s">
        <v>47</v>
      </c>
      <c r="F909" t="s">
        <v>40</v>
      </c>
      <c r="G909">
        <v>525</v>
      </c>
      <c r="H909">
        <v>10012284</v>
      </c>
      <c r="I909">
        <v>1900</v>
      </c>
      <c r="J909">
        <v>1900</v>
      </c>
      <c r="K909" s="6">
        <v>46299</v>
      </c>
      <c r="L909" s="7">
        <v>0.85365740740740736</v>
      </c>
    </row>
    <row r="910" spans="1:12" x14ac:dyDescent="0.25">
      <c r="A910" t="s">
        <v>205</v>
      </c>
      <c r="B910">
        <v>409102</v>
      </c>
      <c r="C910">
        <v>1</v>
      </c>
      <c r="D910">
        <v>11</v>
      </c>
      <c r="E910" t="s">
        <v>47</v>
      </c>
      <c r="F910" t="s">
        <v>40</v>
      </c>
      <c r="G910">
        <v>984</v>
      </c>
      <c r="H910">
        <v>10031006</v>
      </c>
      <c r="I910">
        <v>12000</v>
      </c>
      <c r="J910">
        <v>12000</v>
      </c>
      <c r="K910" s="6">
        <v>46299</v>
      </c>
      <c r="L910" s="7">
        <v>0.8530092592592593</v>
      </c>
    </row>
    <row r="911" spans="1:12" x14ac:dyDescent="0.25">
      <c r="A911" t="s">
        <v>205</v>
      </c>
      <c r="B911">
        <v>409102</v>
      </c>
      <c r="C911">
        <v>1</v>
      </c>
      <c r="D911">
        <v>11</v>
      </c>
      <c r="E911" t="s">
        <v>47</v>
      </c>
      <c r="F911" t="s">
        <v>40</v>
      </c>
      <c r="G911">
        <v>864</v>
      </c>
      <c r="H911">
        <v>10031008</v>
      </c>
      <c r="I911">
        <v>4800</v>
      </c>
      <c r="J911">
        <v>4740</v>
      </c>
      <c r="K911" s="6">
        <v>46299</v>
      </c>
      <c r="L911" s="7">
        <v>0.85298611111111111</v>
      </c>
    </row>
    <row r="912" spans="1:12" x14ac:dyDescent="0.25">
      <c r="A912" t="s">
        <v>206</v>
      </c>
      <c r="B912">
        <v>409102</v>
      </c>
      <c r="C912">
        <v>1</v>
      </c>
      <c r="D912">
        <v>12</v>
      </c>
      <c r="E912" t="s">
        <v>30</v>
      </c>
      <c r="F912" t="s">
        <v>31</v>
      </c>
      <c r="G912">
        <v>286</v>
      </c>
      <c r="H912">
        <v>10011414</v>
      </c>
      <c r="I912">
        <v>34000</v>
      </c>
      <c r="J912">
        <v>33950</v>
      </c>
      <c r="K912" s="6">
        <v>46299</v>
      </c>
      <c r="L912" s="7">
        <v>0.93412037037037032</v>
      </c>
    </row>
    <row r="913" spans="1:12" x14ac:dyDescent="0.25">
      <c r="A913" t="s">
        <v>206</v>
      </c>
      <c r="B913">
        <v>409102</v>
      </c>
      <c r="C913">
        <v>1</v>
      </c>
      <c r="D913">
        <v>12</v>
      </c>
      <c r="E913" t="s">
        <v>30</v>
      </c>
      <c r="F913" t="s">
        <v>31</v>
      </c>
      <c r="G913" t="s">
        <v>58</v>
      </c>
      <c r="H913">
        <v>10011425</v>
      </c>
      <c r="I913">
        <v>5000</v>
      </c>
      <c r="J913">
        <v>4950</v>
      </c>
      <c r="K913" s="6">
        <v>46299</v>
      </c>
      <c r="L913" s="7">
        <v>0.9293865740740741</v>
      </c>
    </row>
    <row r="914" spans="1:12" x14ac:dyDescent="0.25">
      <c r="A914" t="s">
        <v>206</v>
      </c>
      <c r="B914">
        <v>409102</v>
      </c>
      <c r="C914">
        <v>1</v>
      </c>
      <c r="D914">
        <v>12</v>
      </c>
      <c r="E914" t="s">
        <v>30</v>
      </c>
      <c r="F914" t="s">
        <v>31</v>
      </c>
      <c r="G914">
        <v>98</v>
      </c>
      <c r="H914">
        <v>10011446</v>
      </c>
      <c r="I914">
        <v>7000</v>
      </c>
      <c r="J914">
        <v>6900</v>
      </c>
      <c r="K914" s="6">
        <v>46299</v>
      </c>
      <c r="L914" s="7">
        <v>0.80586805555555552</v>
      </c>
    </row>
    <row r="915" spans="1:12" x14ac:dyDescent="0.25">
      <c r="A915" t="s">
        <v>206</v>
      </c>
      <c r="B915">
        <v>409102</v>
      </c>
      <c r="C915">
        <v>1</v>
      </c>
      <c r="D915">
        <v>12</v>
      </c>
      <c r="E915" t="s">
        <v>30</v>
      </c>
      <c r="F915" t="s">
        <v>31</v>
      </c>
      <c r="G915">
        <v>98</v>
      </c>
      <c r="H915">
        <v>10011446</v>
      </c>
      <c r="I915">
        <v>7000</v>
      </c>
      <c r="J915">
        <v>7200</v>
      </c>
      <c r="K915" s="6">
        <v>46299</v>
      </c>
      <c r="L915" s="7">
        <v>0.81111111111111112</v>
      </c>
    </row>
    <row r="916" spans="1:12" x14ac:dyDescent="0.25">
      <c r="A916" t="s">
        <v>206</v>
      </c>
      <c r="B916">
        <v>409102</v>
      </c>
      <c r="C916">
        <v>1</v>
      </c>
      <c r="D916">
        <v>12</v>
      </c>
      <c r="E916" t="s">
        <v>30</v>
      </c>
      <c r="F916" t="s">
        <v>31</v>
      </c>
      <c r="G916">
        <v>405</v>
      </c>
      <c r="H916">
        <v>10011503</v>
      </c>
      <c r="I916">
        <v>10000</v>
      </c>
      <c r="J916">
        <v>9950</v>
      </c>
      <c r="K916" s="6">
        <v>46299</v>
      </c>
      <c r="L916" s="7">
        <v>0.80836805555555558</v>
      </c>
    </row>
    <row r="917" spans="1:12" x14ac:dyDescent="0.25">
      <c r="A917" t="s">
        <v>206</v>
      </c>
      <c r="B917">
        <v>409102</v>
      </c>
      <c r="C917">
        <v>1</v>
      </c>
      <c r="D917">
        <v>12</v>
      </c>
      <c r="E917" t="s">
        <v>47</v>
      </c>
      <c r="F917" t="s">
        <v>40</v>
      </c>
      <c r="G917" t="s">
        <v>43</v>
      </c>
      <c r="H917">
        <v>10011512</v>
      </c>
      <c r="I917">
        <v>8000</v>
      </c>
      <c r="J917">
        <v>7980</v>
      </c>
      <c r="K917" s="6">
        <v>46299</v>
      </c>
      <c r="L917" s="7">
        <v>0.90636574074074072</v>
      </c>
    </row>
    <row r="918" spans="1:12" x14ac:dyDescent="0.25">
      <c r="A918" t="s">
        <v>206</v>
      </c>
      <c r="B918">
        <v>409102</v>
      </c>
      <c r="C918">
        <v>1</v>
      </c>
      <c r="D918">
        <v>12</v>
      </c>
      <c r="E918" t="s">
        <v>30</v>
      </c>
      <c r="F918" t="s">
        <v>31</v>
      </c>
      <c r="G918">
        <v>434</v>
      </c>
      <c r="H918">
        <v>10011513</v>
      </c>
      <c r="I918">
        <v>8000</v>
      </c>
      <c r="J918">
        <v>7950</v>
      </c>
      <c r="K918" s="6">
        <v>46299</v>
      </c>
      <c r="L918" s="7">
        <v>0.81049768518518517</v>
      </c>
    </row>
    <row r="919" spans="1:12" x14ac:dyDescent="0.25">
      <c r="A919" t="s">
        <v>206</v>
      </c>
      <c r="B919">
        <v>409102</v>
      </c>
      <c r="C919">
        <v>1</v>
      </c>
      <c r="D919">
        <v>12</v>
      </c>
      <c r="E919" t="s">
        <v>47</v>
      </c>
      <c r="F919" t="s">
        <v>40</v>
      </c>
      <c r="G919">
        <v>444</v>
      </c>
      <c r="H919">
        <v>10012170</v>
      </c>
      <c r="I919">
        <v>21050</v>
      </c>
      <c r="J919">
        <v>21060</v>
      </c>
      <c r="K919" s="6">
        <v>46299</v>
      </c>
      <c r="L919" s="7">
        <v>0.90625</v>
      </c>
    </row>
    <row r="920" spans="1:12" x14ac:dyDescent="0.25">
      <c r="A920" t="s">
        <v>206</v>
      </c>
      <c r="B920">
        <v>409102</v>
      </c>
      <c r="C920">
        <v>1</v>
      </c>
      <c r="D920">
        <v>12</v>
      </c>
      <c r="E920" t="s">
        <v>47</v>
      </c>
      <c r="F920" t="s">
        <v>40</v>
      </c>
      <c r="G920">
        <v>444</v>
      </c>
      <c r="H920">
        <v>10012170</v>
      </c>
      <c r="I920">
        <v>21050</v>
      </c>
      <c r="J920">
        <v>21040</v>
      </c>
      <c r="K920" s="6">
        <v>46299</v>
      </c>
      <c r="L920" s="7">
        <v>0.90629629629629627</v>
      </c>
    </row>
    <row r="921" spans="1:12" x14ac:dyDescent="0.25">
      <c r="A921" t="s">
        <v>206</v>
      </c>
      <c r="B921">
        <v>409102</v>
      </c>
      <c r="C921">
        <v>1</v>
      </c>
      <c r="D921">
        <v>12</v>
      </c>
      <c r="E921" t="s">
        <v>47</v>
      </c>
      <c r="F921" t="s">
        <v>40</v>
      </c>
      <c r="G921">
        <v>525</v>
      </c>
      <c r="H921">
        <v>10012284</v>
      </c>
      <c r="I921">
        <v>1900</v>
      </c>
      <c r="J921">
        <v>1890</v>
      </c>
      <c r="K921" s="6">
        <v>46299</v>
      </c>
      <c r="L921" s="7">
        <v>0.91074074074074074</v>
      </c>
    </row>
    <row r="922" spans="1:12" x14ac:dyDescent="0.25">
      <c r="A922" t="s">
        <v>206</v>
      </c>
      <c r="B922">
        <v>409102</v>
      </c>
      <c r="C922">
        <v>1</v>
      </c>
      <c r="D922">
        <v>12</v>
      </c>
      <c r="E922" t="s">
        <v>47</v>
      </c>
      <c r="F922" t="s">
        <v>40</v>
      </c>
      <c r="G922">
        <v>984</v>
      </c>
      <c r="H922">
        <v>10031006</v>
      </c>
      <c r="I922">
        <v>12000</v>
      </c>
      <c r="J922">
        <v>12010</v>
      </c>
      <c r="K922" s="6">
        <v>46299</v>
      </c>
      <c r="L922" s="7">
        <v>0.88194444444444442</v>
      </c>
    </row>
    <row r="923" spans="1:12" x14ac:dyDescent="0.25">
      <c r="A923" t="s">
        <v>206</v>
      </c>
      <c r="B923">
        <v>409102</v>
      </c>
      <c r="C923">
        <v>1</v>
      </c>
      <c r="D923">
        <v>12</v>
      </c>
      <c r="E923" t="s">
        <v>47</v>
      </c>
      <c r="F923" t="s">
        <v>40</v>
      </c>
      <c r="G923">
        <v>864</v>
      </c>
      <c r="H923">
        <v>10031008</v>
      </c>
      <c r="I923">
        <v>4800</v>
      </c>
      <c r="J923">
        <v>4730</v>
      </c>
      <c r="K923" s="6">
        <v>46299</v>
      </c>
      <c r="L923" s="7">
        <v>0.88190972222222219</v>
      </c>
    </row>
    <row r="924" spans="1:12" x14ac:dyDescent="0.25">
      <c r="A924" t="s">
        <v>207</v>
      </c>
      <c r="B924">
        <v>409101</v>
      </c>
      <c r="C924">
        <v>1</v>
      </c>
      <c r="D924">
        <v>24</v>
      </c>
      <c r="E924" t="s">
        <v>39</v>
      </c>
      <c r="F924" t="s">
        <v>42</v>
      </c>
      <c r="G924">
        <v>402</v>
      </c>
      <c r="H924">
        <v>10011503</v>
      </c>
      <c r="I924">
        <v>5000</v>
      </c>
      <c r="J924">
        <v>5000</v>
      </c>
      <c r="K924" s="6">
        <v>46299</v>
      </c>
      <c r="L924" s="7">
        <v>0.75417824074074069</v>
      </c>
    </row>
    <row r="925" spans="1:12" x14ac:dyDescent="0.25">
      <c r="A925" t="s">
        <v>207</v>
      </c>
      <c r="B925">
        <v>409101</v>
      </c>
      <c r="C925">
        <v>1</v>
      </c>
      <c r="D925">
        <v>24</v>
      </c>
      <c r="E925" t="s">
        <v>39</v>
      </c>
      <c r="F925" t="s">
        <v>42</v>
      </c>
      <c r="G925">
        <v>410</v>
      </c>
      <c r="H925">
        <v>10011512</v>
      </c>
      <c r="I925">
        <v>10000</v>
      </c>
      <c r="J925">
        <v>10350</v>
      </c>
      <c r="K925" s="6">
        <v>46299</v>
      </c>
      <c r="L925" s="7">
        <v>0.7560648148148148</v>
      </c>
    </row>
    <row r="926" spans="1:12" x14ac:dyDescent="0.25">
      <c r="A926" t="s">
        <v>207</v>
      </c>
      <c r="B926">
        <v>409101</v>
      </c>
      <c r="C926">
        <v>1</v>
      </c>
      <c r="D926">
        <v>24</v>
      </c>
      <c r="E926" t="s">
        <v>39</v>
      </c>
      <c r="F926" t="s">
        <v>42</v>
      </c>
      <c r="G926">
        <v>96</v>
      </c>
      <c r="H926">
        <v>10011446</v>
      </c>
      <c r="I926">
        <v>7000</v>
      </c>
      <c r="J926">
        <v>7000</v>
      </c>
      <c r="K926" s="6">
        <v>46299</v>
      </c>
      <c r="L926" s="7">
        <v>0.75744212962962965</v>
      </c>
    </row>
    <row r="927" spans="1:12" x14ac:dyDescent="0.25">
      <c r="A927" t="s">
        <v>207</v>
      </c>
      <c r="B927">
        <v>409101</v>
      </c>
      <c r="C927">
        <v>1</v>
      </c>
      <c r="D927">
        <v>24</v>
      </c>
      <c r="E927" t="s">
        <v>39</v>
      </c>
      <c r="F927" t="s">
        <v>42</v>
      </c>
      <c r="G927">
        <v>285</v>
      </c>
      <c r="H927">
        <v>10011414</v>
      </c>
      <c r="I927">
        <v>20000</v>
      </c>
      <c r="J927">
        <v>20000</v>
      </c>
      <c r="K927" s="6">
        <v>46299</v>
      </c>
      <c r="L927" s="7">
        <v>0.76078703703703698</v>
      </c>
    </row>
    <row r="928" spans="1:12" x14ac:dyDescent="0.25">
      <c r="A928" t="s">
        <v>207</v>
      </c>
      <c r="B928">
        <v>409101</v>
      </c>
      <c r="C928">
        <v>1</v>
      </c>
      <c r="D928">
        <v>24</v>
      </c>
      <c r="E928" t="s">
        <v>39</v>
      </c>
      <c r="F928" t="s">
        <v>42</v>
      </c>
      <c r="G928">
        <v>322</v>
      </c>
      <c r="H928">
        <v>10011528</v>
      </c>
      <c r="I928">
        <v>5000</v>
      </c>
      <c r="J928">
        <v>4800</v>
      </c>
      <c r="K928" s="6">
        <v>46299</v>
      </c>
      <c r="L928" s="7">
        <v>0.76237268518518519</v>
      </c>
    </row>
    <row r="929" spans="1:12" x14ac:dyDescent="0.25">
      <c r="A929" t="s">
        <v>207</v>
      </c>
      <c r="B929">
        <v>409101</v>
      </c>
      <c r="C929">
        <v>1</v>
      </c>
      <c r="D929">
        <v>24</v>
      </c>
      <c r="E929" t="s">
        <v>39</v>
      </c>
      <c r="F929" t="s">
        <v>42</v>
      </c>
      <c r="G929">
        <v>171</v>
      </c>
      <c r="H929">
        <v>10011004</v>
      </c>
      <c r="I929">
        <v>5000</v>
      </c>
      <c r="J929">
        <v>5000</v>
      </c>
      <c r="K929" s="6">
        <v>46299</v>
      </c>
      <c r="L929" s="7">
        <v>0.76393518518518522</v>
      </c>
    </row>
    <row r="930" spans="1:12" x14ac:dyDescent="0.25">
      <c r="A930" t="s">
        <v>207</v>
      </c>
      <c r="B930">
        <v>409101</v>
      </c>
      <c r="C930">
        <v>1</v>
      </c>
      <c r="D930">
        <v>24</v>
      </c>
      <c r="E930" t="s">
        <v>39</v>
      </c>
      <c r="F930" t="s">
        <v>42</v>
      </c>
      <c r="G930">
        <v>402</v>
      </c>
      <c r="H930">
        <v>10011503</v>
      </c>
      <c r="I930">
        <v>19850</v>
      </c>
      <c r="J930">
        <v>19750</v>
      </c>
      <c r="K930" s="6">
        <v>46299</v>
      </c>
      <c r="L930" s="7">
        <v>0.76863425925925921</v>
      </c>
    </row>
    <row r="931" spans="1:12" x14ac:dyDescent="0.25">
      <c r="A931" t="s">
        <v>207</v>
      </c>
      <c r="B931">
        <v>409101</v>
      </c>
      <c r="C931">
        <v>1</v>
      </c>
      <c r="D931">
        <v>24</v>
      </c>
      <c r="E931" t="s">
        <v>39</v>
      </c>
      <c r="F931" t="s">
        <v>42</v>
      </c>
      <c r="G931">
        <v>96</v>
      </c>
      <c r="H931">
        <v>10011446</v>
      </c>
      <c r="I931">
        <v>7000</v>
      </c>
      <c r="J931">
        <v>7000</v>
      </c>
      <c r="K931" s="6">
        <v>46299</v>
      </c>
      <c r="L931" s="7">
        <v>0.7694212962962963</v>
      </c>
    </row>
    <row r="932" spans="1:12" x14ac:dyDescent="0.25">
      <c r="A932" t="s">
        <v>207</v>
      </c>
      <c r="B932">
        <v>409101</v>
      </c>
      <c r="C932">
        <v>1</v>
      </c>
      <c r="D932">
        <v>24</v>
      </c>
      <c r="E932" t="s">
        <v>39</v>
      </c>
      <c r="F932" t="s">
        <v>42</v>
      </c>
      <c r="G932">
        <v>285</v>
      </c>
      <c r="H932">
        <v>10011414</v>
      </c>
      <c r="I932">
        <v>20000</v>
      </c>
      <c r="J932">
        <v>20000</v>
      </c>
      <c r="K932" s="6">
        <v>46299</v>
      </c>
      <c r="L932" s="7">
        <v>0.77327546296296301</v>
      </c>
    </row>
    <row r="933" spans="1:12" x14ac:dyDescent="0.25">
      <c r="A933" t="s">
        <v>207</v>
      </c>
      <c r="B933">
        <v>409101</v>
      </c>
      <c r="C933">
        <v>1</v>
      </c>
      <c r="D933">
        <v>24</v>
      </c>
      <c r="E933" t="s">
        <v>39</v>
      </c>
      <c r="F933" t="s">
        <v>42</v>
      </c>
      <c r="G933">
        <v>96</v>
      </c>
      <c r="H933">
        <v>10011446</v>
      </c>
      <c r="I933">
        <v>7000</v>
      </c>
      <c r="J933">
        <v>7250</v>
      </c>
      <c r="K933" s="6">
        <v>46299</v>
      </c>
      <c r="L933" s="7">
        <v>0.77408564814814818</v>
      </c>
    </row>
    <row r="934" spans="1:12" x14ac:dyDescent="0.25">
      <c r="A934" t="s">
        <v>207</v>
      </c>
      <c r="B934">
        <v>409101</v>
      </c>
      <c r="C934">
        <v>1</v>
      </c>
      <c r="D934">
        <v>24</v>
      </c>
      <c r="E934" t="s">
        <v>39</v>
      </c>
      <c r="F934" t="s">
        <v>42</v>
      </c>
      <c r="G934">
        <v>285</v>
      </c>
      <c r="H934">
        <v>10011414</v>
      </c>
      <c r="I934">
        <v>25100</v>
      </c>
      <c r="J934">
        <v>25150</v>
      </c>
      <c r="K934" s="6">
        <v>46299</v>
      </c>
      <c r="L934" s="7">
        <v>0.77850694444444446</v>
      </c>
    </row>
    <row r="935" spans="1:12" x14ac:dyDescent="0.25">
      <c r="A935" t="s">
        <v>207</v>
      </c>
      <c r="B935">
        <v>409101</v>
      </c>
      <c r="C935">
        <v>1</v>
      </c>
      <c r="D935">
        <v>24</v>
      </c>
      <c r="E935" t="s">
        <v>39</v>
      </c>
      <c r="F935" t="s">
        <v>42</v>
      </c>
      <c r="G935">
        <v>96</v>
      </c>
      <c r="H935">
        <v>10011446</v>
      </c>
      <c r="I935">
        <v>6750</v>
      </c>
      <c r="J935">
        <v>6750</v>
      </c>
      <c r="K935" s="6">
        <v>46299</v>
      </c>
      <c r="L935" s="7">
        <v>0.77927083333333336</v>
      </c>
    </row>
    <row r="936" spans="1:12" x14ac:dyDescent="0.25">
      <c r="A936" t="s">
        <v>208</v>
      </c>
      <c r="B936">
        <v>409106</v>
      </c>
      <c r="C936">
        <v>1</v>
      </c>
      <c r="D936">
        <v>18</v>
      </c>
      <c r="E936" t="s">
        <v>39</v>
      </c>
      <c r="F936" t="s">
        <v>42</v>
      </c>
      <c r="G936">
        <v>171</v>
      </c>
      <c r="H936">
        <v>10011004</v>
      </c>
      <c r="I936">
        <v>5000</v>
      </c>
      <c r="J936">
        <v>5000</v>
      </c>
      <c r="K936" s="6">
        <v>46299</v>
      </c>
      <c r="L936" s="7">
        <v>0.880462962962963</v>
      </c>
    </row>
    <row r="937" spans="1:12" x14ac:dyDescent="0.25">
      <c r="A937" t="s">
        <v>208</v>
      </c>
      <c r="B937">
        <v>409106</v>
      </c>
      <c r="C937">
        <v>1</v>
      </c>
      <c r="D937">
        <v>18</v>
      </c>
      <c r="E937" t="s">
        <v>39</v>
      </c>
      <c r="F937" t="s">
        <v>42</v>
      </c>
      <c r="G937">
        <v>285</v>
      </c>
      <c r="H937">
        <v>10011414</v>
      </c>
      <c r="I937">
        <v>60000</v>
      </c>
      <c r="J937">
        <v>59900</v>
      </c>
      <c r="K937" s="6">
        <v>46299</v>
      </c>
      <c r="L937" s="7">
        <v>0.88657407407407407</v>
      </c>
    </row>
    <row r="938" spans="1:12" x14ac:dyDescent="0.25">
      <c r="A938" t="s">
        <v>208</v>
      </c>
      <c r="B938">
        <v>409106</v>
      </c>
      <c r="C938">
        <v>1</v>
      </c>
      <c r="D938">
        <v>18</v>
      </c>
      <c r="E938" t="s">
        <v>39</v>
      </c>
      <c r="F938" t="s">
        <v>42</v>
      </c>
      <c r="G938">
        <v>402</v>
      </c>
      <c r="H938">
        <v>10011503</v>
      </c>
      <c r="I938">
        <v>5000</v>
      </c>
      <c r="J938">
        <v>5150</v>
      </c>
      <c r="K938" s="6">
        <v>46299</v>
      </c>
      <c r="L938" s="7">
        <v>0.87686342592592592</v>
      </c>
    </row>
    <row r="939" spans="1:12" x14ac:dyDescent="0.25">
      <c r="A939" t="s">
        <v>208</v>
      </c>
      <c r="B939">
        <v>409106</v>
      </c>
      <c r="C939">
        <v>1</v>
      </c>
      <c r="D939">
        <v>18</v>
      </c>
      <c r="E939" t="s">
        <v>39</v>
      </c>
      <c r="F939" t="s">
        <v>42</v>
      </c>
      <c r="G939">
        <v>402</v>
      </c>
      <c r="H939">
        <v>10011503</v>
      </c>
      <c r="I939">
        <v>4700</v>
      </c>
      <c r="J939">
        <v>4650</v>
      </c>
      <c r="K939" s="6">
        <v>46299</v>
      </c>
      <c r="L939" s="7">
        <v>0.87944444444444447</v>
      </c>
    </row>
    <row r="940" spans="1:12" x14ac:dyDescent="0.25">
      <c r="A940" t="s">
        <v>208</v>
      </c>
      <c r="B940">
        <v>409106</v>
      </c>
      <c r="C940">
        <v>1</v>
      </c>
      <c r="D940">
        <v>18</v>
      </c>
      <c r="E940" t="s">
        <v>39</v>
      </c>
      <c r="F940" t="s">
        <v>42</v>
      </c>
      <c r="G940">
        <v>410</v>
      </c>
      <c r="H940">
        <v>10011512</v>
      </c>
      <c r="I940">
        <v>15000</v>
      </c>
      <c r="J940">
        <v>15150</v>
      </c>
      <c r="K940" s="6">
        <v>46299</v>
      </c>
      <c r="L940" s="7">
        <v>0.87859953703703708</v>
      </c>
    </row>
    <row r="941" spans="1:12" x14ac:dyDescent="0.25">
      <c r="A941" t="s">
        <v>209</v>
      </c>
      <c r="B941">
        <v>409107</v>
      </c>
      <c r="C941">
        <v>1</v>
      </c>
      <c r="D941">
        <v>14</v>
      </c>
      <c r="E941" t="s">
        <v>30</v>
      </c>
      <c r="F941" t="s">
        <v>31</v>
      </c>
      <c r="G941">
        <v>286</v>
      </c>
      <c r="H941">
        <v>10011414</v>
      </c>
      <c r="I941">
        <v>10000</v>
      </c>
      <c r="J941">
        <v>9950</v>
      </c>
      <c r="K941" s="6">
        <v>46299</v>
      </c>
      <c r="L941" s="7">
        <v>0.94155092592592593</v>
      </c>
    </row>
    <row r="942" spans="1:12" x14ac:dyDescent="0.25">
      <c r="A942" t="s">
        <v>209</v>
      </c>
      <c r="B942">
        <v>409107</v>
      </c>
      <c r="C942">
        <v>1</v>
      </c>
      <c r="D942">
        <v>14</v>
      </c>
      <c r="E942" t="s">
        <v>30</v>
      </c>
      <c r="F942" t="s">
        <v>31</v>
      </c>
      <c r="G942">
        <v>405</v>
      </c>
      <c r="H942">
        <v>10011503</v>
      </c>
      <c r="I942">
        <v>10000</v>
      </c>
      <c r="J942">
        <v>10050</v>
      </c>
      <c r="K942" s="6">
        <v>46299</v>
      </c>
      <c r="L942" s="7">
        <v>0.94024305555555554</v>
      </c>
    </row>
    <row r="943" spans="1:12" x14ac:dyDescent="0.25">
      <c r="A943" t="s">
        <v>210</v>
      </c>
      <c r="B943">
        <v>409102</v>
      </c>
      <c r="C943">
        <v>1</v>
      </c>
      <c r="D943">
        <v>16</v>
      </c>
      <c r="E943" t="s">
        <v>30</v>
      </c>
      <c r="F943" t="s">
        <v>31</v>
      </c>
      <c r="G943">
        <v>98</v>
      </c>
      <c r="H943">
        <v>10011446</v>
      </c>
      <c r="I943">
        <v>7000</v>
      </c>
      <c r="J943">
        <v>6900</v>
      </c>
      <c r="K943" s="6">
        <v>46299</v>
      </c>
      <c r="L943" s="7">
        <v>0.91922453703703699</v>
      </c>
    </row>
    <row r="944" spans="1:12" x14ac:dyDescent="0.25">
      <c r="A944" t="s">
        <v>210</v>
      </c>
      <c r="B944">
        <v>409102</v>
      </c>
      <c r="C944">
        <v>1</v>
      </c>
      <c r="D944">
        <v>16</v>
      </c>
      <c r="E944" t="s">
        <v>30</v>
      </c>
      <c r="F944" t="s">
        <v>31</v>
      </c>
      <c r="G944">
        <v>98</v>
      </c>
      <c r="H944">
        <v>10011446</v>
      </c>
      <c r="I944">
        <v>7000</v>
      </c>
      <c r="J944">
        <v>7100</v>
      </c>
      <c r="K944" s="6">
        <v>46299</v>
      </c>
      <c r="L944" s="7">
        <v>0.9244444444444444</v>
      </c>
    </row>
    <row r="945" spans="1:12" x14ac:dyDescent="0.25">
      <c r="A945" t="s">
        <v>210</v>
      </c>
      <c r="B945">
        <v>409102</v>
      </c>
      <c r="C945">
        <v>1</v>
      </c>
      <c r="D945">
        <v>16</v>
      </c>
      <c r="E945" t="s">
        <v>30</v>
      </c>
      <c r="F945" t="s">
        <v>31</v>
      </c>
      <c r="G945">
        <v>405</v>
      </c>
      <c r="H945">
        <v>10011503</v>
      </c>
      <c r="I945">
        <v>10000</v>
      </c>
      <c r="J945">
        <v>10100</v>
      </c>
      <c r="K945" s="6">
        <v>46299</v>
      </c>
      <c r="L945" s="7">
        <v>0.92152777777777772</v>
      </c>
    </row>
    <row r="946" spans="1:12" x14ac:dyDescent="0.25">
      <c r="A946" t="s">
        <v>210</v>
      </c>
      <c r="B946">
        <v>409102</v>
      </c>
      <c r="C946">
        <v>1</v>
      </c>
      <c r="D946">
        <v>16</v>
      </c>
      <c r="E946" t="s">
        <v>30</v>
      </c>
      <c r="F946" t="s">
        <v>31</v>
      </c>
      <c r="G946">
        <v>434</v>
      </c>
      <c r="H946">
        <v>10011513</v>
      </c>
      <c r="I946">
        <v>8000</v>
      </c>
      <c r="J946">
        <v>7900</v>
      </c>
      <c r="K946" s="6">
        <v>46299</v>
      </c>
      <c r="L946" s="7">
        <v>0.92371527777777773</v>
      </c>
    </row>
    <row r="947" spans="1:12" x14ac:dyDescent="0.25">
      <c r="A947" t="s">
        <v>210</v>
      </c>
      <c r="B947">
        <v>409102</v>
      </c>
      <c r="C947">
        <v>1</v>
      </c>
      <c r="D947">
        <v>16</v>
      </c>
      <c r="E947" t="s">
        <v>47</v>
      </c>
      <c r="F947" t="s">
        <v>40</v>
      </c>
      <c r="G947">
        <v>984</v>
      </c>
      <c r="H947">
        <v>10031006</v>
      </c>
      <c r="I947">
        <v>12000</v>
      </c>
      <c r="J947">
        <v>12000</v>
      </c>
      <c r="K947" s="6">
        <v>46299</v>
      </c>
      <c r="L947" s="7">
        <v>0.95900462962962962</v>
      </c>
    </row>
    <row r="948" spans="1:12" x14ac:dyDescent="0.25">
      <c r="A948" t="s">
        <v>210</v>
      </c>
      <c r="B948">
        <v>409102</v>
      </c>
      <c r="C948">
        <v>1</v>
      </c>
      <c r="D948">
        <v>16</v>
      </c>
      <c r="E948" t="s">
        <v>47</v>
      </c>
      <c r="F948" t="s">
        <v>40</v>
      </c>
      <c r="G948">
        <v>864</v>
      </c>
      <c r="H948">
        <v>10031008</v>
      </c>
      <c r="I948">
        <v>4800</v>
      </c>
      <c r="J948">
        <v>4720</v>
      </c>
      <c r="K948" s="6">
        <v>46299</v>
      </c>
      <c r="L948" s="7">
        <v>0.95887731481481486</v>
      </c>
    </row>
    <row r="949" spans="1:12" x14ac:dyDescent="0.25">
      <c r="A949" t="s">
        <v>209</v>
      </c>
      <c r="B949">
        <v>409107</v>
      </c>
      <c r="C949">
        <v>1</v>
      </c>
      <c r="D949">
        <v>14</v>
      </c>
      <c r="E949" t="s">
        <v>30</v>
      </c>
      <c r="F949" t="s">
        <v>31</v>
      </c>
      <c r="G949">
        <v>286</v>
      </c>
      <c r="H949">
        <v>10011414</v>
      </c>
      <c r="I949">
        <v>20000</v>
      </c>
      <c r="J949">
        <v>19950</v>
      </c>
      <c r="K949" s="6">
        <v>46300</v>
      </c>
      <c r="L949" s="7">
        <v>5.5833333333333332E-2</v>
      </c>
    </row>
    <row r="950" spans="1:12" x14ac:dyDescent="0.25">
      <c r="A950" t="s">
        <v>209</v>
      </c>
      <c r="B950">
        <v>409107</v>
      </c>
      <c r="C950">
        <v>1</v>
      </c>
      <c r="D950">
        <v>14</v>
      </c>
      <c r="E950" t="s">
        <v>47</v>
      </c>
      <c r="F950" t="s">
        <v>40</v>
      </c>
      <c r="G950">
        <v>444</v>
      </c>
      <c r="H950">
        <v>10012170</v>
      </c>
      <c r="I950">
        <v>21050</v>
      </c>
      <c r="J950">
        <v>21060</v>
      </c>
      <c r="K950" s="6">
        <v>46300</v>
      </c>
      <c r="L950" s="7">
        <v>4.2199074074074076E-2</v>
      </c>
    </row>
    <row r="951" spans="1:12" x14ac:dyDescent="0.25">
      <c r="A951" t="s">
        <v>209</v>
      </c>
      <c r="B951">
        <v>409107</v>
      </c>
      <c r="C951">
        <v>1</v>
      </c>
      <c r="D951">
        <v>14</v>
      </c>
      <c r="E951" t="s">
        <v>47</v>
      </c>
      <c r="F951" t="s">
        <v>40</v>
      </c>
      <c r="G951">
        <v>984</v>
      </c>
      <c r="H951">
        <v>10031006</v>
      </c>
      <c r="I951">
        <v>13500</v>
      </c>
      <c r="J951">
        <v>13500</v>
      </c>
      <c r="K951" s="6">
        <v>46300</v>
      </c>
      <c r="L951" s="7">
        <v>4.207175925925926E-2</v>
      </c>
    </row>
    <row r="952" spans="1:12" x14ac:dyDescent="0.25">
      <c r="A952" t="s">
        <v>209</v>
      </c>
      <c r="B952">
        <v>409107</v>
      </c>
      <c r="C952">
        <v>1</v>
      </c>
      <c r="D952">
        <v>14</v>
      </c>
      <c r="E952" t="s">
        <v>47</v>
      </c>
      <c r="F952" t="s">
        <v>40</v>
      </c>
      <c r="G952">
        <v>864</v>
      </c>
      <c r="H952">
        <v>10031008</v>
      </c>
      <c r="I952">
        <v>4800</v>
      </c>
      <c r="J952">
        <v>4770</v>
      </c>
      <c r="K952" s="6">
        <v>46300</v>
      </c>
      <c r="L952" s="7">
        <v>3.5358796296296298E-2</v>
      </c>
    </row>
    <row r="953" spans="1:12" x14ac:dyDescent="0.25">
      <c r="A953" t="s">
        <v>288</v>
      </c>
      <c r="B953">
        <v>409108</v>
      </c>
      <c r="C953">
        <v>1</v>
      </c>
      <c r="D953">
        <v>17</v>
      </c>
      <c r="E953" t="s">
        <v>47</v>
      </c>
      <c r="F953" t="s">
        <v>48</v>
      </c>
      <c r="G953">
        <v>281</v>
      </c>
      <c r="H953">
        <v>10011414</v>
      </c>
      <c r="I953">
        <v>20000</v>
      </c>
      <c r="J953">
        <v>20150</v>
      </c>
      <c r="K953" s="6">
        <v>46300</v>
      </c>
      <c r="L953" s="7">
        <v>9.5497685185185185E-2</v>
      </c>
    </row>
    <row r="954" spans="1:12" x14ac:dyDescent="0.25">
      <c r="A954" t="s">
        <v>288</v>
      </c>
      <c r="B954">
        <v>409108</v>
      </c>
      <c r="C954">
        <v>1</v>
      </c>
      <c r="D954">
        <v>17</v>
      </c>
      <c r="E954" t="s">
        <v>30</v>
      </c>
      <c r="F954" t="s">
        <v>31</v>
      </c>
      <c r="G954" t="s">
        <v>58</v>
      </c>
      <c r="H954">
        <v>10011425</v>
      </c>
      <c r="I954">
        <v>5000</v>
      </c>
      <c r="J954">
        <v>4850</v>
      </c>
      <c r="K954" s="6">
        <v>46300</v>
      </c>
      <c r="L954" s="7">
        <v>6.3912037037037031E-2</v>
      </c>
    </row>
    <row r="955" spans="1:12" x14ac:dyDescent="0.25">
      <c r="A955" t="s">
        <v>288</v>
      </c>
      <c r="B955">
        <v>409108</v>
      </c>
      <c r="C955">
        <v>1</v>
      </c>
      <c r="D955">
        <v>17</v>
      </c>
      <c r="E955" t="s">
        <v>30</v>
      </c>
      <c r="F955" t="s">
        <v>31</v>
      </c>
      <c r="G955">
        <v>405</v>
      </c>
      <c r="H955">
        <v>10011503</v>
      </c>
      <c r="I955">
        <v>10000</v>
      </c>
      <c r="J955">
        <v>10150</v>
      </c>
      <c r="K955" s="6">
        <v>46300</v>
      </c>
      <c r="L955" s="7">
        <v>6.2754629629629632E-2</v>
      </c>
    </row>
    <row r="956" spans="1:12" x14ac:dyDescent="0.25">
      <c r="A956" t="s">
        <v>288</v>
      </c>
      <c r="B956">
        <v>409108</v>
      </c>
      <c r="C956">
        <v>1</v>
      </c>
      <c r="D956">
        <v>17</v>
      </c>
      <c r="E956" t="s">
        <v>47</v>
      </c>
      <c r="F956" t="s">
        <v>40</v>
      </c>
      <c r="G956" t="s">
        <v>43</v>
      </c>
      <c r="H956">
        <v>10011512</v>
      </c>
      <c r="I956">
        <v>8000</v>
      </c>
      <c r="J956">
        <v>7990</v>
      </c>
      <c r="K956" s="6">
        <v>46300</v>
      </c>
      <c r="L956" s="7">
        <v>8.3182870370370365E-2</v>
      </c>
    </row>
    <row r="957" spans="1:12" x14ac:dyDescent="0.25">
      <c r="A957" t="s">
        <v>288</v>
      </c>
      <c r="B957">
        <v>409108</v>
      </c>
      <c r="C957">
        <v>1</v>
      </c>
      <c r="D957">
        <v>17</v>
      </c>
      <c r="E957" t="s">
        <v>47</v>
      </c>
      <c r="F957" t="s">
        <v>40</v>
      </c>
      <c r="G957">
        <v>444</v>
      </c>
      <c r="H957">
        <v>10012170</v>
      </c>
      <c r="I957">
        <v>21050</v>
      </c>
      <c r="J957">
        <v>21140</v>
      </c>
      <c r="K957" s="6">
        <v>46300</v>
      </c>
      <c r="L957" s="7">
        <v>7.9097222222222222E-2</v>
      </c>
    </row>
    <row r="958" spans="1:12" x14ac:dyDescent="0.25">
      <c r="A958" t="s">
        <v>288</v>
      </c>
      <c r="B958">
        <v>409108</v>
      </c>
      <c r="C958">
        <v>1</v>
      </c>
      <c r="D958">
        <v>17</v>
      </c>
      <c r="E958" t="s">
        <v>47</v>
      </c>
      <c r="F958" t="s">
        <v>40</v>
      </c>
      <c r="G958">
        <v>525</v>
      </c>
      <c r="H958">
        <v>10012284</v>
      </c>
      <c r="I958">
        <v>3100</v>
      </c>
      <c r="J958">
        <v>3070</v>
      </c>
      <c r="K958" s="6">
        <v>46300</v>
      </c>
      <c r="L958" s="7">
        <v>7.0706018518518515E-2</v>
      </c>
    </row>
    <row r="959" spans="1:12" x14ac:dyDescent="0.25">
      <c r="A959" t="s">
        <v>289</v>
      </c>
      <c r="B959">
        <v>409109</v>
      </c>
      <c r="C959">
        <v>1</v>
      </c>
      <c r="D959">
        <v>4</v>
      </c>
      <c r="E959" t="s">
        <v>30</v>
      </c>
      <c r="F959" t="s">
        <v>31</v>
      </c>
      <c r="G959">
        <v>286</v>
      </c>
      <c r="H959">
        <v>10011414</v>
      </c>
      <c r="I959">
        <v>31100</v>
      </c>
      <c r="J959">
        <v>31050</v>
      </c>
      <c r="K959" s="6">
        <v>46300</v>
      </c>
      <c r="L959" s="7">
        <v>7.1412037037037034E-3</v>
      </c>
    </row>
    <row r="960" spans="1:12" x14ac:dyDescent="0.25">
      <c r="A960" t="s">
        <v>289</v>
      </c>
      <c r="B960">
        <v>409109</v>
      </c>
      <c r="C960">
        <v>1</v>
      </c>
      <c r="D960">
        <v>4</v>
      </c>
      <c r="E960" t="s">
        <v>30</v>
      </c>
      <c r="F960" t="s">
        <v>31</v>
      </c>
      <c r="G960">
        <v>405</v>
      </c>
      <c r="H960">
        <v>10011503</v>
      </c>
      <c r="I960">
        <v>5000</v>
      </c>
      <c r="J960">
        <v>5000</v>
      </c>
      <c r="K960" s="6">
        <v>46300</v>
      </c>
      <c r="L960" s="7">
        <v>3.6111111111111109E-3</v>
      </c>
    </row>
    <row r="961" spans="1:12" x14ac:dyDescent="0.25">
      <c r="A961" t="s">
        <v>289</v>
      </c>
      <c r="B961">
        <v>409109</v>
      </c>
      <c r="C961">
        <v>1</v>
      </c>
      <c r="D961">
        <v>4</v>
      </c>
      <c r="E961" t="s">
        <v>30</v>
      </c>
      <c r="F961" t="s">
        <v>31</v>
      </c>
      <c r="G961">
        <v>434</v>
      </c>
      <c r="H961">
        <v>10011513</v>
      </c>
      <c r="I961">
        <v>8000</v>
      </c>
      <c r="J961">
        <v>7900</v>
      </c>
      <c r="K961" s="6">
        <v>46300</v>
      </c>
      <c r="L961" s="7">
        <v>2.488425925925926E-3</v>
      </c>
    </row>
    <row r="962" spans="1:12" x14ac:dyDescent="0.25">
      <c r="A962" t="s">
        <v>290</v>
      </c>
      <c r="B962">
        <v>409101</v>
      </c>
      <c r="C962">
        <v>1</v>
      </c>
      <c r="D962">
        <v>23</v>
      </c>
      <c r="E962" t="s">
        <v>39</v>
      </c>
      <c r="F962" t="s">
        <v>42</v>
      </c>
      <c r="G962">
        <v>171</v>
      </c>
      <c r="H962">
        <v>10011004</v>
      </c>
      <c r="I962">
        <v>5000</v>
      </c>
      <c r="J962">
        <v>5050</v>
      </c>
      <c r="K962" s="6">
        <v>46300</v>
      </c>
      <c r="L962" s="7">
        <v>3.9502314814814816E-2</v>
      </c>
    </row>
    <row r="963" spans="1:12" x14ac:dyDescent="0.25">
      <c r="A963" t="s">
        <v>290</v>
      </c>
      <c r="B963">
        <v>409101</v>
      </c>
      <c r="C963">
        <v>1</v>
      </c>
      <c r="D963">
        <v>23</v>
      </c>
      <c r="E963" t="s">
        <v>39</v>
      </c>
      <c r="F963" t="s">
        <v>42</v>
      </c>
      <c r="G963">
        <v>285</v>
      </c>
      <c r="H963">
        <v>10011414</v>
      </c>
      <c r="I963">
        <v>20000</v>
      </c>
      <c r="J963">
        <v>19950</v>
      </c>
      <c r="K963" s="6">
        <v>46300</v>
      </c>
      <c r="L963" s="7">
        <v>3.7118055555555557E-2</v>
      </c>
    </row>
    <row r="964" spans="1:12" x14ac:dyDescent="0.25">
      <c r="A964" t="s">
        <v>290</v>
      </c>
      <c r="B964">
        <v>409101</v>
      </c>
      <c r="C964">
        <v>1</v>
      </c>
      <c r="D964">
        <v>23</v>
      </c>
      <c r="E964" t="s">
        <v>39</v>
      </c>
      <c r="F964" t="s">
        <v>42</v>
      </c>
      <c r="G964">
        <v>285</v>
      </c>
      <c r="H964">
        <v>10011414</v>
      </c>
      <c r="I964">
        <v>20000</v>
      </c>
      <c r="J964">
        <v>20000</v>
      </c>
      <c r="K964" s="6">
        <v>46300</v>
      </c>
      <c r="L964" s="7">
        <v>4.5937499999999999E-2</v>
      </c>
    </row>
    <row r="965" spans="1:12" x14ac:dyDescent="0.25">
      <c r="A965" t="s">
        <v>290</v>
      </c>
      <c r="B965">
        <v>409101</v>
      </c>
      <c r="C965">
        <v>1</v>
      </c>
      <c r="D965">
        <v>23</v>
      </c>
      <c r="E965" t="s">
        <v>39</v>
      </c>
      <c r="F965" t="s">
        <v>42</v>
      </c>
      <c r="G965">
        <v>285</v>
      </c>
      <c r="H965">
        <v>10011414</v>
      </c>
      <c r="I965">
        <v>25100</v>
      </c>
      <c r="J965">
        <v>25150</v>
      </c>
      <c r="K965" s="6">
        <v>46300</v>
      </c>
      <c r="L965" s="7">
        <v>5.0219907407407408E-2</v>
      </c>
    </row>
    <row r="966" spans="1:12" x14ac:dyDescent="0.25">
      <c r="A966" t="s">
        <v>290</v>
      </c>
      <c r="B966">
        <v>409101</v>
      </c>
      <c r="C966">
        <v>1</v>
      </c>
      <c r="D966">
        <v>23</v>
      </c>
      <c r="E966" t="s">
        <v>39</v>
      </c>
      <c r="F966" t="s">
        <v>42</v>
      </c>
      <c r="G966">
        <v>96</v>
      </c>
      <c r="H966">
        <v>10011446</v>
      </c>
      <c r="I966">
        <v>7000</v>
      </c>
      <c r="J966">
        <v>7000</v>
      </c>
      <c r="K966" s="6">
        <v>46300</v>
      </c>
      <c r="L966" s="7">
        <v>3.4722222222222224E-2</v>
      </c>
    </row>
    <row r="967" spans="1:12" x14ac:dyDescent="0.25">
      <c r="A967" t="s">
        <v>290</v>
      </c>
      <c r="B967">
        <v>409101</v>
      </c>
      <c r="C967">
        <v>1</v>
      </c>
      <c r="D967">
        <v>23</v>
      </c>
      <c r="E967" t="s">
        <v>39</v>
      </c>
      <c r="F967" t="s">
        <v>42</v>
      </c>
      <c r="G967">
        <v>96</v>
      </c>
      <c r="H967">
        <v>10011446</v>
      </c>
      <c r="I967">
        <v>7000</v>
      </c>
      <c r="J967">
        <v>6950</v>
      </c>
      <c r="K967" s="6">
        <v>46300</v>
      </c>
      <c r="L967" s="7">
        <v>4.3252314814814813E-2</v>
      </c>
    </row>
    <row r="968" spans="1:12" x14ac:dyDescent="0.25">
      <c r="A968" t="s">
        <v>290</v>
      </c>
      <c r="B968">
        <v>409101</v>
      </c>
      <c r="C968">
        <v>1</v>
      </c>
      <c r="D968">
        <v>23</v>
      </c>
      <c r="E968" t="s">
        <v>39</v>
      </c>
      <c r="F968" t="s">
        <v>42</v>
      </c>
      <c r="G968">
        <v>96</v>
      </c>
      <c r="H968">
        <v>10011446</v>
      </c>
      <c r="I968">
        <v>7000</v>
      </c>
      <c r="J968">
        <v>7050</v>
      </c>
      <c r="K968" s="6">
        <v>46300</v>
      </c>
      <c r="L968" s="7">
        <v>4.6851851851851853E-2</v>
      </c>
    </row>
    <row r="969" spans="1:12" x14ac:dyDescent="0.25">
      <c r="A969" t="s">
        <v>290</v>
      </c>
      <c r="B969">
        <v>409101</v>
      </c>
      <c r="C969">
        <v>1</v>
      </c>
      <c r="D969">
        <v>23</v>
      </c>
      <c r="E969" t="s">
        <v>39</v>
      </c>
      <c r="F969" t="s">
        <v>42</v>
      </c>
      <c r="G969">
        <v>96</v>
      </c>
      <c r="H969">
        <v>10011446</v>
      </c>
      <c r="I969">
        <v>7000</v>
      </c>
      <c r="J969">
        <v>6850</v>
      </c>
      <c r="K969" s="6">
        <v>46300</v>
      </c>
      <c r="L969" s="7">
        <v>5.0937499999999997E-2</v>
      </c>
    </row>
    <row r="970" spans="1:12" x14ac:dyDescent="0.25">
      <c r="A970" t="s">
        <v>290</v>
      </c>
      <c r="B970">
        <v>409101</v>
      </c>
      <c r="C970">
        <v>1</v>
      </c>
      <c r="D970">
        <v>23</v>
      </c>
      <c r="E970" t="s">
        <v>39</v>
      </c>
      <c r="F970" t="s">
        <v>42</v>
      </c>
      <c r="G970">
        <v>402</v>
      </c>
      <c r="H970">
        <v>10011503</v>
      </c>
      <c r="I970">
        <v>5000</v>
      </c>
      <c r="J970">
        <v>5100</v>
      </c>
      <c r="K970" s="6">
        <v>46300</v>
      </c>
      <c r="L970" s="7">
        <v>3.2071759259259258E-2</v>
      </c>
    </row>
    <row r="971" spans="1:12" x14ac:dyDescent="0.25">
      <c r="A971" t="s">
        <v>290</v>
      </c>
      <c r="B971">
        <v>409101</v>
      </c>
      <c r="C971">
        <v>1</v>
      </c>
      <c r="D971">
        <v>23</v>
      </c>
      <c r="E971" t="s">
        <v>39</v>
      </c>
      <c r="F971" t="s">
        <v>42</v>
      </c>
      <c r="G971">
        <v>402</v>
      </c>
      <c r="H971">
        <v>10011503</v>
      </c>
      <c r="I971">
        <v>19500</v>
      </c>
      <c r="J971">
        <v>19650</v>
      </c>
      <c r="K971" s="6">
        <v>46300</v>
      </c>
      <c r="L971" s="7">
        <v>4.2268518518518518E-2</v>
      </c>
    </row>
    <row r="972" spans="1:12" x14ac:dyDescent="0.25">
      <c r="A972" t="s">
        <v>290</v>
      </c>
      <c r="B972">
        <v>409101</v>
      </c>
      <c r="C972">
        <v>1</v>
      </c>
      <c r="D972">
        <v>23</v>
      </c>
      <c r="E972" t="s">
        <v>39</v>
      </c>
      <c r="F972" t="s">
        <v>42</v>
      </c>
      <c r="G972">
        <v>410</v>
      </c>
      <c r="H972">
        <v>10011512</v>
      </c>
      <c r="I972">
        <v>10000</v>
      </c>
      <c r="J972">
        <v>9950</v>
      </c>
      <c r="K972" s="6">
        <v>46300</v>
      </c>
      <c r="L972" s="7">
        <v>3.3993055555555554E-2</v>
      </c>
    </row>
    <row r="973" spans="1:12" x14ac:dyDescent="0.25">
      <c r="A973" t="s">
        <v>290</v>
      </c>
      <c r="B973">
        <v>409101</v>
      </c>
      <c r="C973">
        <v>1</v>
      </c>
      <c r="D973">
        <v>23</v>
      </c>
      <c r="E973" t="s">
        <v>39</v>
      </c>
      <c r="F973" t="s">
        <v>42</v>
      </c>
      <c r="G973">
        <v>322</v>
      </c>
      <c r="H973">
        <v>10011528</v>
      </c>
      <c r="I973">
        <v>5000</v>
      </c>
      <c r="J973">
        <v>5450</v>
      </c>
      <c r="K973" s="6">
        <v>46300</v>
      </c>
      <c r="L973" s="7">
        <v>3.8379629629629632E-2</v>
      </c>
    </row>
    <row r="974" spans="1:12" x14ac:dyDescent="0.25">
      <c r="A974" t="s">
        <v>210</v>
      </c>
      <c r="B974">
        <v>409102</v>
      </c>
      <c r="C974">
        <v>1</v>
      </c>
      <c r="D974">
        <v>16</v>
      </c>
      <c r="E974" t="s">
        <v>30</v>
      </c>
      <c r="F974" t="s">
        <v>31</v>
      </c>
      <c r="G974">
        <v>286</v>
      </c>
      <c r="H974">
        <v>10011414</v>
      </c>
      <c r="I974">
        <v>34000</v>
      </c>
      <c r="J974">
        <v>34050</v>
      </c>
      <c r="K974" s="6">
        <v>46300</v>
      </c>
      <c r="L974" s="7">
        <v>2.9201388888888888E-2</v>
      </c>
    </row>
    <row r="975" spans="1:12" x14ac:dyDescent="0.25">
      <c r="A975" t="s">
        <v>210</v>
      </c>
      <c r="B975">
        <v>409102</v>
      </c>
      <c r="C975">
        <v>1</v>
      </c>
      <c r="D975">
        <v>16</v>
      </c>
      <c r="E975" t="s">
        <v>30</v>
      </c>
      <c r="F975" t="s">
        <v>31</v>
      </c>
      <c r="G975" t="s">
        <v>58</v>
      </c>
      <c r="H975">
        <v>10011425</v>
      </c>
      <c r="I975">
        <v>5000</v>
      </c>
      <c r="J975">
        <v>5150</v>
      </c>
      <c r="K975" s="6">
        <v>46300</v>
      </c>
      <c r="L975" s="7">
        <v>2.4780092592592593E-2</v>
      </c>
    </row>
    <row r="976" spans="1:12" x14ac:dyDescent="0.25">
      <c r="A976" t="s">
        <v>210</v>
      </c>
      <c r="B976">
        <v>409102</v>
      </c>
      <c r="C976">
        <v>1</v>
      </c>
      <c r="D976">
        <v>16</v>
      </c>
      <c r="E976" t="s">
        <v>47</v>
      </c>
      <c r="F976" t="s">
        <v>40</v>
      </c>
      <c r="G976" t="s">
        <v>43</v>
      </c>
      <c r="H976">
        <v>10011512</v>
      </c>
      <c r="I976">
        <v>8000</v>
      </c>
      <c r="J976">
        <v>7980</v>
      </c>
      <c r="K976" s="6">
        <v>46300</v>
      </c>
      <c r="L976" s="7">
        <v>4.3287037037037035E-3</v>
      </c>
    </row>
    <row r="977" spans="1:12" x14ac:dyDescent="0.25">
      <c r="A977" t="s">
        <v>210</v>
      </c>
      <c r="B977">
        <v>409102</v>
      </c>
      <c r="C977">
        <v>1</v>
      </c>
      <c r="D977">
        <v>16</v>
      </c>
      <c r="E977" t="s">
        <v>47</v>
      </c>
      <c r="F977" t="s">
        <v>40</v>
      </c>
      <c r="G977">
        <v>444</v>
      </c>
      <c r="H977">
        <v>10012170</v>
      </c>
      <c r="I977">
        <v>21050</v>
      </c>
      <c r="J977">
        <v>21050</v>
      </c>
      <c r="K977" s="6">
        <v>46300</v>
      </c>
      <c r="L977" s="7">
        <v>4.0162037037037041E-3</v>
      </c>
    </row>
    <row r="978" spans="1:12" x14ac:dyDescent="0.25">
      <c r="A978" t="s">
        <v>210</v>
      </c>
      <c r="B978">
        <v>409102</v>
      </c>
      <c r="C978">
        <v>1</v>
      </c>
      <c r="D978">
        <v>16</v>
      </c>
      <c r="E978" t="s">
        <v>47</v>
      </c>
      <c r="F978" t="s">
        <v>40</v>
      </c>
      <c r="G978">
        <v>444</v>
      </c>
      <c r="H978">
        <v>10012170</v>
      </c>
      <c r="I978">
        <v>21050</v>
      </c>
      <c r="J978">
        <v>21020</v>
      </c>
      <c r="K978" s="6">
        <v>46300</v>
      </c>
      <c r="L978" s="7">
        <v>4.1087962962962962E-3</v>
      </c>
    </row>
    <row r="979" spans="1:12" x14ac:dyDescent="0.25">
      <c r="A979" t="s">
        <v>210</v>
      </c>
      <c r="B979">
        <v>409102</v>
      </c>
      <c r="C979">
        <v>1</v>
      </c>
      <c r="D979">
        <v>16</v>
      </c>
      <c r="E979" t="s">
        <v>47</v>
      </c>
      <c r="F979" t="s">
        <v>40</v>
      </c>
      <c r="G979">
        <v>525</v>
      </c>
      <c r="H979">
        <v>10012284</v>
      </c>
      <c r="I979">
        <v>1900</v>
      </c>
      <c r="J979">
        <v>1890</v>
      </c>
      <c r="K979" s="6">
        <v>46300</v>
      </c>
      <c r="L979" s="7">
        <v>9.9652777777777778E-3</v>
      </c>
    </row>
    <row r="980" spans="1:12" x14ac:dyDescent="0.25">
      <c r="A980" t="s">
        <v>291</v>
      </c>
      <c r="B980">
        <v>409101</v>
      </c>
      <c r="C980">
        <v>1</v>
      </c>
      <c r="D980">
        <v>24</v>
      </c>
      <c r="E980" t="s">
        <v>39</v>
      </c>
      <c r="F980" t="s">
        <v>42</v>
      </c>
      <c r="G980">
        <v>171</v>
      </c>
      <c r="H980">
        <v>10011004</v>
      </c>
      <c r="I980">
        <v>5000</v>
      </c>
      <c r="J980">
        <v>4950</v>
      </c>
      <c r="K980" s="6">
        <v>46300</v>
      </c>
      <c r="L980" s="7">
        <v>0.13373842592592591</v>
      </c>
    </row>
    <row r="981" spans="1:12" x14ac:dyDescent="0.25">
      <c r="A981" t="s">
        <v>291</v>
      </c>
      <c r="B981">
        <v>409101</v>
      </c>
      <c r="C981">
        <v>1</v>
      </c>
      <c r="D981">
        <v>24</v>
      </c>
      <c r="E981" t="s">
        <v>39</v>
      </c>
      <c r="F981" t="s">
        <v>42</v>
      </c>
      <c r="G981">
        <v>285</v>
      </c>
      <c r="H981">
        <v>10011414</v>
      </c>
      <c r="I981">
        <v>20000</v>
      </c>
      <c r="J981">
        <v>20050</v>
      </c>
      <c r="K981" s="6">
        <v>46300</v>
      </c>
      <c r="L981" s="7">
        <v>0.13083333333333333</v>
      </c>
    </row>
    <row r="982" spans="1:12" x14ac:dyDescent="0.25">
      <c r="A982" t="s">
        <v>291</v>
      </c>
      <c r="B982">
        <v>409101</v>
      </c>
      <c r="C982">
        <v>1</v>
      </c>
      <c r="D982">
        <v>24</v>
      </c>
      <c r="E982" t="s">
        <v>39</v>
      </c>
      <c r="F982" t="s">
        <v>42</v>
      </c>
      <c r="G982">
        <v>285</v>
      </c>
      <c r="H982">
        <v>10011414</v>
      </c>
      <c r="I982">
        <v>20000</v>
      </c>
      <c r="J982">
        <v>19900</v>
      </c>
      <c r="K982" s="6">
        <v>46300</v>
      </c>
      <c r="L982" s="7">
        <v>0.14206018518518518</v>
      </c>
    </row>
    <row r="983" spans="1:12" x14ac:dyDescent="0.25">
      <c r="A983" t="s">
        <v>291</v>
      </c>
      <c r="B983">
        <v>409101</v>
      </c>
      <c r="C983">
        <v>1</v>
      </c>
      <c r="D983">
        <v>24</v>
      </c>
      <c r="E983" t="s">
        <v>39</v>
      </c>
      <c r="F983" t="s">
        <v>42</v>
      </c>
      <c r="G983">
        <v>285</v>
      </c>
      <c r="H983">
        <v>10011414</v>
      </c>
      <c r="I983">
        <v>25100</v>
      </c>
      <c r="J983">
        <v>25100</v>
      </c>
      <c r="K983" s="6">
        <v>46300</v>
      </c>
      <c r="L983" s="7">
        <v>0.14535879629629631</v>
      </c>
    </row>
    <row r="984" spans="1:12" x14ac:dyDescent="0.25">
      <c r="A984" t="s">
        <v>291</v>
      </c>
      <c r="B984">
        <v>409101</v>
      </c>
      <c r="C984">
        <v>1</v>
      </c>
      <c r="D984">
        <v>24</v>
      </c>
      <c r="E984" t="s">
        <v>39</v>
      </c>
      <c r="F984" t="s">
        <v>42</v>
      </c>
      <c r="G984">
        <v>96</v>
      </c>
      <c r="H984">
        <v>10011446</v>
      </c>
      <c r="I984">
        <v>7000</v>
      </c>
      <c r="J984">
        <v>7050</v>
      </c>
      <c r="K984" s="6">
        <v>46300</v>
      </c>
      <c r="L984" s="7">
        <v>0.12866898148148148</v>
      </c>
    </row>
    <row r="985" spans="1:12" x14ac:dyDescent="0.25">
      <c r="A985" t="s">
        <v>291</v>
      </c>
      <c r="B985">
        <v>409101</v>
      </c>
      <c r="C985">
        <v>1</v>
      </c>
      <c r="D985">
        <v>24</v>
      </c>
      <c r="E985" t="s">
        <v>39</v>
      </c>
      <c r="F985" t="s">
        <v>42</v>
      </c>
      <c r="G985">
        <v>96</v>
      </c>
      <c r="H985">
        <v>10011446</v>
      </c>
      <c r="I985">
        <v>7000</v>
      </c>
      <c r="J985">
        <v>7000</v>
      </c>
      <c r="K985" s="6">
        <v>46300</v>
      </c>
      <c r="L985" s="7">
        <v>0.13994212962962962</v>
      </c>
    </row>
    <row r="986" spans="1:12" x14ac:dyDescent="0.25">
      <c r="A986" t="s">
        <v>291</v>
      </c>
      <c r="B986">
        <v>409101</v>
      </c>
      <c r="C986">
        <v>1</v>
      </c>
      <c r="D986">
        <v>24</v>
      </c>
      <c r="E986" t="s">
        <v>39</v>
      </c>
      <c r="F986" t="s">
        <v>42</v>
      </c>
      <c r="G986">
        <v>96</v>
      </c>
      <c r="H986">
        <v>10011446</v>
      </c>
      <c r="I986">
        <v>7000</v>
      </c>
      <c r="J986">
        <v>6950</v>
      </c>
      <c r="K986" s="6">
        <v>46300</v>
      </c>
      <c r="L986" s="7">
        <v>0.14274305555555555</v>
      </c>
    </row>
    <row r="987" spans="1:12" x14ac:dyDescent="0.25">
      <c r="A987" t="s">
        <v>291</v>
      </c>
      <c r="B987">
        <v>409101</v>
      </c>
      <c r="C987">
        <v>1</v>
      </c>
      <c r="D987">
        <v>24</v>
      </c>
      <c r="E987" t="s">
        <v>39</v>
      </c>
      <c r="F987" t="s">
        <v>42</v>
      </c>
      <c r="G987">
        <v>96</v>
      </c>
      <c r="H987">
        <v>10011446</v>
      </c>
      <c r="I987">
        <v>7000</v>
      </c>
      <c r="J987">
        <v>7050</v>
      </c>
      <c r="K987" s="6">
        <v>46300</v>
      </c>
      <c r="L987" s="7">
        <v>0.1464699074074074</v>
      </c>
    </row>
    <row r="988" spans="1:12" x14ac:dyDescent="0.25">
      <c r="A988" t="s">
        <v>291</v>
      </c>
      <c r="B988">
        <v>409101</v>
      </c>
      <c r="C988">
        <v>1</v>
      </c>
      <c r="D988">
        <v>24</v>
      </c>
      <c r="E988" t="s">
        <v>39</v>
      </c>
      <c r="F988" t="s">
        <v>42</v>
      </c>
      <c r="G988">
        <v>402</v>
      </c>
      <c r="H988">
        <v>10011503</v>
      </c>
      <c r="I988">
        <v>5000</v>
      </c>
      <c r="J988">
        <v>5700</v>
      </c>
      <c r="K988" s="6">
        <v>46300</v>
      </c>
      <c r="L988" s="7">
        <v>0.12619212962962964</v>
      </c>
    </row>
    <row r="989" spans="1:12" x14ac:dyDescent="0.25">
      <c r="A989" t="s">
        <v>291</v>
      </c>
      <c r="B989">
        <v>409101</v>
      </c>
      <c r="C989">
        <v>1</v>
      </c>
      <c r="D989">
        <v>24</v>
      </c>
      <c r="E989" t="s">
        <v>39</v>
      </c>
      <c r="F989" t="s">
        <v>42</v>
      </c>
      <c r="G989">
        <v>402</v>
      </c>
      <c r="H989">
        <v>10011503</v>
      </c>
      <c r="I989">
        <v>18900</v>
      </c>
      <c r="J989">
        <v>19000</v>
      </c>
      <c r="K989" s="6">
        <v>46300</v>
      </c>
      <c r="L989" s="7">
        <v>0.13920138888888889</v>
      </c>
    </row>
    <row r="990" spans="1:12" x14ac:dyDescent="0.25">
      <c r="A990" t="s">
        <v>291</v>
      </c>
      <c r="B990">
        <v>409101</v>
      </c>
      <c r="C990">
        <v>1</v>
      </c>
      <c r="D990">
        <v>24</v>
      </c>
      <c r="E990" t="s">
        <v>39</v>
      </c>
      <c r="F990" t="s">
        <v>42</v>
      </c>
      <c r="G990">
        <v>410</v>
      </c>
      <c r="H990">
        <v>10011512</v>
      </c>
      <c r="I990">
        <v>10000</v>
      </c>
      <c r="J990">
        <v>10600</v>
      </c>
      <c r="K990" s="6">
        <v>46300</v>
      </c>
      <c r="L990" s="7">
        <v>0.12770833333333334</v>
      </c>
    </row>
    <row r="991" spans="1:12" x14ac:dyDescent="0.25">
      <c r="A991" t="s">
        <v>291</v>
      </c>
      <c r="B991">
        <v>409101</v>
      </c>
      <c r="C991">
        <v>1</v>
      </c>
      <c r="D991">
        <v>24</v>
      </c>
      <c r="E991" t="s">
        <v>39</v>
      </c>
      <c r="F991" t="s">
        <v>42</v>
      </c>
      <c r="G991">
        <v>322</v>
      </c>
      <c r="H991">
        <v>10011528</v>
      </c>
      <c r="I991">
        <v>5000</v>
      </c>
      <c r="J991">
        <v>4800</v>
      </c>
      <c r="K991" s="6">
        <v>46300</v>
      </c>
      <c r="L991" s="7">
        <v>0.13238425925925926</v>
      </c>
    </row>
    <row r="992" spans="1:12" x14ac:dyDescent="0.25">
      <c r="A992" t="s">
        <v>292</v>
      </c>
      <c r="B992">
        <v>409102</v>
      </c>
      <c r="C992">
        <v>1</v>
      </c>
      <c r="D992">
        <v>12</v>
      </c>
      <c r="E992" t="s">
        <v>30</v>
      </c>
      <c r="F992" t="s">
        <v>31</v>
      </c>
      <c r="G992">
        <v>286</v>
      </c>
      <c r="H992">
        <v>10011414</v>
      </c>
      <c r="I992">
        <v>34000</v>
      </c>
      <c r="J992">
        <v>34050</v>
      </c>
      <c r="K992" s="6">
        <v>46300</v>
      </c>
      <c r="L992" s="7">
        <v>0.2452199074074074</v>
      </c>
    </row>
    <row r="993" spans="1:12" x14ac:dyDescent="0.25">
      <c r="A993" t="s">
        <v>292</v>
      </c>
      <c r="B993">
        <v>409102</v>
      </c>
      <c r="C993">
        <v>1</v>
      </c>
      <c r="D993">
        <v>12</v>
      </c>
      <c r="E993" t="s">
        <v>30</v>
      </c>
      <c r="F993" t="s">
        <v>31</v>
      </c>
      <c r="G993" t="s">
        <v>58</v>
      </c>
      <c r="H993">
        <v>10011425</v>
      </c>
      <c r="I993">
        <v>5000</v>
      </c>
      <c r="J993">
        <v>5150</v>
      </c>
      <c r="K993" s="6">
        <v>46300</v>
      </c>
      <c r="L993" s="7">
        <v>0.2414236111111111</v>
      </c>
    </row>
    <row r="994" spans="1:12" x14ac:dyDescent="0.25">
      <c r="A994" t="s">
        <v>292</v>
      </c>
      <c r="B994">
        <v>409102</v>
      </c>
      <c r="C994">
        <v>1</v>
      </c>
      <c r="D994">
        <v>12</v>
      </c>
      <c r="E994" t="s">
        <v>30</v>
      </c>
      <c r="F994" t="s">
        <v>31</v>
      </c>
      <c r="G994">
        <v>98</v>
      </c>
      <c r="H994">
        <v>10011446</v>
      </c>
      <c r="I994">
        <v>7000</v>
      </c>
      <c r="J994">
        <v>7100</v>
      </c>
      <c r="K994" s="6">
        <v>46300</v>
      </c>
      <c r="L994" s="7">
        <v>0.16385416666666666</v>
      </c>
    </row>
    <row r="995" spans="1:12" x14ac:dyDescent="0.25">
      <c r="A995" t="s">
        <v>292</v>
      </c>
      <c r="B995">
        <v>409102</v>
      </c>
      <c r="C995">
        <v>1</v>
      </c>
      <c r="D995">
        <v>12</v>
      </c>
      <c r="E995" t="s">
        <v>30</v>
      </c>
      <c r="F995" t="s">
        <v>31</v>
      </c>
      <c r="G995">
        <v>98</v>
      </c>
      <c r="H995">
        <v>10011446</v>
      </c>
      <c r="I995">
        <v>7000</v>
      </c>
      <c r="J995">
        <v>7050</v>
      </c>
      <c r="K995" s="6">
        <v>46300</v>
      </c>
      <c r="L995" s="7">
        <v>0.16810185185185186</v>
      </c>
    </row>
    <row r="996" spans="1:12" x14ac:dyDescent="0.25">
      <c r="A996" t="s">
        <v>292</v>
      </c>
      <c r="B996">
        <v>409102</v>
      </c>
      <c r="C996">
        <v>1</v>
      </c>
      <c r="D996">
        <v>12</v>
      </c>
      <c r="E996" t="s">
        <v>30</v>
      </c>
      <c r="F996" t="s">
        <v>31</v>
      </c>
      <c r="G996">
        <v>405</v>
      </c>
      <c r="H996">
        <v>10011503</v>
      </c>
      <c r="I996">
        <v>10000</v>
      </c>
      <c r="J996">
        <v>9900</v>
      </c>
      <c r="K996" s="6">
        <v>46300</v>
      </c>
      <c r="L996" s="7">
        <v>0.16540509259259259</v>
      </c>
    </row>
    <row r="997" spans="1:12" x14ac:dyDescent="0.25">
      <c r="A997" t="s">
        <v>292</v>
      </c>
      <c r="B997">
        <v>409102</v>
      </c>
      <c r="C997">
        <v>1</v>
      </c>
      <c r="D997">
        <v>12</v>
      </c>
      <c r="E997" t="s">
        <v>47</v>
      </c>
      <c r="F997" t="s">
        <v>40</v>
      </c>
      <c r="G997" t="s">
        <v>43</v>
      </c>
      <c r="H997">
        <v>10011512</v>
      </c>
      <c r="I997">
        <v>8000</v>
      </c>
      <c r="J997">
        <v>8110</v>
      </c>
      <c r="K997" s="6">
        <v>46300</v>
      </c>
      <c r="L997" s="7">
        <v>0.22027777777777777</v>
      </c>
    </row>
    <row r="998" spans="1:12" x14ac:dyDescent="0.25">
      <c r="A998" t="s">
        <v>292</v>
      </c>
      <c r="B998">
        <v>409102</v>
      </c>
      <c r="C998">
        <v>1</v>
      </c>
      <c r="D998">
        <v>12</v>
      </c>
      <c r="E998" t="s">
        <v>30</v>
      </c>
      <c r="F998" t="s">
        <v>31</v>
      </c>
      <c r="G998">
        <v>434</v>
      </c>
      <c r="H998">
        <v>10011513</v>
      </c>
      <c r="I998">
        <v>8000</v>
      </c>
      <c r="J998">
        <v>8050</v>
      </c>
      <c r="K998" s="6">
        <v>46300</v>
      </c>
      <c r="L998" s="7">
        <v>0.16738425925925926</v>
      </c>
    </row>
    <row r="999" spans="1:12" x14ac:dyDescent="0.25">
      <c r="A999" t="s">
        <v>292</v>
      </c>
      <c r="B999">
        <v>409102</v>
      </c>
      <c r="C999">
        <v>1</v>
      </c>
      <c r="D999">
        <v>12</v>
      </c>
      <c r="E999" t="s">
        <v>47</v>
      </c>
      <c r="F999" t="s">
        <v>40</v>
      </c>
      <c r="G999">
        <v>444</v>
      </c>
      <c r="H999">
        <v>10012170</v>
      </c>
      <c r="I999">
        <v>21050</v>
      </c>
      <c r="J999">
        <v>21050</v>
      </c>
      <c r="K999" s="6">
        <v>46300</v>
      </c>
      <c r="L999" s="7">
        <v>0.21032407407407408</v>
      </c>
    </row>
    <row r="1000" spans="1:12" x14ac:dyDescent="0.25">
      <c r="A1000" t="s">
        <v>292</v>
      </c>
      <c r="B1000">
        <v>409102</v>
      </c>
      <c r="C1000">
        <v>1</v>
      </c>
      <c r="D1000">
        <v>12</v>
      </c>
      <c r="E1000" t="s">
        <v>47</v>
      </c>
      <c r="F1000" t="s">
        <v>40</v>
      </c>
      <c r="G1000">
        <v>444</v>
      </c>
      <c r="H1000">
        <v>10012170</v>
      </c>
      <c r="I1000">
        <v>21050</v>
      </c>
      <c r="J1000">
        <v>21080</v>
      </c>
      <c r="K1000" s="6">
        <v>46300</v>
      </c>
      <c r="L1000" s="7">
        <v>0.21038194444444444</v>
      </c>
    </row>
    <row r="1001" spans="1:12" x14ac:dyDescent="0.25">
      <c r="A1001" t="s">
        <v>292</v>
      </c>
      <c r="B1001">
        <v>409102</v>
      </c>
      <c r="C1001">
        <v>1</v>
      </c>
      <c r="D1001">
        <v>12</v>
      </c>
      <c r="E1001" t="s">
        <v>47</v>
      </c>
      <c r="F1001" t="s">
        <v>40</v>
      </c>
      <c r="G1001">
        <v>525</v>
      </c>
      <c r="H1001">
        <v>10012284</v>
      </c>
      <c r="I1001">
        <v>1900</v>
      </c>
      <c r="J1001">
        <v>1890</v>
      </c>
      <c r="K1001" s="6">
        <v>46300</v>
      </c>
      <c r="L1001" s="7">
        <v>0.23391203703703703</v>
      </c>
    </row>
    <row r="1002" spans="1:12" x14ac:dyDescent="0.25">
      <c r="A1002" t="s">
        <v>292</v>
      </c>
      <c r="B1002">
        <v>409102</v>
      </c>
      <c r="C1002">
        <v>1</v>
      </c>
      <c r="D1002">
        <v>12</v>
      </c>
      <c r="E1002" t="s">
        <v>47</v>
      </c>
      <c r="F1002" t="s">
        <v>40</v>
      </c>
      <c r="G1002">
        <v>984</v>
      </c>
      <c r="H1002">
        <v>10031006</v>
      </c>
      <c r="I1002">
        <v>12000</v>
      </c>
      <c r="J1002">
        <v>12000</v>
      </c>
      <c r="K1002" s="6">
        <v>46300</v>
      </c>
      <c r="L1002" s="7">
        <v>0.21023148148148149</v>
      </c>
    </row>
    <row r="1003" spans="1:12" x14ac:dyDescent="0.25">
      <c r="A1003" t="s">
        <v>292</v>
      </c>
      <c r="B1003">
        <v>409102</v>
      </c>
      <c r="C1003">
        <v>1</v>
      </c>
      <c r="D1003">
        <v>12</v>
      </c>
      <c r="E1003" t="s">
        <v>47</v>
      </c>
      <c r="F1003" t="s">
        <v>40</v>
      </c>
      <c r="G1003">
        <v>864</v>
      </c>
      <c r="H1003">
        <v>10031008</v>
      </c>
      <c r="I1003">
        <v>4800</v>
      </c>
      <c r="J1003">
        <v>4730</v>
      </c>
      <c r="K1003" s="6">
        <v>46300</v>
      </c>
      <c r="L1003" s="7">
        <v>0.2101851851851852</v>
      </c>
    </row>
    <row r="1004" spans="1:12" x14ac:dyDescent="0.25">
      <c r="A1004" t="s">
        <v>293</v>
      </c>
      <c r="B1004">
        <v>409101</v>
      </c>
      <c r="C1004">
        <v>1</v>
      </c>
      <c r="D1004">
        <v>23</v>
      </c>
      <c r="E1004" t="s">
        <v>39</v>
      </c>
      <c r="F1004" t="s">
        <v>42</v>
      </c>
      <c r="G1004">
        <v>171</v>
      </c>
      <c r="H1004">
        <v>10011004</v>
      </c>
      <c r="I1004">
        <v>5000</v>
      </c>
      <c r="J1004">
        <v>5000</v>
      </c>
      <c r="K1004" s="6">
        <v>46300</v>
      </c>
      <c r="L1004" s="7">
        <v>0.42633101851851851</v>
      </c>
    </row>
    <row r="1005" spans="1:12" x14ac:dyDescent="0.25">
      <c r="A1005" t="s">
        <v>293</v>
      </c>
      <c r="B1005">
        <v>409101</v>
      </c>
      <c r="C1005">
        <v>1</v>
      </c>
      <c r="D1005">
        <v>23</v>
      </c>
      <c r="E1005" t="s">
        <v>39</v>
      </c>
      <c r="F1005" t="s">
        <v>42</v>
      </c>
      <c r="G1005">
        <v>285</v>
      </c>
      <c r="H1005">
        <v>10011414</v>
      </c>
      <c r="I1005">
        <v>20000</v>
      </c>
      <c r="J1005">
        <v>20000</v>
      </c>
      <c r="K1005" s="6">
        <v>46300</v>
      </c>
      <c r="L1005" s="7">
        <v>0.42325231481481479</v>
      </c>
    </row>
    <row r="1006" spans="1:12" x14ac:dyDescent="0.25">
      <c r="A1006" t="s">
        <v>293</v>
      </c>
      <c r="B1006">
        <v>409101</v>
      </c>
      <c r="C1006">
        <v>1</v>
      </c>
      <c r="D1006">
        <v>23</v>
      </c>
      <c r="E1006" t="s">
        <v>39</v>
      </c>
      <c r="F1006" t="s">
        <v>42</v>
      </c>
      <c r="G1006">
        <v>285</v>
      </c>
      <c r="H1006">
        <v>10011414</v>
      </c>
      <c r="I1006">
        <v>20000</v>
      </c>
      <c r="J1006">
        <v>20000</v>
      </c>
      <c r="K1006" s="6">
        <v>46300</v>
      </c>
      <c r="L1006" s="7">
        <v>0.43804398148148149</v>
      </c>
    </row>
    <row r="1007" spans="1:12" x14ac:dyDescent="0.25">
      <c r="A1007" t="s">
        <v>293</v>
      </c>
      <c r="B1007">
        <v>409101</v>
      </c>
      <c r="C1007">
        <v>1</v>
      </c>
      <c r="D1007">
        <v>23</v>
      </c>
      <c r="E1007" t="s">
        <v>39</v>
      </c>
      <c r="F1007" t="s">
        <v>42</v>
      </c>
      <c r="G1007">
        <v>285</v>
      </c>
      <c r="H1007">
        <v>10011414</v>
      </c>
      <c r="I1007">
        <v>25100</v>
      </c>
      <c r="J1007">
        <v>25300</v>
      </c>
      <c r="K1007" s="6">
        <v>46300</v>
      </c>
      <c r="L1007" s="7">
        <v>0.44307870370370372</v>
      </c>
    </row>
    <row r="1008" spans="1:12" x14ac:dyDescent="0.25">
      <c r="A1008" t="s">
        <v>293</v>
      </c>
      <c r="B1008">
        <v>409101</v>
      </c>
      <c r="C1008">
        <v>1</v>
      </c>
      <c r="D1008">
        <v>23</v>
      </c>
      <c r="E1008" t="s">
        <v>39</v>
      </c>
      <c r="F1008" t="s">
        <v>42</v>
      </c>
      <c r="G1008">
        <v>96</v>
      </c>
      <c r="H1008">
        <v>10011446</v>
      </c>
      <c r="I1008">
        <v>7000</v>
      </c>
      <c r="J1008">
        <v>6950</v>
      </c>
      <c r="K1008" s="6">
        <v>46300</v>
      </c>
      <c r="L1008" s="7">
        <v>0.42032407407407407</v>
      </c>
    </row>
    <row r="1009" spans="1:12" x14ac:dyDescent="0.25">
      <c r="A1009" t="s">
        <v>293</v>
      </c>
      <c r="B1009">
        <v>409101</v>
      </c>
      <c r="C1009">
        <v>1</v>
      </c>
      <c r="D1009">
        <v>23</v>
      </c>
      <c r="E1009" t="s">
        <v>39</v>
      </c>
      <c r="F1009" t="s">
        <v>42</v>
      </c>
      <c r="G1009">
        <v>96</v>
      </c>
      <c r="H1009">
        <v>10011446</v>
      </c>
      <c r="I1009">
        <v>7000</v>
      </c>
      <c r="J1009">
        <v>7050</v>
      </c>
      <c r="K1009" s="6">
        <v>46300</v>
      </c>
      <c r="L1009" s="7">
        <v>0.43179398148148146</v>
      </c>
    </row>
    <row r="1010" spans="1:12" x14ac:dyDescent="0.25">
      <c r="A1010" t="s">
        <v>293</v>
      </c>
      <c r="B1010">
        <v>409101</v>
      </c>
      <c r="C1010">
        <v>1</v>
      </c>
      <c r="D1010">
        <v>23</v>
      </c>
      <c r="E1010" t="s">
        <v>39</v>
      </c>
      <c r="F1010" t="s">
        <v>42</v>
      </c>
      <c r="G1010">
        <v>96</v>
      </c>
      <c r="H1010">
        <v>10011446</v>
      </c>
      <c r="I1010">
        <v>7000</v>
      </c>
      <c r="J1010">
        <v>7000</v>
      </c>
      <c r="K1010" s="6">
        <v>46300</v>
      </c>
      <c r="L1010" s="7">
        <v>0.43915509259259261</v>
      </c>
    </row>
    <row r="1011" spans="1:12" x14ac:dyDescent="0.25">
      <c r="A1011" t="s">
        <v>293</v>
      </c>
      <c r="B1011">
        <v>409101</v>
      </c>
      <c r="C1011">
        <v>1</v>
      </c>
      <c r="D1011">
        <v>23</v>
      </c>
      <c r="E1011" t="s">
        <v>39</v>
      </c>
      <c r="F1011" t="s">
        <v>42</v>
      </c>
      <c r="G1011">
        <v>96</v>
      </c>
      <c r="H1011">
        <v>10011446</v>
      </c>
      <c r="I1011">
        <v>7000</v>
      </c>
      <c r="J1011">
        <v>6950</v>
      </c>
      <c r="K1011" s="6">
        <v>46300</v>
      </c>
      <c r="L1011" s="7">
        <v>0.44434027777777779</v>
      </c>
    </row>
    <row r="1012" spans="1:12" x14ac:dyDescent="0.25">
      <c r="A1012" t="s">
        <v>293</v>
      </c>
      <c r="B1012">
        <v>409101</v>
      </c>
      <c r="C1012">
        <v>1</v>
      </c>
      <c r="D1012">
        <v>23</v>
      </c>
      <c r="E1012" t="s">
        <v>39</v>
      </c>
      <c r="F1012" t="s">
        <v>42</v>
      </c>
      <c r="G1012">
        <v>402</v>
      </c>
      <c r="H1012">
        <v>10011503</v>
      </c>
      <c r="I1012">
        <v>5000</v>
      </c>
      <c r="J1012">
        <v>6250</v>
      </c>
      <c r="K1012" s="6">
        <v>46300</v>
      </c>
      <c r="L1012" s="7">
        <v>0.41523148148148148</v>
      </c>
    </row>
    <row r="1013" spans="1:12" x14ac:dyDescent="0.25">
      <c r="A1013" t="s">
        <v>293</v>
      </c>
      <c r="B1013">
        <v>409101</v>
      </c>
      <c r="C1013">
        <v>1</v>
      </c>
      <c r="D1013">
        <v>23</v>
      </c>
      <c r="E1013" t="s">
        <v>39</v>
      </c>
      <c r="F1013" t="s">
        <v>42</v>
      </c>
      <c r="G1013">
        <v>402</v>
      </c>
      <c r="H1013">
        <v>10011503</v>
      </c>
      <c r="I1013">
        <v>18150</v>
      </c>
      <c r="J1013">
        <v>18100</v>
      </c>
      <c r="K1013" s="6">
        <v>46300</v>
      </c>
      <c r="L1013" s="7">
        <v>0.43069444444444444</v>
      </c>
    </row>
    <row r="1014" spans="1:12" x14ac:dyDescent="0.25">
      <c r="A1014" t="s">
        <v>293</v>
      </c>
      <c r="B1014">
        <v>409101</v>
      </c>
      <c r="C1014">
        <v>1</v>
      </c>
      <c r="D1014">
        <v>23</v>
      </c>
      <c r="E1014" t="s">
        <v>39</v>
      </c>
      <c r="F1014" t="s">
        <v>42</v>
      </c>
      <c r="G1014">
        <v>410</v>
      </c>
      <c r="H1014">
        <v>10011512</v>
      </c>
      <c r="I1014">
        <v>10000</v>
      </c>
      <c r="J1014">
        <v>10100</v>
      </c>
      <c r="K1014" s="6">
        <v>46300</v>
      </c>
      <c r="L1014" s="7">
        <v>0.41850694444444442</v>
      </c>
    </row>
    <row r="1015" spans="1:12" x14ac:dyDescent="0.25">
      <c r="A1015" t="s">
        <v>293</v>
      </c>
      <c r="B1015">
        <v>409101</v>
      </c>
      <c r="C1015">
        <v>1</v>
      </c>
      <c r="D1015">
        <v>23</v>
      </c>
      <c r="E1015" t="s">
        <v>39</v>
      </c>
      <c r="F1015" t="s">
        <v>42</v>
      </c>
      <c r="G1015">
        <v>322</v>
      </c>
      <c r="H1015">
        <v>10011528</v>
      </c>
      <c r="I1015">
        <v>5000</v>
      </c>
      <c r="J1015">
        <v>5250</v>
      </c>
      <c r="K1015" s="6">
        <v>46300</v>
      </c>
      <c r="L1015" s="7">
        <v>0.42506944444444444</v>
      </c>
    </row>
    <row r="1016" spans="1:12" x14ac:dyDescent="0.25">
      <c r="A1016" t="s">
        <v>294</v>
      </c>
      <c r="B1016">
        <v>409102</v>
      </c>
      <c r="C1016">
        <v>1</v>
      </c>
      <c r="D1016">
        <v>18</v>
      </c>
      <c r="E1016" t="s">
        <v>30</v>
      </c>
      <c r="F1016" t="s">
        <v>31</v>
      </c>
      <c r="G1016">
        <v>286</v>
      </c>
      <c r="H1016">
        <v>10011414</v>
      </c>
      <c r="I1016">
        <v>34000</v>
      </c>
      <c r="J1016">
        <v>34000</v>
      </c>
      <c r="K1016" s="6">
        <v>46300</v>
      </c>
      <c r="L1016" s="7">
        <v>0.51846064814814818</v>
      </c>
    </row>
    <row r="1017" spans="1:12" x14ac:dyDescent="0.25">
      <c r="A1017" t="s">
        <v>294</v>
      </c>
      <c r="B1017">
        <v>409102</v>
      </c>
      <c r="C1017">
        <v>1</v>
      </c>
      <c r="D1017">
        <v>18</v>
      </c>
      <c r="E1017" t="s">
        <v>30</v>
      </c>
      <c r="F1017" t="s">
        <v>31</v>
      </c>
      <c r="G1017" t="s">
        <v>58</v>
      </c>
      <c r="H1017">
        <v>10011425</v>
      </c>
      <c r="I1017">
        <v>5000</v>
      </c>
      <c r="J1017">
        <v>5000</v>
      </c>
      <c r="K1017" s="6">
        <v>46300</v>
      </c>
      <c r="L1017" s="7">
        <v>0.51288194444444446</v>
      </c>
    </row>
    <row r="1018" spans="1:12" x14ac:dyDescent="0.25">
      <c r="A1018" t="s">
        <v>294</v>
      </c>
      <c r="B1018">
        <v>409102</v>
      </c>
      <c r="C1018">
        <v>1</v>
      </c>
      <c r="D1018">
        <v>18</v>
      </c>
      <c r="E1018" t="s">
        <v>30</v>
      </c>
      <c r="F1018" t="s">
        <v>31</v>
      </c>
      <c r="G1018">
        <v>98</v>
      </c>
      <c r="H1018">
        <v>10011446</v>
      </c>
      <c r="I1018">
        <v>7000</v>
      </c>
      <c r="J1018">
        <v>7000</v>
      </c>
      <c r="K1018" s="6">
        <v>46300</v>
      </c>
      <c r="L1018" s="7">
        <v>0.35339120370370369</v>
      </c>
    </row>
    <row r="1019" spans="1:12" x14ac:dyDescent="0.25">
      <c r="A1019" t="s">
        <v>294</v>
      </c>
      <c r="B1019">
        <v>409102</v>
      </c>
      <c r="C1019">
        <v>1</v>
      </c>
      <c r="D1019">
        <v>18</v>
      </c>
      <c r="E1019" t="s">
        <v>30</v>
      </c>
      <c r="F1019" t="s">
        <v>31</v>
      </c>
      <c r="G1019">
        <v>98</v>
      </c>
      <c r="H1019">
        <v>10011446</v>
      </c>
      <c r="I1019">
        <v>7000</v>
      </c>
      <c r="J1019">
        <v>7100</v>
      </c>
      <c r="K1019" s="6">
        <v>46300</v>
      </c>
      <c r="L1019" s="7">
        <v>0.35938657407407409</v>
      </c>
    </row>
    <row r="1020" spans="1:12" x14ac:dyDescent="0.25">
      <c r="A1020" t="s">
        <v>294</v>
      </c>
      <c r="B1020">
        <v>409102</v>
      </c>
      <c r="C1020">
        <v>1</v>
      </c>
      <c r="D1020">
        <v>18</v>
      </c>
      <c r="E1020" t="s">
        <v>30</v>
      </c>
      <c r="F1020" t="s">
        <v>31</v>
      </c>
      <c r="G1020">
        <v>405</v>
      </c>
      <c r="H1020">
        <v>10011503</v>
      </c>
      <c r="I1020">
        <v>10000</v>
      </c>
      <c r="J1020">
        <v>10250</v>
      </c>
      <c r="K1020" s="6">
        <v>46300</v>
      </c>
      <c r="L1020" s="7">
        <v>0.35649305555555555</v>
      </c>
    </row>
    <row r="1021" spans="1:12" x14ac:dyDescent="0.25">
      <c r="A1021" t="s">
        <v>294</v>
      </c>
      <c r="B1021">
        <v>409102</v>
      </c>
      <c r="C1021">
        <v>1</v>
      </c>
      <c r="D1021">
        <v>18</v>
      </c>
      <c r="E1021" t="s">
        <v>47</v>
      </c>
      <c r="F1021" t="s">
        <v>40</v>
      </c>
      <c r="G1021" t="s">
        <v>43</v>
      </c>
      <c r="H1021">
        <v>10011512</v>
      </c>
      <c r="I1021">
        <v>8000</v>
      </c>
      <c r="J1021">
        <v>8050</v>
      </c>
      <c r="K1021" s="6">
        <v>46300</v>
      </c>
      <c r="L1021" s="7">
        <v>0.44797453703703705</v>
      </c>
    </row>
    <row r="1022" spans="1:12" x14ac:dyDescent="0.25">
      <c r="A1022" t="s">
        <v>294</v>
      </c>
      <c r="B1022">
        <v>409102</v>
      </c>
      <c r="C1022">
        <v>1</v>
      </c>
      <c r="D1022">
        <v>18</v>
      </c>
      <c r="E1022" t="s">
        <v>30</v>
      </c>
      <c r="F1022" t="s">
        <v>31</v>
      </c>
      <c r="G1022">
        <v>434</v>
      </c>
      <c r="H1022">
        <v>10011513</v>
      </c>
      <c r="I1022">
        <v>8000</v>
      </c>
      <c r="J1022">
        <v>7950</v>
      </c>
      <c r="K1022" s="6">
        <v>46300</v>
      </c>
      <c r="L1022" s="7">
        <v>0.35854166666666665</v>
      </c>
    </row>
    <row r="1023" spans="1:12" x14ac:dyDescent="0.25">
      <c r="A1023" t="s">
        <v>294</v>
      </c>
      <c r="B1023">
        <v>409102</v>
      </c>
      <c r="C1023">
        <v>1</v>
      </c>
      <c r="D1023">
        <v>18</v>
      </c>
      <c r="E1023" t="s">
        <v>47</v>
      </c>
      <c r="F1023" t="s">
        <v>40</v>
      </c>
      <c r="G1023">
        <v>444</v>
      </c>
      <c r="H1023">
        <v>10012170</v>
      </c>
      <c r="I1023">
        <v>21050</v>
      </c>
      <c r="J1023">
        <v>21050</v>
      </c>
      <c r="K1023" s="6">
        <v>46300</v>
      </c>
      <c r="L1023" s="7">
        <v>0.43297453703703703</v>
      </c>
    </row>
    <row r="1024" spans="1:12" x14ac:dyDescent="0.25">
      <c r="A1024" t="s">
        <v>294</v>
      </c>
      <c r="B1024">
        <v>409102</v>
      </c>
      <c r="C1024">
        <v>1</v>
      </c>
      <c r="D1024">
        <v>18</v>
      </c>
      <c r="E1024" t="s">
        <v>47</v>
      </c>
      <c r="F1024" t="s">
        <v>40</v>
      </c>
      <c r="G1024">
        <v>444</v>
      </c>
      <c r="H1024">
        <v>10012170</v>
      </c>
      <c r="I1024">
        <v>21050</v>
      </c>
      <c r="J1024">
        <v>21110</v>
      </c>
      <c r="K1024" s="6">
        <v>46300</v>
      </c>
      <c r="L1024" s="7">
        <v>0.43300925925925926</v>
      </c>
    </row>
    <row r="1025" spans="1:12" x14ac:dyDescent="0.25">
      <c r="A1025" t="s">
        <v>294</v>
      </c>
      <c r="B1025">
        <v>409102</v>
      </c>
      <c r="C1025">
        <v>1</v>
      </c>
      <c r="D1025">
        <v>18</v>
      </c>
      <c r="E1025" t="s">
        <v>47</v>
      </c>
      <c r="F1025" t="s">
        <v>40</v>
      </c>
      <c r="G1025">
        <v>525</v>
      </c>
      <c r="H1025">
        <v>10012284</v>
      </c>
      <c r="I1025">
        <v>1900</v>
      </c>
      <c r="J1025">
        <v>1890</v>
      </c>
      <c r="K1025" s="6">
        <v>46300</v>
      </c>
      <c r="L1025" s="7">
        <v>0.47798611111111111</v>
      </c>
    </row>
    <row r="1026" spans="1:12" x14ac:dyDescent="0.25">
      <c r="A1026" t="s">
        <v>294</v>
      </c>
      <c r="B1026">
        <v>409102</v>
      </c>
      <c r="C1026">
        <v>1</v>
      </c>
      <c r="D1026">
        <v>18</v>
      </c>
      <c r="E1026" t="s">
        <v>30</v>
      </c>
      <c r="F1026" t="s">
        <v>40</v>
      </c>
      <c r="G1026">
        <v>984</v>
      </c>
      <c r="H1026">
        <v>10031006</v>
      </c>
      <c r="I1026">
        <v>12000</v>
      </c>
      <c r="J1026">
        <v>11990</v>
      </c>
      <c r="K1026" s="6">
        <v>46300</v>
      </c>
      <c r="L1026" s="7">
        <v>0.39370370370370372</v>
      </c>
    </row>
    <row r="1027" spans="1:12" x14ac:dyDescent="0.25">
      <c r="A1027" t="s">
        <v>294</v>
      </c>
      <c r="B1027">
        <v>409102</v>
      </c>
      <c r="C1027">
        <v>1</v>
      </c>
      <c r="D1027">
        <v>18</v>
      </c>
      <c r="E1027" t="s">
        <v>30</v>
      </c>
      <c r="F1027" t="s">
        <v>40</v>
      </c>
      <c r="G1027">
        <v>864</v>
      </c>
      <c r="H1027">
        <v>10031008</v>
      </c>
      <c r="I1027">
        <v>4800</v>
      </c>
      <c r="J1027">
        <v>4730</v>
      </c>
      <c r="K1027" s="6">
        <v>46300</v>
      </c>
      <c r="L1027" s="7">
        <v>0.3900925925925926</v>
      </c>
    </row>
    <row r="1028" spans="1:12" x14ac:dyDescent="0.25">
      <c r="A1028" t="s">
        <v>295</v>
      </c>
      <c r="B1028">
        <v>409106</v>
      </c>
      <c r="C1028">
        <v>1</v>
      </c>
      <c r="D1028">
        <v>19</v>
      </c>
      <c r="E1028" t="s">
        <v>39</v>
      </c>
      <c r="F1028" t="s">
        <v>42</v>
      </c>
      <c r="G1028">
        <v>171</v>
      </c>
      <c r="H1028">
        <v>10011004</v>
      </c>
      <c r="I1028">
        <v>5000</v>
      </c>
      <c r="J1028">
        <v>5300</v>
      </c>
      <c r="K1028" s="6">
        <v>46300</v>
      </c>
      <c r="L1028" s="7">
        <v>0.21655092592592592</v>
      </c>
    </row>
    <row r="1029" spans="1:12" x14ac:dyDescent="0.25">
      <c r="A1029" t="s">
        <v>295</v>
      </c>
      <c r="B1029">
        <v>409106</v>
      </c>
      <c r="C1029">
        <v>1</v>
      </c>
      <c r="D1029">
        <v>19</v>
      </c>
      <c r="E1029" t="s">
        <v>39</v>
      </c>
      <c r="F1029" t="s">
        <v>42</v>
      </c>
      <c r="G1029">
        <v>285</v>
      </c>
      <c r="H1029">
        <v>10011414</v>
      </c>
      <c r="I1029">
        <v>60000</v>
      </c>
      <c r="J1029">
        <v>59950</v>
      </c>
      <c r="K1029" s="6">
        <v>46300</v>
      </c>
      <c r="L1029" s="7">
        <v>0.22164351851851852</v>
      </c>
    </row>
    <row r="1030" spans="1:12" x14ac:dyDescent="0.25">
      <c r="A1030" t="s">
        <v>295</v>
      </c>
      <c r="B1030">
        <v>409106</v>
      </c>
      <c r="C1030">
        <v>1</v>
      </c>
      <c r="D1030">
        <v>19</v>
      </c>
      <c r="E1030" t="s">
        <v>39</v>
      </c>
      <c r="F1030" t="s">
        <v>42</v>
      </c>
      <c r="G1030">
        <v>402</v>
      </c>
      <c r="H1030">
        <v>10011503</v>
      </c>
      <c r="I1030">
        <v>5000</v>
      </c>
      <c r="J1030">
        <v>5000</v>
      </c>
      <c r="K1030" s="6">
        <v>46300</v>
      </c>
      <c r="L1030" s="7">
        <v>0.2127199074074074</v>
      </c>
    </row>
    <row r="1031" spans="1:12" x14ac:dyDescent="0.25">
      <c r="A1031" t="s">
        <v>295</v>
      </c>
      <c r="B1031">
        <v>409106</v>
      </c>
      <c r="C1031">
        <v>1</v>
      </c>
      <c r="D1031">
        <v>19</v>
      </c>
      <c r="E1031" t="s">
        <v>39</v>
      </c>
      <c r="F1031" t="s">
        <v>42</v>
      </c>
      <c r="G1031">
        <v>402</v>
      </c>
      <c r="H1031">
        <v>10011503</v>
      </c>
      <c r="I1031">
        <v>4300</v>
      </c>
      <c r="J1031">
        <v>4200</v>
      </c>
      <c r="K1031" s="6">
        <v>46300</v>
      </c>
      <c r="L1031" s="7">
        <v>0.21554398148148149</v>
      </c>
    </row>
    <row r="1032" spans="1:12" x14ac:dyDescent="0.25">
      <c r="A1032" t="s">
        <v>295</v>
      </c>
      <c r="B1032">
        <v>409106</v>
      </c>
      <c r="C1032">
        <v>1</v>
      </c>
      <c r="D1032">
        <v>19</v>
      </c>
      <c r="E1032" t="s">
        <v>39</v>
      </c>
      <c r="F1032" t="s">
        <v>42</v>
      </c>
      <c r="G1032">
        <v>410</v>
      </c>
      <c r="H1032">
        <v>10011512</v>
      </c>
      <c r="I1032">
        <v>15000</v>
      </c>
      <c r="J1032">
        <v>15650</v>
      </c>
      <c r="K1032" s="6">
        <v>46300</v>
      </c>
      <c r="L1032" s="7">
        <v>0.21483796296296295</v>
      </c>
    </row>
    <row r="1033" spans="1:12" x14ac:dyDescent="0.25">
      <c r="A1033" t="s">
        <v>296</v>
      </c>
      <c r="B1033">
        <v>409107</v>
      </c>
      <c r="C1033">
        <v>1</v>
      </c>
      <c r="D1033">
        <v>15</v>
      </c>
      <c r="E1033" t="s">
        <v>30</v>
      </c>
      <c r="F1033" t="s">
        <v>31</v>
      </c>
      <c r="G1033">
        <v>286</v>
      </c>
      <c r="H1033">
        <v>10011414</v>
      </c>
      <c r="I1033">
        <v>10000</v>
      </c>
      <c r="J1033">
        <v>10150</v>
      </c>
      <c r="K1033" s="6">
        <v>46300</v>
      </c>
      <c r="L1033" s="7">
        <v>0.23479166666666668</v>
      </c>
    </row>
    <row r="1034" spans="1:12" x14ac:dyDescent="0.25">
      <c r="A1034" t="s">
        <v>296</v>
      </c>
      <c r="B1034">
        <v>409107</v>
      </c>
      <c r="C1034">
        <v>1</v>
      </c>
      <c r="D1034">
        <v>15</v>
      </c>
      <c r="E1034" t="s">
        <v>47</v>
      </c>
      <c r="F1034" t="s">
        <v>48</v>
      </c>
      <c r="G1034">
        <v>281</v>
      </c>
      <c r="H1034">
        <v>10011414</v>
      </c>
      <c r="I1034">
        <v>20000</v>
      </c>
      <c r="J1034">
        <v>19950</v>
      </c>
      <c r="K1034" s="6">
        <v>46300</v>
      </c>
      <c r="L1034" s="7">
        <v>0.26923611111111112</v>
      </c>
    </row>
    <row r="1035" spans="1:12" x14ac:dyDescent="0.25">
      <c r="A1035" t="s">
        <v>296</v>
      </c>
      <c r="B1035">
        <v>409107</v>
      </c>
      <c r="C1035">
        <v>1</v>
      </c>
      <c r="D1035">
        <v>15</v>
      </c>
      <c r="E1035" t="s">
        <v>30</v>
      </c>
      <c r="F1035" t="s">
        <v>31</v>
      </c>
      <c r="G1035">
        <v>405</v>
      </c>
      <c r="H1035">
        <v>10011503</v>
      </c>
      <c r="I1035">
        <v>10000</v>
      </c>
      <c r="J1035">
        <v>9900</v>
      </c>
      <c r="K1035" s="6">
        <v>46300</v>
      </c>
      <c r="L1035" s="7">
        <v>0.23351851851851851</v>
      </c>
    </row>
    <row r="1036" spans="1:12" x14ac:dyDescent="0.25">
      <c r="A1036" t="s">
        <v>296</v>
      </c>
      <c r="B1036">
        <v>409107</v>
      </c>
      <c r="C1036">
        <v>1</v>
      </c>
      <c r="D1036">
        <v>15</v>
      </c>
      <c r="E1036" t="s">
        <v>47</v>
      </c>
      <c r="F1036" t="s">
        <v>40</v>
      </c>
      <c r="G1036">
        <v>444</v>
      </c>
      <c r="H1036">
        <v>10012170</v>
      </c>
      <c r="I1036">
        <v>21050</v>
      </c>
      <c r="J1036">
        <v>21130</v>
      </c>
      <c r="K1036" s="6">
        <v>46300</v>
      </c>
      <c r="L1036" s="7">
        <v>0.26390046296296299</v>
      </c>
    </row>
    <row r="1037" spans="1:12" x14ac:dyDescent="0.25">
      <c r="A1037" t="s">
        <v>296</v>
      </c>
      <c r="B1037">
        <v>409107</v>
      </c>
      <c r="C1037">
        <v>1</v>
      </c>
      <c r="D1037">
        <v>15</v>
      </c>
      <c r="E1037" t="s">
        <v>47</v>
      </c>
      <c r="F1037" t="s">
        <v>40</v>
      </c>
      <c r="G1037">
        <v>984</v>
      </c>
      <c r="H1037">
        <v>10031006</v>
      </c>
      <c r="I1037">
        <v>13500</v>
      </c>
      <c r="J1037">
        <v>13520</v>
      </c>
      <c r="K1037" s="6">
        <v>46300</v>
      </c>
      <c r="L1037" s="7">
        <v>0.26019675925925928</v>
      </c>
    </row>
    <row r="1038" spans="1:12" x14ac:dyDescent="0.25">
      <c r="A1038" t="s">
        <v>296</v>
      </c>
      <c r="B1038">
        <v>409107</v>
      </c>
      <c r="C1038">
        <v>1</v>
      </c>
      <c r="D1038">
        <v>15</v>
      </c>
      <c r="E1038" t="s">
        <v>47</v>
      </c>
      <c r="F1038" t="s">
        <v>40</v>
      </c>
      <c r="G1038">
        <v>864</v>
      </c>
      <c r="H1038">
        <v>10031008</v>
      </c>
      <c r="I1038">
        <v>4800</v>
      </c>
      <c r="J1038">
        <v>4600</v>
      </c>
      <c r="K1038" s="6">
        <v>46300</v>
      </c>
      <c r="L1038" s="7">
        <v>0.26010416666666669</v>
      </c>
    </row>
    <row r="1039" spans="1:12" x14ac:dyDescent="0.25">
      <c r="A1039" t="s">
        <v>297</v>
      </c>
      <c r="B1039">
        <v>409108</v>
      </c>
      <c r="C1039">
        <v>1</v>
      </c>
      <c r="D1039">
        <v>13</v>
      </c>
      <c r="E1039" t="s">
        <v>30</v>
      </c>
      <c r="F1039" t="s">
        <v>31</v>
      </c>
      <c r="G1039">
        <v>286</v>
      </c>
      <c r="H1039">
        <v>10011414</v>
      </c>
      <c r="I1039">
        <v>20000</v>
      </c>
      <c r="J1039">
        <v>19900</v>
      </c>
      <c r="K1039" s="6">
        <v>46300</v>
      </c>
      <c r="L1039" s="7">
        <v>0.38361111111111112</v>
      </c>
    </row>
    <row r="1040" spans="1:12" x14ac:dyDescent="0.25">
      <c r="A1040" t="s">
        <v>297</v>
      </c>
      <c r="B1040">
        <v>409108</v>
      </c>
      <c r="C1040">
        <v>1</v>
      </c>
      <c r="D1040">
        <v>13</v>
      </c>
      <c r="E1040" t="s">
        <v>30</v>
      </c>
      <c r="F1040" t="s">
        <v>31</v>
      </c>
      <c r="G1040" t="s">
        <v>58</v>
      </c>
      <c r="H1040">
        <v>10011425</v>
      </c>
      <c r="I1040">
        <v>5000</v>
      </c>
      <c r="J1040">
        <v>4950</v>
      </c>
      <c r="K1040" s="6">
        <v>46300</v>
      </c>
      <c r="L1040" s="7">
        <v>0.32153935185185184</v>
      </c>
    </row>
    <row r="1041" spans="1:12" x14ac:dyDescent="0.25">
      <c r="A1041" t="s">
        <v>297</v>
      </c>
      <c r="B1041">
        <v>409108</v>
      </c>
      <c r="C1041">
        <v>1</v>
      </c>
      <c r="D1041">
        <v>13</v>
      </c>
      <c r="E1041" t="s">
        <v>30</v>
      </c>
      <c r="F1041" t="s">
        <v>31</v>
      </c>
      <c r="G1041">
        <v>405</v>
      </c>
      <c r="H1041">
        <v>10011503</v>
      </c>
      <c r="I1041">
        <v>10000</v>
      </c>
      <c r="J1041">
        <v>10300</v>
      </c>
      <c r="K1041" s="6">
        <v>46300</v>
      </c>
      <c r="L1041" s="7">
        <v>0.31990740740740742</v>
      </c>
    </row>
    <row r="1042" spans="1:12" x14ac:dyDescent="0.25">
      <c r="A1042" t="s">
        <v>297</v>
      </c>
      <c r="B1042">
        <v>409108</v>
      </c>
      <c r="C1042">
        <v>1</v>
      </c>
      <c r="D1042">
        <v>13</v>
      </c>
      <c r="E1042" t="s">
        <v>47</v>
      </c>
      <c r="F1042" t="s">
        <v>40</v>
      </c>
      <c r="G1042" t="s">
        <v>43</v>
      </c>
      <c r="H1042">
        <v>10011512</v>
      </c>
      <c r="I1042">
        <v>8000</v>
      </c>
      <c r="J1042">
        <v>8510</v>
      </c>
      <c r="K1042" s="6">
        <v>46300</v>
      </c>
      <c r="L1042" s="7">
        <v>0.37091435185185184</v>
      </c>
    </row>
    <row r="1043" spans="1:12" x14ac:dyDescent="0.25">
      <c r="A1043" t="s">
        <v>297</v>
      </c>
      <c r="B1043">
        <v>409108</v>
      </c>
      <c r="C1043">
        <v>1</v>
      </c>
      <c r="D1043">
        <v>13</v>
      </c>
      <c r="E1043" t="s">
        <v>47</v>
      </c>
      <c r="F1043" t="s">
        <v>40</v>
      </c>
      <c r="G1043">
        <v>444</v>
      </c>
      <c r="H1043">
        <v>10012170</v>
      </c>
      <c r="I1043">
        <v>21050</v>
      </c>
      <c r="J1043">
        <v>21050</v>
      </c>
      <c r="K1043" s="6">
        <v>46300</v>
      </c>
      <c r="L1043" s="7">
        <v>0.35319444444444442</v>
      </c>
    </row>
    <row r="1044" spans="1:12" x14ac:dyDescent="0.25">
      <c r="A1044" t="s">
        <v>297</v>
      </c>
      <c r="B1044">
        <v>409108</v>
      </c>
      <c r="C1044">
        <v>1</v>
      </c>
      <c r="D1044">
        <v>13</v>
      </c>
      <c r="E1044" t="s">
        <v>47</v>
      </c>
      <c r="F1044" t="s">
        <v>40</v>
      </c>
      <c r="G1044">
        <v>525</v>
      </c>
      <c r="H1044">
        <v>10012284</v>
      </c>
      <c r="I1044">
        <v>3100</v>
      </c>
      <c r="J1044">
        <v>3140</v>
      </c>
      <c r="K1044" s="6">
        <v>46300</v>
      </c>
      <c r="L1044" s="7">
        <v>0.33916666666666667</v>
      </c>
    </row>
    <row r="1045" spans="1:12" x14ac:dyDescent="0.25">
      <c r="A1045" t="s">
        <v>298</v>
      </c>
      <c r="B1045">
        <v>409109</v>
      </c>
      <c r="C1045">
        <v>1</v>
      </c>
      <c r="D1045">
        <v>14</v>
      </c>
      <c r="E1045" t="s">
        <v>30</v>
      </c>
      <c r="F1045" t="s">
        <v>31</v>
      </c>
      <c r="G1045">
        <v>286</v>
      </c>
      <c r="H1045">
        <v>10011414</v>
      </c>
      <c r="I1045">
        <v>31100</v>
      </c>
      <c r="J1045">
        <v>31100</v>
      </c>
      <c r="K1045" s="6">
        <v>46300</v>
      </c>
      <c r="L1045" s="7">
        <v>0.43662037037037038</v>
      </c>
    </row>
    <row r="1046" spans="1:12" x14ac:dyDescent="0.25">
      <c r="A1046" t="s">
        <v>298</v>
      </c>
      <c r="B1046">
        <v>409109</v>
      </c>
      <c r="C1046">
        <v>1</v>
      </c>
      <c r="D1046">
        <v>14</v>
      </c>
      <c r="E1046" t="s">
        <v>30</v>
      </c>
      <c r="F1046" t="s">
        <v>31</v>
      </c>
      <c r="G1046">
        <v>405</v>
      </c>
      <c r="H1046">
        <v>10011503</v>
      </c>
      <c r="I1046">
        <v>4500</v>
      </c>
      <c r="J1046">
        <v>4550</v>
      </c>
      <c r="K1046" s="6">
        <v>46300</v>
      </c>
      <c r="L1046" s="7">
        <v>0.4321875</v>
      </c>
    </row>
    <row r="1047" spans="1:12" x14ac:dyDescent="0.25">
      <c r="A1047" t="s">
        <v>298</v>
      </c>
      <c r="B1047">
        <v>409109</v>
      </c>
      <c r="C1047">
        <v>1</v>
      </c>
      <c r="D1047">
        <v>14</v>
      </c>
      <c r="E1047" t="s">
        <v>30</v>
      </c>
      <c r="F1047" t="s">
        <v>31</v>
      </c>
      <c r="G1047">
        <v>434</v>
      </c>
      <c r="H1047">
        <v>10011513</v>
      </c>
      <c r="I1047">
        <v>8000</v>
      </c>
      <c r="J1047">
        <v>7950</v>
      </c>
      <c r="K1047" s="6">
        <v>46300</v>
      </c>
      <c r="L1047" s="7">
        <v>0.4301388888888889</v>
      </c>
    </row>
    <row r="1048" spans="1:12" x14ac:dyDescent="0.25">
      <c r="A1048" t="s">
        <v>299</v>
      </c>
      <c r="B1048">
        <v>436111</v>
      </c>
      <c r="C1048">
        <v>1</v>
      </c>
      <c r="D1048">
        <v>24</v>
      </c>
      <c r="E1048" t="s">
        <v>30</v>
      </c>
      <c r="F1048" t="s">
        <v>31</v>
      </c>
      <c r="G1048">
        <v>286</v>
      </c>
      <c r="H1048">
        <v>10011414</v>
      </c>
      <c r="I1048">
        <v>10000</v>
      </c>
      <c r="J1048">
        <v>10000</v>
      </c>
      <c r="K1048" s="6">
        <v>46300</v>
      </c>
      <c r="L1048" s="7">
        <v>0.52535879629629634</v>
      </c>
    </row>
    <row r="1049" spans="1:12" x14ac:dyDescent="0.25">
      <c r="A1049" t="s">
        <v>299</v>
      </c>
      <c r="B1049">
        <v>436111</v>
      </c>
      <c r="C1049">
        <v>1</v>
      </c>
      <c r="D1049">
        <v>24</v>
      </c>
      <c r="E1049" t="s">
        <v>30</v>
      </c>
      <c r="F1049" t="s">
        <v>31</v>
      </c>
      <c r="G1049">
        <v>286</v>
      </c>
      <c r="H1049">
        <v>10011414</v>
      </c>
      <c r="I1049">
        <v>10000</v>
      </c>
      <c r="J1049">
        <v>10250</v>
      </c>
      <c r="K1049" s="6">
        <v>46300</v>
      </c>
      <c r="L1049" s="7">
        <v>0.53373842592592591</v>
      </c>
    </row>
    <row r="1050" spans="1:12" x14ac:dyDescent="0.25">
      <c r="A1050" t="s">
        <v>299</v>
      </c>
      <c r="B1050">
        <v>436111</v>
      </c>
      <c r="C1050">
        <v>1</v>
      </c>
      <c r="D1050">
        <v>24</v>
      </c>
      <c r="E1050" t="s">
        <v>30</v>
      </c>
      <c r="F1050" t="s">
        <v>31</v>
      </c>
      <c r="G1050">
        <v>286</v>
      </c>
      <c r="H1050">
        <v>10011414</v>
      </c>
      <c r="I1050">
        <v>9750</v>
      </c>
      <c r="J1050">
        <v>9700</v>
      </c>
      <c r="K1050" s="6">
        <v>46300</v>
      </c>
      <c r="L1050" s="7">
        <v>0.5382986111111111</v>
      </c>
    </row>
    <row r="1051" spans="1:12" x14ac:dyDescent="0.25">
      <c r="A1051" t="s">
        <v>299</v>
      </c>
      <c r="B1051">
        <v>436111</v>
      </c>
      <c r="C1051">
        <v>1</v>
      </c>
      <c r="D1051">
        <v>24</v>
      </c>
      <c r="E1051" t="s">
        <v>30</v>
      </c>
      <c r="F1051" t="s">
        <v>31</v>
      </c>
      <c r="G1051">
        <v>98</v>
      </c>
      <c r="H1051">
        <v>10011446</v>
      </c>
      <c r="I1051">
        <v>7000</v>
      </c>
      <c r="J1051">
        <v>7050</v>
      </c>
      <c r="K1051" s="6">
        <v>46300</v>
      </c>
      <c r="L1051" s="7">
        <v>0.52633101851851849</v>
      </c>
    </row>
    <row r="1052" spans="1:12" x14ac:dyDescent="0.25">
      <c r="A1052" t="s">
        <v>299</v>
      </c>
      <c r="B1052">
        <v>436111</v>
      </c>
      <c r="C1052">
        <v>1</v>
      </c>
      <c r="D1052">
        <v>24</v>
      </c>
      <c r="E1052" t="s">
        <v>30</v>
      </c>
      <c r="F1052" t="s">
        <v>31</v>
      </c>
      <c r="G1052">
        <v>98</v>
      </c>
      <c r="H1052">
        <v>10011446</v>
      </c>
      <c r="I1052">
        <v>7000</v>
      </c>
      <c r="J1052">
        <v>7050</v>
      </c>
      <c r="K1052" s="6">
        <v>46300</v>
      </c>
      <c r="L1052" s="7">
        <v>0.52954861111111107</v>
      </c>
    </row>
    <row r="1053" spans="1:12" x14ac:dyDescent="0.25">
      <c r="A1053" t="s">
        <v>299</v>
      </c>
      <c r="B1053">
        <v>436111</v>
      </c>
      <c r="C1053">
        <v>1</v>
      </c>
      <c r="D1053">
        <v>24</v>
      </c>
      <c r="E1053" t="s">
        <v>30</v>
      </c>
      <c r="F1053" t="s">
        <v>31</v>
      </c>
      <c r="G1053">
        <v>98</v>
      </c>
      <c r="H1053">
        <v>10011446</v>
      </c>
      <c r="I1053">
        <v>6850</v>
      </c>
      <c r="J1053">
        <v>6850</v>
      </c>
      <c r="K1053" s="6">
        <v>46300</v>
      </c>
      <c r="L1053" s="7">
        <v>0.53439814814814812</v>
      </c>
    </row>
    <row r="1054" spans="1:12" x14ac:dyDescent="0.25">
      <c r="A1054" t="s">
        <v>299</v>
      </c>
      <c r="B1054">
        <v>436111</v>
      </c>
      <c r="C1054">
        <v>1</v>
      </c>
      <c r="D1054">
        <v>24</v>
      </c>
      <c r="E1054" t="s">
        <v>30</v>
      </c>
      <c r="F1054" t="s">
        <v>31</v>
      </c>
      <c r="G1054">
        <v>98</v>
      </c>
      <c r="H1054">
        <v>10011446</v>
      </c>
      <c r="I1054">
        <v>7000</v>
      </c>
      <c r="J1054">
        <v>7000</v>
      </c>
      <c r="K1054" s="6">
        <v>46300</v>
      </c>
      <c r="L1054" s="7">
        <v>0.53862268518518519</v>
      </c>
    </row>
    <row r="1055" spans="1:12" x14ac:dyDescent="0.25">
      <c r="A1055" t="s">
        <v>299</v>
      </c>
      <c r="B1055">
        <v>436111</v>
      </c>
      <c r="C1055">
        <v>1</v>
      </c>
      <c r="D1055">
        <v>24</v>
      </c>
      <c r="E1055" t="s">
        <v>30</v>
      </c>
      <c r="F1055" t="s">
        <v>31</v>
      </c>
      <c r="G1055">
        <v>519</v>
      </c>
      <c r="H1055">
        <v>10011529</v>
      </c>
      <c r="I1055">
        <v>10000</v>
      </c>
      <c r="J1055">
        <v>10350</v>
      </c>
      <c r="K1055" s="6">
        <v>46300</v>
      </c>
      <c r="L1055" s="7">
        <v>0.5279166666666667</v>
      </c>
    </row>
    <row r="1056" spans="1:12" x14ac:dyDescent="0.25">
      <c r="A1056" t="s">
        <v>299</v>
      </c>
      <c r="B1056">
        <v>436111</v>
      </c>
      <c r="C1056">
        <v>1</v>
      </c>
      <c r="D1056">
        <v>24</v>
      </c>
      <c r="E1056" t="s">
        <v>30</v>
      </c>
      <c r="F1056" t="s">
        <v>31</v>
      </c>
      <c r="G1056">
        <v>917</v>
      </c>
      <c r="H1056">
        <v>10011543</v>
      </c>
      <c r="I1056">
        <v>15000</v>
      </c>
      <c r="J1056">
        <v>15200</v>
      </c>
      <c r="K1056" s="6">
        <v>46300</v>
      </c>
      <c r="L1056" s="7">
        <v>0.52910879629629626</v>
      </c>
    </row>
    <row r="1057" spans="1:12" x14ac:dyDescent="0.25">
      <c r="A1057" t="s">
        <v>299</v>
      </c>
      <c r="B1057">
        <v>436111</v>
      </c>
      <c r="C1057">
        <v>1</v>
      </c>
      <c r="D1057">
        <v>24</v>
      </c>
      <c r="E1057" t="s">
        <v>30</v>
      </c>
      <c r="F1057" t="s">
        <v>31</v>
      </c>
      <c r="G1057">
        <v>947</v>
      </c>
      <c r="H1057">
        <v>10011657</v>
      </c>
      <c r="I1057">
        <v>20000</v>
      </c>
      <c r="J1057">
        <v>20000</v>
      </c>
      <c r="K1057" s="6">
        <v>46300</v>
      </c>
      <c r="L1057" s="7">
        <v>0.52356481481481476</v>
      </c>
    </row>
    <row r="1058" spans="1:12" x14ac:dyDescent="0.25">
      <c r="A1058" t="s">
        <v>299</v>
      </c>
      <c r="B1058">
        <v>436111</v>
      </c>
      <c r="C1058">
        <v>1</v>
      </c>
      <c r="D1058">
        <v>24</v>
      </c>
      <c r="E1058" t="s">
        <v>30</v>
      </c>
      <c r="F1058" t="s">
        <v>31</v>
      </c>
      <c r="G1058">
        <v>947</v>
      </c>
      <c r="H1058">
        <v>10011657</v>
      </c>
      <c r="I1058">
        <v>17800</v>
      </c>
      <c r="J1058">
        <v>17700</v>
      </c>
      <c r="K1058" s="6">
        <v>46300</v>
      </c>
      <c r="L1058" s="7">
        <v>0.53208333333333335</v>
      </c>
    </row>
    <row r="1059" spans="1:12" x14ac:dyDescent="0.25">
      <c r="A1059" t="s">
        <v>299</v>
      </c>
      <c r="B1059">
        <v>436111</v>
      </c>
      <c r="C1059">
        <v>1</v>
      </c>
      <c r="D1059">
        <v>24</v>
      </c>
      <c r="E1059" t="s">
        <v>30</v>
      </c>
      <c r="F1059" t="s">
        <v>31</v>
      </c>
      <c r="G1059">
        <v>947</v>
      </c>
      <c r="H1059">
        <v>10011657</v>
      </c>
      <c r="I1059">
        <v>17000</v>
      </c>
      <c r="J1059">
        <v>16950</v>
      </c>
      <c r="K1059" s="6">
        <v>46300</v>
      </c>
      <c r="L1059" s="7">
        <v>0.53686342592592595</v>
      </c>
    </row>
    <row r="1060" spans="1:12" x14ac:dyDescent="0.25">
      <c r="A1060" t="s">
        <v>300</v>
      </c>
      <c r="B1060">
        <v>436112</v>
      </c>
      <c r="C1060">
        <v>1</v>
      </c>
      <c r="D1060">
        <v>17</v>
      </c>
      <c r="E1060" t="s">
        <v>30</v>
      </c>
      <c r="F1060" t="s">
        <v>31</v>
      </c>
      <c r="G1060">
        <v>286</v>
      </c>
      <c r="H1060">
        <v>10011414</v>
      </c>
      <c r="I1060">
        <v>15900</v>
      </c>
      <c r="J1060">
        <v>15800</v>
      </c>
      <c r="K1060" s="6">
        <v>46300</v>
      </c>
      <c r="L1060" s="7">
        <v>0.5590856481481481</v>
      </c>
    </row>
    <row r="1061" spans="1:12" x14ac:dyDescent="0.25">
      <c r="A1061" t="s">
        <v>300</v>
      </c>
      <c r="B1061">
        <v>436112</v>
      </c>
      <c r="C1061">
        <v>1</v>
      </c>
      <c r="D1061">
        <v>17</v>
      </c>
      <c r="E1061" t="s">
        <v>30</v>
      </c>
      <c r="F1061" t="s">
        <v>31</v>
      </c>
      <c r="G1061">
        <v>98</v>
      </c>
      <c r="H1061">
        <v>10011446</v>
      </c>
      <c r="I1061">
        <v>7000</v>
      </c>
      <c r="J1061">
        <v>7000</v>
      </c>
      <c r="K1061" s="6">
        <v>46300</v>
      </c>
      <c r="L1061" s="7">
        <v>0.4475810185185185</v>
      </c>
    </row>
    <row r="1062" spans="1:12" x14ac:dyDescent="0.25">
      <c r="A1062" t="s">
        <v>300</v>
      </c>
      <c r="B1062">
        <v>436112</v>
      </c>
      <c r="C1062">
        <v>1</v>
      </c>
      <c r="D1062">
        <v>17</v>
      </c>
      <c r="E1062" t="s">
        <v>30</v>
      </c>
      <c r="F1062" t="s">
        <v>31</v>
      </c>
      <c r="G1062">
        <v>98</v>
      </c>
      <c r="H1062">
        <v>10011446</v>
      </c>
      <c r="I1062">
        <v>7000</v>
      </c>
      <c r="J1062">
        <v>7050</v>
      </c>
      <c r="K1062" s="6">
        <v>46300</v>
      </c>
      <c r="L1062" s="7">
        <v>0.44976851851851851</v>
      </c>
    </row>
    <row r="1063" spans="1:12" x14ac:dyDescent="0.25">
      <c r="A1063" t="s">
        <v>300</v>
      </c>
      <c r="B1063">
        <v>436112</v>
      </c>
      <c r="C1063">
        <v>1</v>
      </c>
      <c r="D1063">
        <v>17</v>
      </c>
      <c r="E1063" t="s">
        <v>30</v>
      </c>
      <c r="F1063" t="s">
        <v>31</v>
      </c>
      <c r="G1063">
        <v>947</v>
      </c>
      <c r="H1063">
        <v>10011657</v>
      </c>
      <c r="I1063">
        <v>10000</v>
      </c>
      <c r="J1063">
        <v>10050</v>
      </c>
      <c r="K1063" s="6">
        <v>46300</v>
      </c>
      <c r="L1063" s="7">
        <v>0.44925925925925925</v>
      </c>
    </row>
    <row r="1064" spans="1:12" x14ac:dyDescent="0.25">
      <c r="A1064" t="s">
        <v>300</v>
      </c>
      <c r="B1064">
        <v>436112</v>
      </c>
      <c r="C1064">
        <v>1</v>
      </c>
      <c r="D1064">
        <v>17</v>
      </c>
      <c r="E1064" t="s">
        <v>30</v>
      </c>
      <c r="F1064" t="s">
        <v>31</v>
      </c>
      <c r="G1064">
        <v>947</v>
      </c>
      <c r="H1064">
        <v>10011657</v>
      </c>
      <c r="I1064">
        <v>20000</v>
      </c>
      <c r="J1064">
        <v>20100</v>
      </c>
      <c r="K1064" s="6">
        <v>46300</v>
      </c>
      <c r="L1064" s="7">
        <v>0.55601851851851847</v>
      </c>
    </row>
    <row r="1065" spans="1:12" x14ac:dyDescent="0.25">
      <c r="A1065" t="s">
        <v>300</v>
      </c>
      <c r="B1065">
        <v>436112</v>
      </c>
      <c r="C1065">
        <v>1</v>
      </c>
      <c r="D1065">
        <v>17</v>
      </c>
      <c r="E1065" t="s">
        <v>47</v>
      </c>
      <c r="F1065" t="s">
        <v>40</v>
      </c>
      <c r="G1065">
        <v>448</v>
      </c>
      <c r="H1065">
        <v>10012170</v>
      </c>
      <c r="I1065">
        <v>25100</v>
      </c>
      <c r="J1065">
        <v>25120</v>
      </c>
      <c r="K1065" s="6">
        <v>46300</v>
      </c>
      <c r="L1065" s="7">
        <v>0.54126157407407405</v>
      </c>
    </row>
    <row r="1066" spans="1:12" x14ac:dyDescent="0.25">
      <c r="A1066" t="s">
        <v>300</v>
      </c>
      <c r="B1066">
        <v>436112</v>
      </c>
      <c r="C1066">
        <v>1</v>
      </c>
      <c r="D1066">
        <v>17</v>
      </c>
      <c r="E1066" t="s">
        <v>47</v>
      </c>
      <c r="F1066" t="s">
        <v>40</v>
      </c>
      <c r="G1066">
        <v>448</v>
      </c>
      <c r="H1066">
        <v>10012170</v>
      </c>
      <c r="I1066">
        <v>25100</v>
      </c>
      <c r="J1066">
        <v>25080</v>
      </c>
      <c r="K1066" s="6">
        <v>46300</v>
      </c>
      <c r="L1066" s="7">
        <v>0.5413310185185185</v>
      </c>
    </row>
    <row r="1067" spans="1:12" x14ac:dyDescent="0.25">
      <c r="A1067" t="s">
        <v>300</v>
      </c>
      <c r="B1067">
        <v>436112</v>
      </c>
      <c r="C1067">
        <v>1</v>
      </c>
      <c r="D1067">
        <v>17</v>
      </c>
      <c r="E1067" t="s">
        <v>47</v>
      </c>
      <c r="F1067" t="s">
        <v>40</v>
      </c>
      <c r="G1067">
        <v>525</v>
      </c>
      <c r="H1067">
        <v>10012284</v>
      </c>
      <c r="I1067">
        <v>2300</v>
      </c>
      <c r="J1067">
        <v>2360</v>
      </c>
      <c r="K1067" s="6">
        <v>46300</v>
      </c>
      <c r="L1067" s="7">
        <v>0.54322916666666665</v>
      </c>
    </row>
    <row r="1068" spans="1:12" x14ac:dyDescent="0.25">
      <c r="A1068" t="s">
        <v>300</v>
      </c>
      <c r="B1068">
        <v>436112</v>
      </c>
      <c r="C1068">
        <v>1</v>
      </c>
      <c r="D1068">
        <v>17</v>
      </c>
      <c r="E1068" t="s">
        <v>30</v>
      </c>
      <c r="F1068" t="s">
        <v>31</v>
      </c>
      <c r="G1068">
        <v>923</v>
      </c>
      <c r="H1068">
        <v>10012360</v>
      </c>
      <c r="I1068">
        <v>4000</v>
      </c>
      <c r="J1068">
        <v>4300</v>
      </c>
      <c r="K1068" s="6">
        <v>46300</v>
      </c>
      <c r="L1068" s="7">
        <v>0.45299768518518518</v>
      </c>
    </row>
    <row r="1069" spans="1:12" x14ac:dyDescent="0.25">
      <c r="A1069" t="s">
        <v>300</v>
      </c>
      <c r="B1069">
        <v>436112</v>
      </c>
      <c r="C1069">
        <v>1</v>
      </c>
      <c r="D1069">
        <v>17</v>
      </c>
      <c r="E1069" t="s">
        <v>47</v>
      </c>
      <c r="F1069" t="s">
        <v>40</v>
      </c>
      <c r="G1069">
        <v>984</v>
      </c>
      <c r="H1069">
        <v>10031006</v>
      </c>
      <c r="I1069">
        <v>11800</v>
      </c>
      <c r="J1069">
        <v>11790</v>
      </c>
      <c r="K1069" s="6">
        <v>46300</v>
      </c>
      <c r="L1069" s="7">
        <v>0.51530092592592591</v>
      </c>
    </row>
    <row r="1070" spans="1:12" x14ac:dyDescent="0.25">
      <c r="A1070" t="s">
        <v>300</v>
      </c>
      <c r="B1070">
        <v>436112</v>
      </c>
      <c r="C1070">
        <v>1</v>
      </c>
      <c r="D1070">
        <v>17</v>
      </c>
      <c r="E1070" t="s">
        <v>47</v>
      </c>
      <c r="F1070" t="s">
        <v>40</v>
      </c>
      <c r="G1070">
        <v>864</v>
      </c>
      <c r="H1070">
        <v>10031008</v>
      </c>
      <c r="I1070">
        <v>3400</v>
      </c>
      <c r="J1070">
        <v>3330</v>
      </c>
      <c r="K1070" s="6">
        <v>46300</v>
      </c>
      <c r="L1070" s="7">
        <v>0.51524305555555561</v>
      </c>
    </row>
    <row r="1071" spans="1:12" x14ac:dyDescent="0.25">
      <c r="A1071" t="s">
        <v>301</v>
      </c>
      <c r="B1071">
        <v>436116</v>
      </c>
      <c r="C1071">
        <v>1</v>
      </c>
      <c r="D1071">
        <v>12</v>
      </c>
      <c r="E1071" t="s">
        <v>30</v>
      </c>
      <c r="F1071" t="s">
        <v>31</v>
      </c>
      <c r="G1071">
        <v>286</v>
      </c>
      <c r="H1071">
        <v>10011414</v>
      </c>
      <c r="I1071">
        <v>40000</v>
      </c>
      <c r="J1071">
        <v>40100</v>
      </c>
      <c r="K1071" s="6">
        <v>46300</v>
      </c>
      <c r="L1071" s="7">
        <v>0.57989583333333339</v>
      </c>
    </row>
    <row r="1072" spans="1:12" x14ac:dyDescent="0.25">
      <c r="A1072" t="s">
        <v>301</v>
      </c>
      <c r="B1072">
        <v>436116</v>
      </c>
      <c r="C1072">
        <v>1</v>
      </c>
      <c r="D1072">
        <v>12</v>
      </c>
      <c r="E1072" t="s">
        <v>30</v>
      </c>
      <c r="F1072" t="s">
        <v>31</v>
      </c>
      <c r="G1072">
        <v>519</v>
      </c>
      <c r="H1072">
        <v>10011529</v>
      </c>
      <c r="I1072">
        <v>10000</v>
      </c>
      <c r="J1072">
        <v>10100</v>
      </c>
      <c r="K1072" s="6">
        <v>46300</v>
      </c>
      <c r="L1072" s="7">
        <v>0.57354166666666662</v>
      </c>
    </row>
    <row r="1073" spans="1:12" x14ac:dyDescent="0.25">
      <c r="A1073" t="s">
        <v>301</v>
      </c>
      <c r="B1073">
        <v>436116</v>
      </c>
      <c r="C1073">
        <v>1</v>
      </c>
      <c r="D1073">
        <v>12</v>
      </c>
      <c r="E1073" t="s">
        <v>30</v>
      </c>
      <c r="F1073" t="s">
        <v>31</v>
      </c>
      <c r="G1073">
        <v>952</v>
      </c>
      <c r="H1073">
        <v>10011531</v>
      </c>
      <c r="I1073">
        <v>15000</v>
      </c>
      <c r="J1073">
        <v>14950</v>
      </c>
      <c r="K1073" s="6">
        <v>46300</v>
      </c>
      <c r="L1073" s="7">
        <v>0.5712962962962963</v>
      </c>
    </row>
    <row r="1074" spans="1:12" x14ac:dyDescent="0.25">
      <c r="A1074" t="s">
        <v>301</v>
      </c>
      <c r="B1074">
        <v>436116</v>
      </c>
      <c r="C1074">
        <v>1</v>
      </c>
      <c r="D1074">
        <v>12</v>
      </c>
      <c r="E1074" t="s">
        <v>30</v>
      </c>
      <c r="F1074" t="s">
        <v>31</v>
      </c>
      <c r="G1074">
        <v>947</v>
      </c>
      <c r="H1074">
        <v>10011657</v>
      </c>
      <c r="I1074">
        <v>25000</v>
      </c>
      <c r="J1074">
        <v>25000</v>
      </c>
      <c r="K1074" s="6">
        <v>46300</v>
      </c>
      <c r="L1074" s="7">
        <v>0.56828703703703709</v>
      </c>
    </row>
    <row r="1075" spans="1:12" x14ac:dyDescent="0.25">
      <c r="A1075" t="s">
        <v>302</v>
      </c>
      <c r="B1075">
        <v>436117</v>
      </c>
      <c r="C1075">
        <v>1</v>
      </c>
      <c r="D1075">
        <v>16</v>
      </c>
      <c r="E1075" t="s">
        <v>30</v>
      </c>
      <c r="F1075" t="s">
        <v>31</v>
      </c>
      <c r="G1075">
        <v>286</v>
      </c>
      <c r="H1075">
        <v>10011414</v>
      </c>
      <c r="I1075">
        <v>20000</v>
      </c>
      <c r="J1075">
        <v>19950</v>
      </c>
      <c r="K1075" s="6">
        <v>46300</v>
      </c>
      <c r="L1075" s="7">
        <v>0.59167824074074071</v>
      </c>
    </row>
    <row r="1076" spans="1:12" x14ac:dyDescent="0.25">
      <c r="A1076" t="s">
        <v>302</v>
      </c>
      <c r="B1076">
        <v>436117</v>
      </c>
      <c r="C1076">
        <v>1</v>
      </c>
      <c r="D1076">
        <v>16</v>
      </c>
      <c r="E1076" t="s">
        <v>30</v>
      </c>
      <c r="F1076" t="s">
        <v>31</v>
      </c>
      <c r="G1076">
        <v>947</v>
      </c>
      <c r="H1076">
        <v>10011657</v>
      </c>
      <c r="I1076">
        <v>20000</v>
      </c>
      <c r="J1076">
        <v>20000</v>
      </c>
      <c r="K1076" s="6">
        <v>46300</v>
      </c>
      <c r="L1076" s="7">
        <v>0.45687499999999998</v>
      </c>
    </row>
    <row r="1077" spans="1:12" x14ac:dyDescent="0.25">
      <c r="A1077" t="s">
        <v>302</v>
      </c>
      <c r="B1077">
        <v>436117</v>
      </c>
      <c r="C1077">
        <v>1</v>
      </c>
      <c r="D1077">
        <v>16</v>
      </c>
      <c r="E1077" t="s">
        <v>47</v>
      </c>
      <c r="F1077" t="s">
        <v>40</v>
      </c>
      <c r="G1077">
        <v>448</v>
      </c>
      <c r="H1077">
        <v>10012170</v>
      </c>
      <c r="I1077">
        <v>25100</v>
      </c>
      <c r="J1077">
        <v>25070</v>
      </c>
      <c r="K1077" s="6">
        <v>46300</v>
      </c>
      <c r="L1077" s="7">
        <v>0.58035879629629628</v>
      </c>
    </row>
    <row r="1078" spans="1:12" x14ac:dyDescent="0.25">
      <c r="A1078" t="s">
        <v>302</v>
      </c>
      <c r="B1078">
        <v>436117</v>
      </c>
      <c r="C1078">
        <v>1</v>
      </c>
      <c r="D1078">
        <v>16</v>
      </c>
      <c r="E1078" t="s">
        <v>30</v>
      </c>
      <c r="F1078" t="s">
        <v>31</v>
      </c>
      <c r="G1078">
        <v>923</v>
      </c>
      <c r="H1078">
        <v>10012360</v>
      </c>
      <c r="I1078">
        <v>4000</v>
      </c>
      <c r="J1078">
        <v>4200</v>
      </c>
      <c r="K1078" s="6">
        <v>46300</v>
      </c>
      <c r="L1078" s="7">
        <v>0.45797453703703705</v>
      </c>
    </row>
    <row r="1079" spans="1:12" x14ac:dyDescent="0.25">
      <c r="A1079" t="s">
        <v>302</v>
      </c>
      <c r="B1079">
        <v>436117</v>
      </c>
      <c r="C1079">
        <v>1</v>
      </c>
      <c r="D1079">
        <v>16</v>
      </c>
      <c r="E1079" t="s">
        <v>47</v>
      </c>
      <c r="F1079" t="s">
        <v>40</v>
      </c>
      <c r="G1079">
        <v>984</v>
      </c>
      <c r="H1079">
        <v>10031006</v>
      </c>
      <c r="I1079">
        <v>6650</v>
      </c>
      <c r="J1079">
        <v>6650</v>
      </c>
      <c r="K1079" s="6">
        <v>46300</v>
      </c>
      <c r="L1079" s="7">
        <v>0.56582175925925926</v>
      </c>
    </row>
    <row r="1080" spans="1:12" x14ac:dyDescent="0.25">
      <c r="A1080" t="s">
        <v>302</v>
      </c>
      <c r="B1080">
        <v>436117</v>
      </c>
      <c r="C1080">
        <v>1</v>
      </c>
      <c r="D1080">
        <v>16</v>
      </c>
      <c r="E1080" t="s">
        <v>47</v>
      </c>
      <c r="F1080" t="s">
        <v>40</v>
      </c>
      <c r="G1080">
        <v>864</v>
      </c>
      <c r="H1080">
        <v>10031008</v>
      </c>
      <c r="I1080">
        <v>3400</v>
      </c>
      <c r="J1080">
        <v>3430</v>
      </c>
      <c r="K1080" s="6">
        <v>46300</v>
      </c>
      <c r="L1080" s="7">
        <v>0.56223379629629633</v>
      </c>
    </row>
    <row r="1081" spans="1:12" x14ac:dyDescent="0.25">
      <c r="A1081" t="s">
        <v>303</v>
      </c>
      <c r="B1081">
        <v>436118</v>
      </c>
      <c r="C1081">
        <v>1</v>
      </c>
      <c r="D1081">
        <v>19</v>
      </c>
      <c r="E1081" t="s">
        <v>30</v>
      </c>
      <c r="F1081" t="s">
        <v>31</v>
      </c>
      <c r="G1081">
        <v>286</v>
      </c>
      <c r="H1081">
        <v>10011414</v>
      </c>
      <c r="I1081">
        <v>20000</v>
      </c>
      <c r="J1081">
        <v>20100</v>
      </c>
      <c r="K1081" s="6">
        <v>46300</v>
      </c>
      <c r="L1081" s="7">
        <v>0.66105324074074079</v>
      </c>
    </row>
    <row r="1082" spans="1:12" x14ac:dyDescent="0.25">
      <c r="A1082" t="s">
        <v>303</v>
      </c>
      <c r="B1082">
        <v>436118</v>
      </c>
      <c r="C1082">
        <v>1</v>
      </c>
      <c r="D1082">
        <v>19</v>
      </c>
      <c r="E1082" t="s">
        <v>30</v>
      </c>
      <c r="F1082" t="s">
        <v>31</v>
      </c>
      <c r="G1082">
        <v>947</v>
      </c>
      <c r="H1082">
        <v>10011657</v>
      </c>
      <c r="I1082">
        <v>20000</v>
      </c>
      <c r="J1082">
        <v>19950</v>
      </c>
      <c r="K1082" s="6">
        <v>46300</v>
      </c>
      <c r="L1082" s="7">
        <v>0.58745370370370376</v>
      </c>
    </row>
    <row r="1083" spans="1:12" x14ac:dyDescent="0.25">
      <c r="A1083" t="s">
        <v>303</v>
      </c>
      <c r="B1083">
        <v>436118</v>
      </c>
      <c r="C1083">
        <v>1</v>
      </c>
      <c r="D1083">
        <v>19</v>
      </c>
      <c r="E1083" t="s">
        <v>47</v>
      </c>
      <c r="F1083" t="s">
        <v>40</v>
      </c>
      <c r="G1083">
        <v>448</v>
      </c>
      <c r="H1083">
        <v>10012170</v>
      </c>
      <c r="I1083">
        <v>25100</v>
      </c>
      <c r="J1083">
        <v>25090</v>
      </c>
      <c r="K1083" s="6">
        <v>46300</v>
      </c>
      <c r="L1083" s="7">
        <v>0.60670138888888892</v>
      </c>
    </row>
    <row r="1084" spans="1:12" x14ac:dyDescent="0.25">
      <c r="A1084" t="s">
        <v>303</v>
      </c>
      <c r="B1084">
        <v>436118</v>
      </c>
      <c r="C1084">
        <v>1</v>
      </c>
      <c r="D1084">
        <v>19</v>
      </c>
      <c r="E1084" t="s">
        <v>47</v>
      </c>
      <c r="F1084" t="s">
        <v>40</v>
      </c>
      <c r="G1084">
        <v>525</v>
      </c>
      <c r="H1084">
        <v>10012284</v>
      </c>
      <c r="I1084">
        <v>3500</v>
      </c>
      <c r="J1084">
        <v>3490</v>
      </c>
      <c r="K1084" s="6">
        <v>46300</v>
      </c>
      <c r="L1084" s="7">
        <v>0.60665509259259254</v>
      </c>
    </row>
    <row r="1085" spans="1:12" x14ac:dyDescent="0.25">
      <c r="A1085" t="s">
        <v>303</v>
      </c>
      <c r="B1085">
        <v>436118</v>
      </c>
      <c r="C1085">
        <v>1</v>
      </c>
      <c r="D1085">
        <v>19</v>
      </c>
      <c r="E1085" t="s">
        <v>47</v>
      </c>
      <c r="F1085" t="s">
        <v>40</v>
      </c>
      <c r="G1085">
        <v>984</v>
      </c>
      <c r="H1085">
        <v>10031006</v>
      </c>
      <c r="I1085">
        <v>6650</v>
      </c>
      <c r="J1085">
        <v>6650</v>
      </c>
      <c r="K1085" s="6">
        <v>46300</v>
      </c>
      <c r="L1085" s="7">
        <v>0.59466435185185185</v>
      </c>
    </row>
    <row r="1086" spans="1:12" x14ac:dyDescent="0.25">
      <c r="A1086" t="s">
        <v>304</v>
      </c>
      <c r="B1086">
        <v>436119</v>
      </c>
      <c r="C1086">
        <v>1</v>
      </c>
      <c r="D1086">
        <v>18</v>
      </c>
      <c r="E1086" t="s">
        <v>30</v>
      </c>
      <c r="F1086" t="s">
        <v>31</v>
      </c>
      <c r="G1086">
        <v>286</v>
      </c>
      <c r="H1086">
        <v>10011414</v>
      </c>
      <c r="I1086">
        <v>7700</v>
      </c>
      <c r="J1086">
        <v>7700</v>
      </c>
      <c r="K1086" s="6">
        <v>46300</v>
      </c>
      <c r="L1086" s="7">
        <v>0.70310185185185181</v>
      </c>
    </row>
    <row r="1087" spans="1:12" x14ac:dyDescent="0.25">
      <c r="A1087" t="s">
        <v>304</v>
      </c>
      <c r="B1087">
        <v>436119</v>
      </c>
      <c r="C1087">
        <v>1</v>
      </c>
      <c r="D1087">
        <v>18</v>
      </c>
      <c r="E1087" t="s">
        <v>30</v>
      </c>
      <c r="F1087" t="s">
        <v>31</v>
      </c>
      <c r="G1087">
        <v>947</v>
      </c>
      <c r="H1087">
        <v>10011657</v>
      </c>
      <c r="I1087">
        <v>20000</v>
      </c>
      <c r="J1087">
        <v>20000</v>
      </c>
      <c r="K1087" s="6">
        <v>46300</v>
      </c>
      <c r="L1087" s="7">
        <v>0.70133101851851853</v>
      </c>
    </row>
    <row r="1088" spans="1:12" x14ac:dyDescent="0.25">
      <c r="A1088" t="s">
        <v>305</v>
      </c>
      <c r="B1088">
        <v>436111</v>
      </c>
      <c r="C1088">
        <v>1</v>
      </c>
      <c r="D1088">
        <v>23</v>
      </c>
      <c r="E1088" t="s">
        <v>30</v>
      </c>
      <c r="F1088" t="s">
        <v>31</v>
      </c>
      <c r="G1088">
        <v>286</v>
      </c>
      <c r="H1088">
        <v>10011414</v>
      </c>
      <c r="I1088">
        <v>10000</v>
      </c>
      <c r="J1088">
        <v>10150</v>
      </c>
      <c r="K1088" s="6">
        <v>46300</v>
      </c>
      <c r="L1088" s="7">
        <v>0.67387731481481483</v>
      </c>
    </row>
    <row r="1089" spans="1:12" x14ac:dyDescent="0.25">
      <c r="A1089" t="s">
        <v>305</v>
      </c>
      <c r="B1089">
        <v>436111</v>
      </c>
      <c r="C1089">
        <v>1</v>
      </c>
      <c r="D1089">
        <v>23</v>
      </c>
      <c r="E1089" t="s">
        <v>30</v>
      </c>
      <c r="F1089" t="s">
        <v>31</v>
      </c>
      <c r="G1089">
        <v>286</v>
      </c>
      <c r="H1089">
        <v>10011414</v>
      </c>
      <c r="I1089">
        <v>10000</v>
      </c>
      <c r="J1089">
        <v>10150</v>
      </c>
      <c r="K1089" s="6">
        <v>46300</v>
      </c>
      <c r="L1089" s="7">
        <v>0.68472222222222223</v>
      </c>
    </row>
    <row r="1090" spans="1:12" x14ac:dyDescent="0.25">
      <c r="A1090" t="s">
        <v>305</v>
      </c>
      <c r="B1090">
        <v>436111</v>
      </c>
      <c r="C1090">
        <v>1</v>
      </c>
      <c r="D1090">
        <v>23</v>
      </c>
      <c r="E1090" t="s">
        <v>30</v>
      </c>
      <c r="F1090" t="s">
        <v>31</v>
      </c>
      <c r="G1090">
        <v>286</v>
      </c>
      <c r="H1090">
        <v>10011414</v>
      </c>
      <c r="I1090">
        <v>9700</v>
      </c>
      <c r="J1090">
        <v>9800</v>
      </c>
      <c r="K1090" s="6">
        <v>46300</v>
      </c>
      <c r="L1090" s="7">
        <v>0.68922453703703701</v>
      </c>
    </row>
    <row r="1091" spans="1:12" x14ac:dyDescent="0.25">
      <c r="A1091" t="s">
        <v>305</v>
      </c>
      <c r="B1091">
        <v>436111</v>
      </c>
      <c r="C1091">
        <v>1</v>
      </c>
      <c r="D1091">
        <v>23</v>
      </c>
      <c r="E1091" t="s">
        <v>30</v>
      </c>
      <c r="F1091" t="s">
        <v>31</v>
      </c>
      <c r="G1091">
        <v>98</v>
      </c>
      <c r="H1091">
        <v>10011446</v>
      </c>
      <c r="I1091">
        <v>7000</v>
      </c>
      <c r="J1091">
        <v>7150</v>
      </c>
      <c r="K1091" s="6">
        <v>46300</v>
      </c>
      <c r="L1091" s="7">
        <v>0.67439814814814814</v>
      </c>
    </row>
    <row r="1092" spans="1:12" x14ac:dyDescent="0.25">
      <c r="A1092" t="s">
        <v>305</v>
      </c>
      <c r="B1092">
        <v>436111</v>
      </c>
      <c r="C1092">
        <v>1</v>
      </c>
      <c r="D1092">
        <v>23</v>
      </c>
      <c r="E1092" t="s">
        <v>30</v>
      </c>
      <c r="F1092" t="s">
        <v>31</v>
      </c>
      <c r="G1092">
        <v>98</v>
      </c>
      <c r="H1092">
        <v>10011446</v>
      </c>
      <c r="I1092">
        <v>7000</v>
      </c>
      <c r="J1092">
        <v>6950</v>
      </c>
      <c r="K1092" s="6">
        <v>46300</v>
      </c>
      <c r="L1092" s="7">
        <v>0.68130787037037033</v>
      </c>
    </row>
    <row r="1093" spans="1:12" x14ac:dyDescent="0.25">
      <c r="A1093" t="s">
        <v>305</v>
      </c>
      <c r="B1093">
        <v>436111</v>
      </c>
      <c r="C1093">
        <v>1</v>
      </c>
      <c r="D1093">
        <v>23</v>
      </c>
      <c r="E1093" t="s">
        <v>30</v>
      </c>
      <c r="F1093" t="s">
        <v>31</v>
      </c>
      <c r="G1093">
        <v>98</v>
      </c>
      <c r="H1093">
        <v>10011446</v>
      </c>
      <c r="I1093">
        <v>6900</v>
      </c>
      <c r="J1093">
        <v>6950</v>
      </c>
      <c r="K1093" s="6">
        <v>46300</v>
      </c>
      <c r="L1093" s="7">
        <v>0.68520833333333331</v>
      </c>
    </row>
    <row r="1094" spans="1:12" x14ac:dyDescent="0.25">
      <c r="A1094" t="s">
        <v>305</v>
      </c>
      <c r="B1094">
        <v>436111</v>
      </c>
      <c r="C1094">
        <v>1</v>
      </c>
      <c r="D1094">
        <v>23</v>
      </c>
      <c r="E1094" t="s">
        <v>30</v>
      </c>
      <c r="F1094" t="s">
        <v>31</v>
      </c>
      <c r="G1094">
        <v>98</v>
      </c>
      <c r="H1094">
        <v>10011446</v>
      </c>
      <c r="I1094">
        <v>7000</v>
      </c>
      <c r="J1094">
        <v>6950</v>
      </c>
      <c r="K1094" s="6">
        <v>46300</v>
      </c>
      <c r="L1094" s="7">
        <v>0.6900115740740741</v>
      </c>
    </row>
    <row r="1095" spans="1:12" x14ac:dyDescent="0.25">
      <c r="A1095" t="s">
        <v>305</v>
      </c>
      <c r="B1095">
        <v>436111</v>
      </c>
      <c r="C1095">
        <v>1</v>
      </c>
      <c r="D1095">
        <v>23</v>
      </c>
      <c r="E1095" t="s">
        <v>30</v>
      </c>
      <c r="F1095" t="s">
        <v>31</v>
      </c>
      <c r="G1095">
        <v>519</v>
      </c>
      <c r="H1095">
        <v>10011529</v>
      </c>
      <c r="I1095">
        <v>10000</v>
      </c>
      <c r="J1095">
        <v>9450</v>
      </c>
      <c r="K1095" s="6">
        <v>46300</v>
      </c>
      <c r="L1095" s="7">
        <v>0.67780092592592589</v>
      </c>
    </row>
    <row r="1096" spans="1:12" x14ac:dyDescent="0.25">
      <c r="A1096" t="s">
        <v>305</v>
      </c>
      <c r="B1096">
        <v>436111</v>
      </c>
      <c r="C1096">
        <v>1</v>
      </c>
      <c r="D1096">
        <v>23</v>
      </c>
      <c r="E1096" t="s">
        <v>30</v>
      </c>
      <c r="F1096" t="s">
        <v>31</v>
      </c>
      <c r="G1096">
        <v>917</v>
      </c>
      <c r="H1096">
        <v>10011543</v>
      </c>
      <c r="I1096">
        <v>15000</v>
      </c>
      <c r="J1096">
        <v>14700</v>
      </c>
      <c r="K1096" s="6">
        <v>46300</v>
      </c>
      <c r="L1096" s="7">
        <v>0.68071759259259257</v>
      </c>
    </row>
    <row r="1097" spans="1:12" x14ac:dyDescent="0.25">
      <c r="A1097" t="s">
        <v>305</v>
      </c>
      <c r="B1097">
        <v>436111</v>
      </c>
      <c r="C1097">
        <v>1</v>
      </c>
      <c r="D1097">
        <v>23</v>
      </c>
      <c r="E1097" t="s">
        <v>30</v>
      </c>
      <c r="F1097" t="s">
        <v>31</v>
      </c>
      <c r="G1097">
        <v>947</v>
      </c>
      <c r="H1097">
        <v>10011657</v>
      </c>
      <c r="I1097">
        <v>20000</v>
      </c>
      <c r="J1097">
        <v>20000</v>
      </c>
      <c r="K1097" s="6">
        <v>46300</v>
      </c>
      <c r="L1097" s="7">
        <v>0.67277777777777781</v>
      </c>
    </row>
    <row r="1098" spans="1:12" x14ac:dyDescent="0.25">
      <c r="A1098" t="s">
        <v>305</v>
      </c>
      <c r="B1098">
        <v>436111</v>
      </c>
      <c r="C1098">
        <v>1</v>
      </c>
      <c r="D1098">
        <v>23</v>
      </c>
      <c r="E1098" t="s">
        <v>30</v>
      </c>
      <c r="F1098" t="s">
        <v>31</v>
      </c>
      <c r="G1098">
        <v>947</v>
      </c>
      <c r="H1098">
        <v>10011657</v>
      </c>
      <c r="I1098">
        <v>18000</v>
      </c>
      <c r="J1098">
        <v>18000</v>
      </c>
      <c r="K1098" s="6">
        <v>46300</v>
      </c>
      <c r="L1098" s="7">
        <v>0.6837037037037037</v>
      </c>
    </row>
    <row r="1099" spans="1:12" x14ac:dyDescent="0.25">
      <c r="A1099" t="s">
        <v>305</v>
      </c>
      <c r="B1099">
        <v>436111</v>
      </c>
      <c r="C1099">
        <v>1</v>
      </c>
      <c r="D1099">
        <v>23</v>
      </c>
      <c r="E1099" t="s">
        <v>30</v>
      </c>
      <c r="F1099" t="s">
        <v>31</v>
      </c>
      <c r="G1099">
        <v>947</v>
      </c>
      <c r="H1099">
        <v>10011657</v>
      </c>
      <c r="I1099">
        <v>17000</v>
      </c>
      <c r="J1099">
        <v>16950</v>
      </c>
      <c r="K1099" s="6">
        <v>46300</v>
      </c>
      <c r="L1099" s="7">
        <v>0.68819444444444444</v>
      </c>
    </row>
    <row r="1100" spans="1:12" x14ac:dyDescent="0.25">
      <c r="A1100" t="s">
        <v>306</v>
      </c>
      <c r="B1100">
        <v>436112</v>
      </c>
      <c r="C1100">
        <v>1</v>
      </c>
      <c r="D1100">
        <v>15</v>
      </c>
      <c r="E1100" t="s">
        <v>30</v>
      </c>
      <c r="F1100" t="s">
        <v>31</v>
      </c>
      <c r="G1100">
        <v>286</v>
      </c>
      <c r="H1100">
        <v>10011414</v>
      </c>
      <c r="I1100">
        <v>15900</v>
      </c>
      <c r="J1100">
        <v>15950</v>
      </c>
      <c r="K1100" s="6">
        <v>46300</v>
      </c>
      <c r="L1100" s="7">
        <v>0.76031249999999995</v>
      </c>
    </row>
    <row r="1101" spans="1:12" x14ac:dyDescent="0.25">
      <c r="A1101" t="s">
        <v>306</v>
      </c>
      <c r="B1101">
        <v>436112</v>
      </c>
      <c r="C1101">
        <v>1</v>
      </c>
      <c r="D1101">
        <v>15</v>
      </c>
      <c r="E1101" t="s">
        <v>30</v>
      </c>
      <c r="F1101" t="s">
        <v>31</v>
      </c>
      <c r="G1101">
        <v>98</v>
      </c>
      <c r="H1101">
        <v>10011446</v>
      </c>
      <c r="I1101">
        <v>7000</v>
      </c>
      <c r="J1101">
        <v>7000</v>
      </c>
      <c r="K1101" s="6">
        <v>46300</v>
      </c>
      <c r="L1101" s="7">
        <v>0.69287037037037036</v>
      </c>
    </row>
    <row r="1102" spans="1:12" x14ac:dyDescent="0.25">
      <c r="A1102" t="s">
        <v>306</v>
      </c>
      <c r="B1102">
        <v>436112</v>
      </c>
      <c r="C1102">
        <v>1</v>
      </c>
      <c r="D1102">
        <v>15</v>
      </c>
      <c r="E1102" t="s">
        <v>30</v>
      </c>
      <c r="F1102" t="s">
        <v>31</v>
      </c>
      <c r="G1102">
        <v>98</v>
      </c>
      <c r="H1102">
        <v>10011446</v>
      </c>
      <c r="I1102">
        <v>7000</v>
      </c>
      <c r="J1102">
        <v>7100</v>
      </c>
      <c r="K1102" s="6">
        <v>46300</v>
      </c>
      <c r="L1102" s="7">
        <v>0.6953125</v>
      </c>
    </row>
    <row r="1103" spans="1:12" x14ac:dyDescent="0.25">
      <c r="A1103" t="s">
        <v>306</v>
      </c>
      <c r="B1103">
        <v>436112</v>
      </c>
      <c r="C1103">
        <v>1</v>
      </c>
      <c r="D1103">
        <v>15</v>
      </c>
      <c r="E1103" t="s">
        <v>30</v>
      </c>
      <c r="F1103" t="s">
        <v>31</v>
      </c>
      <c r="G1103">
        <v>947</v>
      </c>
      <c r="H1103">
        <v>10011657</v>
      </c>
      <c r="I1103">
        <v>10000</v>
      </c>
      <c r="J1103">
        <v>9900</v>
      </c>
      <c r="K1103" s="6">
        <v>46300</v>
      </c>
      <c r="L1103" s="7">
        <v>0.69449074074074069</v>
      </c>
    </row>
    <row r="1104" spans="1:12" x14ac:dyDescent="0.25">
      <c r="A1104" t="s">
        <v>306</v>
      </c>
      <c r="B1104">
        <v>436112</v>
      </c>
      <c r="C1104">
        <v>1</v>
      </c>
      <c r="D1104">
        <v>15</v>
      </c>
      <c r="E1104" t="s">
        <v>30</v>
      </c>
      <c r="F1104" t="s">
        <v>31</v>
      </c>
      <c r="G1104">
        <v>947</v>
      </c>
      <c r="H1104">
        <v>10011657</v>
      </c>
      <c r="I1104">
        <v>20000</v>
      </c>
      <c r="J1104">
        <v>20050</v>
      </c>
      <c r="K1104" s="6">
        <v>46300</v>
      </c>
      <c r="L1104" s="7">
        <v>0.75776620370370373</v>
      </c>
    </row>
    <row r="1105" spans="1:12" x14ac:dyDescent="0.25">
      <c r="A1105" t="s">
        <v>306</v>
      </c>
      <c r="B1105">
        <v>436112</v>
      </c>
      <c r="C1105">
        <v>1</v>
      </c>
      <c r="D1105">
        <v>15</v>
      </c>
      <c r="E1105" t="s">
        <v>47</v>
      </c>
      <c r="F1105" t="s">
        <v>40</v>
      </c>
      <c r="G1105">
        <v>448</v>
      </c>
      <c r="H1105">
        <v>10012170</v>
      </c>
      <c r="I1105">
        <v>25100</v>
      </c>
      <c r="J1105">
        <v>25110</v>
      </c>
      <c r="K1105" s="6">
        <v>46300</v>
      </c>
      <c r="L1105" s="7">
        <v>0.73130787037037037</v>
      </c>
    </row>
    <row r="1106" spans="1:12" x14ac:dyDescent="0.25">
      <c r="A1106" t="s">
        <v>306</v>
      </c>
      <c r="B1106">
        <v>436112</v>
      </c>
      <c r="C1106">
        <v>1</v>
      </c>
      <c r="D1106">
        <v>15</v>
      </c>
      <c r="E1106" t="s">
        <v>47</v>
      </c>
      <c r="F1106" t="s">
        <v>40</v>
      </c>
      <c r="G1106">
        <v>448</v>
      </c>
      <c r="H1106">
        <v>10012170</v>
      </c>
      <c r="I1106">
        <v>25100</v>
      </c>
      <c r="J1106">
        <v>25080</v>
      </c>
      <c r="K1106" s="6">
        <v>46300</v>
      </c>
      <c r="L1106" s="7">
        <v>0.73135416666666664</v>
      </c>
    </row>
    <row r="1107" spans="1:12" x14ac:dyDescent="0.25">
      <c r="A1107" t="s">
        <v>306</v>
      </c>
      <c r="B1107">
        <v>436112</v>
      </c>
      <c r="C1107">
        <v>1</v>
      </c>
      <c r="D1107">
        <v>15</v>
      </c>
      <c r="E1107" t="s">
        <v>47</v>
      </c>
      <c r="F1107" t="s">
        <v>40</v>
      </c>
      <c r="G1107">
        <v>525</v>
      </c>
      <c r="H1107">
        <v>10012284</v>
      </c>
      <c r="I1107">
        <v>2300</v>
      </c>
      <c r="J1107">
        <v>2260</v>
      </c>
      <c r="K1107" s="6">
        <v>46300</v>
      </c>
      <c r="L1107" s="7">
        <v>0.74019675925925921</v>
      </c>
    </row>
    <row r="1108" spans="1:12" x14ac:dyDescent="0.25">
      <c r="A1108" t="s">
        <v>306</v>
      </c>
      <c r="B1108">
        <v>436112</v>
      </c>
      <c r="C1108">
        <v>1</v>
      </c>
      <c r="D1108">
        <v>15</v>
      </c>
      <c r="E1108" t="s">
        <v>30</v>
      </c>
      <c r="F1108" t="s">
        <v>31</v>
      </c>
      <c r="G1108">
        <v>923</v>
      </c>
      <c r="H1108">
        <v>10012360</v>
      </c>
      <c r="I1108">
        <v>4000</v>
      </c>
      <c r="J1108">
        <v>4200</v>
      </c>
      <c r="K1108" s="6">
        <v>46300</v>
      </c>
      <c r="L1108" s="7">
        <v>0.69594907407407403</v>
      </c>
    </row>
    <row r="1109" spans="1:12" x14ac:dyDescent="0.25">
      <c r="A1109" t="s">
        <v>306</v>
      </c>
      <c r="B1109">
        <v>436112</v>
      </c>
      <c r="C1109">
        <v>1</v>
      </c>
      <c r="D1109">
        <v>15</v>
      </c>
      <c r="E1109" t="s">
        <v>47</v>
      </c>
      <c r="F1109" t="s">
        <v>40</v>
      </c>
      <c r="G1109">
        <v>984</v>
      </c>
      <c r="H1109">
        <v>10031006</v>
      </c>
      <c r="I1109">
        <v>11800</v>
      </c>
      <c r="J1109">
        <v>11800</v>
      </c>
      <c r="K1109" s="6">
        <v>46300</v>
      </c>
      <c r="L1109" s="7">
        <v>0.73113425925925923</v>
      </c>
    </row>
    <row r="1110" spans="1:12" x14ac:dyDescent="0.25">
      <c r="A1110" t="s">
        <v>306</v>
      </c>
      <c r="B1110">
        <v>436112</v>
      </c>
      <c r="C1110">
        <v>1</v>
      </c>
      <c r="D1110">
        <v>15</v>
      </c>
      <c r="E1110" t="s">
        <v>47</v>
      </c>
      <c r="F1110" t="s">
        <v>40</v>
      </c>
      <c r="G1110">
        <v>864</v>
      </c>
      <c r="H1110">
        <v>10031008</v>
      </c>
      <c r="I1110">
        <v>3400</v>
      </c>
      <c r="J1110">
        <v>3360</v>
      </c>
      <c r="K1110" s="6">
        <v>46300</v>
      </c>
      <c r="L1110" s="7">
        <v>0.7308796296296296</v>
      </c>
    </row>
    <row r="1111" spans="1:12" x14ac:dyDescent="0.25">
      <c r="A1111" t="s">
        <v>305</v>
      </c>
      <c r="B1111">
        <v>436111</v>
      </c>
      <c r="C1111">
        <v>1</v>
      </c>
      <c r="D1111">
        <v>23</v>
      </c>
      <c r="E1111" t="s">
        <v>30</v>
      </c>
      <c r="F1111" t="s">
        <v>31</v>
      </c>
      <c r="G1111">
        <v>505</v>
      </c>
      <c r="H1111">
        <v>10011509</v>
      </c>
      <c r="I1111">
        <v>550</v>
      </c>
      <c r="J1111">
        <v>900</v>
      </c>
      <c r="K1111" s="6">
        <v>46300</v>
      </c>
      <c r="L1111" s="7">
        <v>0.67958333333333332</v>
      </c>
    </row>
    <row r="1112" spans="1:12" x14ac:dyDescent="0.25">
      <c r="A1112" t="s">
        <v>307</v>
      </c>
      <c r="B1112">
        <v>171106</v>
      </c>
      <c r="C1112">
        <v>1</v>
      </c>
      <c r="D1112">
        <v>13</v>
      </c>
      <c r="E1112" t="s">
        <v>30</v>
      </c>
      <c r="F1112" t="s">
        <v>31</v>
      </c>
      <c r="G1112">
        <v>286</v>
      </c>
      <c r="H1112">
        <v>10011414</v>
      </c>
      <c r="I1112">
        <v>14000</v>
      </c>
      <c r="J1112">
        <v>14050</v>
      </c>
      <c r="K1112" s="6">
        <v>46300</v>
      </c>
      <c r="L1112" s="7">
        <v>0.71753472222222225</v>
      </c>
    </row>
    <row r="1113" spans="1:12" x14ac:dyDescent="0.25">
      <c r="A1113" t="s">
        <v>307</v>
      </c>
      <c r="B1113">
        <v>171106</v>
      </c>
      <c r="C1113">
        <v>1</v>
      </c>
      <c r="D1113">
        <v>13</v>
      </c>
      <c r="E1113" t="s">
        <v>30</v>
      </c>
      <c r="F1113" t="s">
        <v>31</v>
      </c>
      <c r="G1113">
        <v>286</v>
      </c>
      <c r="H1113">
        <v>10011414</v>
      </c>
      <c r="I1113">
        <v>15000</v>
      </c>
      <c r="J1113">
        <v>15000</v>
      </c>
      <c r="K1113" s="6">
        <v>46300</v>
      </c>
      <c r="L1113" s="7">
        <v>0.72616898148148146</v>
      </c>
    </row>
    <row r="1114" spans="1:12" x14ac:dyDescent="0.25">
      <c r="A1114" t="s">
        <v>307</v>
      </c>
      <c r="B1114">
        <v>171106</v>
      </c>
      <c r="C1114">
        <v>1</v>
      </c>
      <c r="D1114">
        <v>13</v>
      </c>
      <c r="E1114" t="s">
        <v>30</v>
      </c>
      <c r="F1114" t="s">
        <v>31</v>
      </c>
      <c r="G1114">
        <v>602</v>
      </c>
      <c r="H1114">
        <v>10011558</v>
      </c>
      <c r="I1114">
        <v>35000</v>
      </c>
      <c r="J1114">
        <v>35000</v>
      </c>
      <c r="K1114" s="6">
        <v>46300</v>
      </c>
      <c r="L1114" s="7">
        <v>0.71599537037037042</v>
      </c>
    </row>
    <row r="1115" spans="1:12" x14ac:dyDescent="0.25">
      <c r="A1115" t="s">
        <v>307</v>
      </c>
      <c r="B1115">
        <v>171106</v>
      </c>
      <c r="C1115">
        <v>1</v>
      </c>
      <c r="D1115">
        <v>13</v>
      </c>
      <c r="E1115" t="s">
        <v>30</v>
      </c>
      <c r="F1115" t="s">
        <v>31</v>
      </c>
      <c r="G1115">
        <v>602</v>
      </c>
      <c r="H1115">
        <v>10011558</v>
      </c>
      <c r="I1115">
        <v>30000</v>
      </c>
      <c r="J1115">
        <v>29950</v>
      </c>
      <c r="K1115" s="6">
        <v>46300</v>
      </c>
      <c r="L1115" s="7">
        <v>0.72535879629629629</v>
      </c>
    </row>
    <row r="1116" spans="1:12" x14ac:dyDescent="0.25">
      <c r="A1116" t="s">
        <v>308</v>
      </c>
      <c r="B1116">
        <v>171107</v>
      </c>
      <c r="C1116">
        <v>1</v>
      </c>
      <c r="D1116">
        <v>14</v>
      </c>
      <c r="E1116" t="s">
        <v>47</v>
      </c>
      <c r="F1116" t="s">
        <v>48</v>
      </c>
      <c r="G1116">
        <v>281</v>
      </c>
      <c r="H1116">
        <v>10011414</v>
      </c>
      <c r="I1116">
        <v>5000</v>
      </c>
      <c r="J1116">
        <v>5000</v>
      </c>
      <c r="K1116" s="6">
        <v>46300</v>
      </c>
      <c r="L1116" s="7">
        <v>0.77393518518518523</v>
      </c>
    </row>
    <row r="1117" spans="1:12" x14ac:dyDescent="0.25">
      <c r="A1117" t="s">
        <v>308</v>
      </c>
      <c r="B1117">
        <v>171107</v>
      </c>
      <c r="C1117">
        <v>1</v>
      </c>
      <c r="D1117">
        <v>14</v>
      </c>
      <c r="E1117" t="s">
        <v>47</v>
      </c>
      <c r="F1117" t="s">
        <v>48</v>
      </c>
      <c r="G1117">
        <v>281</v>
      </c>
      <c r="H1117">
        <v>10011414</v>
      </c>
      <c r="I1117">
        <v>15000</v>
      </c>
      <c r="J1117">
        <v>14950</v>
      </c>
      <c r="K1117" s="6">
        <v>46300</v>
      </c>
      <c r="L1117" s="7">
        <v>0.79987268518518517</v>
      </c>
    </row>
    <row r="1118" spans="1:12" x14ac:dyDescent="0.25">
      <c r="A1118" t="s">
        <v>308</v>
      </c>
      <c r="B1118">
        <v>171107</v>
      </c>
      <c r="C1118">
        <v>1</v>
      </c>
      <c r="D1118">
        <v>14</v>
      </c>
      <c r="E1118" t="s">
        <v>47</v>
      </c>
      <c r="F1118" t="s">
        <v>48</v>
      </c>
      <c r="G1118">
        <v>249</v>
      </c>
      <c r="H1118">
        <v>10011521</v>
      </c>
      <c r="I1118">
        <v>15000</v>
      </c>
      <c r="J1118">
        <v>14950</v>
      </c>
      <c r="K1118" s="6">
        <v>46300</v>
      </c>
      <c r="L1118" s="7">
        <v>0.77334490740740736</v>
      </c>
    </row>
    <row r="1119" spans="1:12" x14ac:dyDescent="0.25">
      <c r="A1119" t="s">
        <v>308</v>
      </c>
      <c r="B1119">
        <v>171107</v>
      </c>
      <c r="C1119">
        <v>1</v>
      </c>
      <c r="D1119">
        <v>14</v>
      </c>
      <c r="E1119" t="s">
        <v>39</v>
      </c>
      <c r="F1119" t="s">
        <v>40</v>
      </c>
      <c r="G1119">
        <v>444</v>
      </c>
      <c r="H1119">
        <v>10012170</v>
      </c>
      <c r="I1119">
        <v>25750</v>
      </c>
      <c r="J1119">
        <v>25790</v>
      </c>
      <c r="K1119" s="6">
        <v>46300</v>
      </c>
      <c r="L1119" s="7">
        <v>0.78976851851851848</v>
      </c>
    </row>
    <row r="1120" spans="1:12" x14ac:dyDescent="0.25">
      <c r="A1120" t="s">
        <v>308</v>
      </c>
      <c r="B1120">
        <v>171107</v>
      </c>
      <c r="C1120">
        <v>1</v>
      </c>
      <c r="D1120">
        <v>14</v>
      </c>
      <c r="E1120" t="s">
        <v>39</v>
      </c>
      <c r="F1120" t="s">
        <v>40</v>
      </c>
      <c r="G1120">
        <v>984</v>
      </c>
      <c r="H1120">
        <v>10031006</v>
      </c>
      <c r="I1120">
        <v>6750</v>
      </c>
      <c r="J1120">
        <v>6850</v>
      </c>
      <c r="K1120" s="6">
        <v>46300</v>
      </c>
      <c r="L1120" s="7">
        <v>0.78960648148148149</v>
      </c>
    </row>
    <row r="1121" spans="1:12" x14ac:dyDescent="0.25">
      <c r="A1121" t="s">
        <v>308</v>
      </c>
      <c r="B1121">
        <v>171107</v>
      </c>
      <c r="C1121">
        <v>1</v>
      </c>
      <c r="D1121">
        <v>14</v>
      </c>
      <c r="E1121" t="s">
        <v>39</v>
      </c>
      <c r="F1121" t="s">
        <v>40</v>
      </c>
      <c r="G1121">
        <v>864</v>
      </c>
      <c r="H1121">
        <v>10031008</v>
      </c>
      <c r="I1121">
        <v>4400</v>
      </c>
      <c r="J1121">
        <v>4340</v>
      </c>
      <c r="K1121" s="6">
        <v>46300</v>
      </c>
      <c r="L1121" s="7">
        <v>0.78584490740740742</v>
      </c>
    </row>
    <row r="1122" spans="1:12" x14ac:dyDescent="0.25">
      <c r="A1122" t="s">
        <v>309</v>
      </c>
      <c r="B1122">
        <v>171108</v>
      </c>
      <c r="C1122">
        <v>1</v>
      </c>
      <c r="D1122">
        <v>12</v>
      </c>
      <c r="E1122" t="s">
        <v>30</v>
      </c>
      <c r="F1122" t="s">
        <v>31</v>
      </c>
      <c r="G1122">
        <v>286</v>
      </c>
      <c r="H1122">
        <v>10011414</v>
      </c>
      <c r="I1122">
        <v>15000</v>
      </c>
      <c r="J1122">
        <v>14900</v>
      </c>
      <c r="K1122" s="6">
        <v>46300</v>
      </c>
      <c r="L1122" s="7">
        <v>0.9046643518518519</v>
      </c>
    </row>
    <row r="1123" spans="1:12" x14ac:dyDescent="0.25">
      <c r="A1123" t="s">
        <v>309</v>
      </c>
      <c r="B1123">
        <v>171108</v>
      </c>
      <c r="C1123">
        <v>1</v>
      </c>
      <c r="D1123">
        <v>12</v>
      </c>
      <c r="E1123" t="s">
        <v>47</v>
      </c>
      <c r="F1123" t="s">
        <v>40</v>
      </c>
      <c r="G1123" t="s">
        <v>43</v>
      </c>
      <c r="H1123">
        <v>10011512</v>
      </c>
      <c r="I1123">
        <v>8000</v>
      </c>
      <c r="J1123">
        <v>7980</v>
      </c>
      <c r="K1123" s="6">
        <v>46300</v>
      </c>
      <c r="L1123" s="7">
        <v>0.8991203703703704</v>
      </c>
    </row>
    <row r="1124" spans="1:12" x14ac:dyDescent="0.25">
      <c r="A1124" t="s">
        <v>309</v>
      </c>
      <c r="B1124">
        <v>171108</v>
      </c>
      <c r="C1124">
        <v>1</v>
      </c>
      <c r="D1124">
        <v>12</v>
      </c>
      <c r="E1124" t="s">
        <v>47</v>
      </c>
      <c r="F1124" t="s">
        <v>48</v>
      </c>
      <c r="G1124">
        <v>602</v>
      </c>
      <c r="H1124">
        <v>10011558</v>
      </c>
      <c r="I1124">
        <v>25000</v>
      </c>
      <c r="J1124">
        <v>25150</v>
      </c>
      <c r="K1124" s="6">
        <v>46300</v>
      </c>
      <c r="L1124" s="7">
        <v>0.84133101851851855</v>
      </c>
    </row>
    <row r="1125" spans="1:12" x14ac:dyDescent="0.25">
      <c r="A1125" t="s">
        <v>309</v>
      </c>
      <c r="B1125">
        <v>171108</v>
      </c>
      <c r="C1125">
        <v>1</v>
      </c>
      <c r="D1125">
        <v>12</v>
      </c>
      <c r="E1125" t="s">
        <v>47</v>
      </c>
      <c r="F1125" t="s">
        <v>40</v>
      </c>
      <c r="G1125">
        <v>444</v>
      </c>
      <c r="H1125">
        <v>10012170</v>
      </c>
      <c r="I1125">
        <v>25750</v>
      </c>
      <c r="J1125">
        <v>25720</v>
      </c>
      <c r="K1125" s="6">
        <v>46300</v>
      </c>
      <c r="L1125" s="7">
        <v>0.89905092592592595</v>
      </c>
    </row>
    <row r="1126" spans="1:12" x14ac:dyDescent="0.25">
      <c r="A1126" t="s">
        <v>309</v>
      </c>
      <c r="B1126">
        <v>171108</v>
      </c>
      <c r="C1126">
        <v>1</v>
      </c>
      <c r="D1126">
        <v>12</v>
      </c>
      <c r="E1126" t="s">
        <v>47</v>
      </c>
      <c r="F1126" t="s">
        <v>40</v>
      </c>
      <c r="G1126">
        <v>525</v>
      </c>
      <c r="H1126">
        <v>10012284</v>
      </c>
      <c r="I1126">
        <v>2200</v>
      </c>
      <c r="J1126">
        <v>2160</v>
      </c>
      <c r="K1126" s="6">
        <v>46300</v>
      </c>
      <c r="L1126" s="7">
        <v>0.88550925925925927</v>
      </c>
    </row>
    <row r="1127" spans="1:12" x14ac:dyDescent="0.25">
      <c r="A1127" t="s">
        <v>309</v>
      </c>
      <c r="B1127">
        <v>171108</v>
      </c>
      <c r="C1127">
        <v>1</v>
      </c>
      <c r="D1127">
        <v>12</v>
      </c>
      <c r="E1127" t="s">
        <v>47</v>
      </c>
      <c r="F1127" t="s">
        <v>40</v>
      </c>
      <c r="G1127">
        <v>984</v>
      </c>
      <c r="H1127">
        <v>10031006</v>
      </c>
      <c r="I1127">
        <v>6750</v>
      </c>
      <c r="J1127">
        <v>6760</v>
      </c>
      <c r="K1127" s="6">
        <v>46300</v>
      </c>
      <c r="L1127" s="7">
        <v>0.88450231481481478</v>
      </c>
    </row>
    <row r="1128" spans="1:12" x14ac:dyDescent="0.25">
      <c r="A1128" t="s">
        <v>310</v>
      </c>
      <c r="B1128">
        <v>171109</v>
      </c>
      <c r="C1128">
        <v>1</v>
      </c>
      <c r="D1128">
        <v>16</v>
      </c>
      <c r="E1128" t="s">
        <v>30</v>
      </c>
      <c r="F1128" t="s">
        <v>31</v>
      </c>
      <c r="G1128">
        <v>286</v>
      </c>
      <c r="H1128">
        <v>10011414</v>
      </c>
      <c r="I1128">
        <v>15900</v>
      </c>
      <c r="J1128">
        <v>15900</v>
      </c>
      <c r="K1128" s="6">
        <v>46300</v>
      </c>
      <c r="L1128" s="7">
        <v>0.93041666666666667</v>
      </c>
    </row>
    <row r="1129" spans="1:12" x14ac:dyDescent="0.25">
      <c r="A1129" t="s">
        <v>310</v>
      </c>
      <c r="B1129">
        <v>171109</v>
      </c>
      <c r="C1129">
        <v>1</v>
      </c>
      <c r="D1129">
        <v>16</v>
      </c>
      <c r="E1129" t="s">
        <v>30</v>
      </c>
      <c r="F1129" t="s">
        <v>31</v>
      </c>
      <c r="G1129">
        <v>434</v>
      </c>
      <c r="H1129">
        <v>10011513</v>
      </c>
      <c r="I1129">
        <v>10000</v>
      </c>
      <c r="J1129">
        <v>9900</v>
      </c>
      <c r="K1129" s="6">
        <v>46300</v>
      </c>
      <c r="L1129" s="7">
        <v>0.92874999999999996</v>
      </c>
    </row>
    <row r="1130" spans="1:12" x14ac:dyDescent="0.25">
      <c r="A1130" t="s">
        <v>311</v>
      </c>
      <c r="B1130">
        <v>439111</v>
      </c>
      <c r="C1130">
        <v>1</v>
      </c>
      <c r="D1130">
        <v>24</v>
      </c>
      <c r="E1130" t="s">
        <v>47</v>
      </c>
      <c r="F1130" t="s">
        <v>48</v>
      </c>
      <c r="G1130">
        <v>281</v>
      </c>
      <c r="H1130">
        <v>10011414</v>
      </c>
      <c r="I1130">
        <v>17000</v>
      </c>
      <c r="J1130">
        <v>17000</v>
      </c>
      <c r="K1130" s="6">
        <v>46300</v>
      </c>
      <c r="L1130" s="7">
        <v>0.74729166666666669</v>
      </c>
    </row>
    <row r="1131" spans="1:12" x14ac:dyDescent="0.25">
      <c r="A1131" t="s">
        <v>311</v>
      </c>
      <c r="B1131">
        <v>439111</v>
      </c>
      <c r="C1131">
        <v>1</v>
      </c>
      <c r="D1131">
        <v>24</v>
      </c>
      <c r="E1131" t="s">
        <v>47</v>
      </c>
      <c r="F1131" t="s">
        <v>48</v>
      </c>
      <c r="G1131">
        <v>281</v>
      </c>
      <c r="H1131">
        <v>10011414</v>
      </c>
      <c r="I1131">
        <v>10000</v>
      </c>
      <c r="J1131">
        <v>10000</v>
      </c>
      <c r="K1131" s="6">
        <v>46300</v>
      </c>
      <c r="L1131" s="7">
        <v>0.75342592592592594</v>
      </c>
    </row>
    <row r="1132" spans="1:12" x14ac:dyDescent="0.25">
      <c r="A1132" t="s">
        <v>311</v>
      </c>
      <c r="B1132">
        <v>439111</v>
      </c>
      <c r="C1132">
        <v>1</v>
      </c>
      <c r="D1132">
        <v>24</v>
      </c>
      <c r="E1132" t="s">
        <v>47</v>
      </c>
      <c r="F1132" t="s">
        <v>48</v>
      </c>
      <c r="G1132">
        <v>95</v>
      </c>
      <c r="H1132">
        <v>10011446</v>
      </c>
      <c r="I1132">
        <v>7000</v>
      </c>
      <c r="J1132">
        <v>7000</v>
      </c>
      <c r="K1132" s="6">
        <v>46300</v>
      </c>
      <c r="L1132" s="7">
        <v>0.74494212962962958</v>
      </c>
    </row>
    <row r="1133" spans="1:12" x14ac:dyDescent="0.25">
      <c r="A1133" t="s">
        <v>311</v>
      </c>
      <c r="B1133">
        <v>439111</v>
      </c>
      <c r="C1133">
        <v>1</v>
      </c>
      <c r="D1133">
        <v>24</v>
      </c>
      <c r="E1133" t="s">
        <v>47</v>
      </c>
      <c r="F1133" t="s">
        <v>48</v>
      </c>
      <c r="G1133">
        <v>95</v>
      </c>
      <c r="H1133">
        <v>10011446</v>
      </c>
      <c r="I1133">
        <v>7000</v>
      </c>
      <c r="J1133">
        <v>7000</v>
      </c>
      <c r="K1133" s="6">
        <v>46300</v>
      </c>
      <c r="L1133" s="7">
        <v>0.75162037037037033</v>
      </c>
    </row>
    <row r="1134" spans="1:12" x14ac:dyDescent="0.25">
      <c r="A1134" t="s">
        <v>311</v>
      </c>
      <c r="B1134">
        <v>439111</v>
      </c>
      <c r="C1134">
        <v>1</v>
      </c>
      <c r="D1134">
        <v>24</v>
      </c>
      <c r="E1134" t="s">
        <v>47</v>
      </c>
      <c r="F1134" t="s">
        <v>48</v>
      </c>
      <c r="G1134">
        <v>95</v>
      </c>
      <c r="H1134">
        <v>10011446</v>
      </c>
      <c r="I1134">
        <v>7000</v>
      </c>
      <c r="J1134">
        <v>7000</v>
      </c>
      <c r="K1134" s="6">
        <v>46300</v>
      </c>
      <c r="L1134" s="7">
        <v>0.75788194444444446</v>
      </c>
    </row>
    <row r="1135" spans="1:12" x14ac:dyDescent="0.25">
      <c r="A1135" t="s">
        <v>311</v>
      </c>
      <c r="B1135">
        <v>439111</v>
      </c>
      <c r="C1135">
        <v>1</v>
      </c>
      <c r="D1135">
        <v>24</v>
      </c>
      <c r="E1135" t="s">
        <v>47</v>
      </c>
      <c r="F1135" t="s">
        <v>48</v>
      </c>
      <c r="G1135">
        <v>95</v>
      </c>
      <c r="H1135">
        <v>10011446</v>
      </c>
      <c r="I1135">
        <v>7000</v>
      </c>
      <c r="J1135">
        <v>6950</v>
      </c>
      <c r="K1135" s="6">
        <v>46300</v>
      </c>
      <c r="L1135" s="7">
        <v>0.76390046296296299</v>
      </c>
    </row>
    <row r="1136" spans="1:12" x14ac:dyDescent="0.25">
      <c r="A1136" t="s">
        <v>311</v>
      </c>
      <c r="B1136">
        <v>439111</v>
      </c>
      <c r="C1136">
        <v>1</v>
      </c>
      <c r="D1136">
        <v>24</v>
      </c>
      <c r="E1136" t="s">
        <v>47</v>
      </c>
      <c r="F1136" t="s">
        <v>48</v>
      </c>
      <c r="G1136">
        <v>504</v>
      </c>
      <c r="H1136">
        <v>10011509</v>
      </c>
      <c r="I1136">
        <v>5000</v>
      </c>
      <c r="J1136">
        <v>5200</v>
      </c>
      <c r="K1136" s="6">
        <v>46300</v>
      </c>
      <c r="L1136" s="7">
        <v>0.74340277777777775</v>
      </c>
    </row>
    <row r="1137" spans="1:12" x14ac:dyDescent="0.25">
      <c r="A1137" t="s">
        <v>311</v>
      </c>
      <c r="B1137">
        <v>439111</v>
      </c>
      <c r="C1137">
        <v>1</v>
      </c>
      <c r="D1137">
        <v>24</v>
      </c>
      <c r="E1137" t="s">
        <v>47</v>
      </c>
      <c r="F1137" t="s">
        <v>48</v>
      </c>
      <c r="G1137">
        <v>504</v>
      </c>
      <c r="H1137">
        <v>10011509</v>
      </c>
      <c r="I1137">
        <v>19800</v>
      </c>
      <c r="J1137">
        <v>19800</v>
      </c>
      <c r="K1137" s="6">
        <v>46300</v>
      </c>
      <c r="L1137" s="7">
        <v>0.75108796296296299</v>
      </c>
    </row>
    <row r="1138" spans="1:12" x14ac:dyDescent="0.25">
      <c r="A1138" t="s">
        <v>311</v>
      </c>
      <c r="B1138">
        <v>439111</v>
      </c>
      <c r="C1138">
        <v>1</v>
      </c>
      <c r="D1138">
        <v>24</v>
      </c>
      <c r="E1138" t="s">
        <v>47</v>
      </c>
      <c r="F1138" t="s">
        <v>48</v>
      </c>
      <c r="G1138">
        <v>149</v>
      </c>
      <c r="H1138">
        <v>10011660</v>
      </c>
      <c r="I1138">
        <v>25000</v>
      </c>
      <c r="J1138">
        <v>25000</v>
      </c>
      <c r="K1138" s="6">
        <v>46300</v>
      </c>
      <c r="L1138" s="7">
        <v>0.75728009259259255</v>
      </c>
    </row>
    <row r="1139" spans="1:12" x14ac:dyDescent="0.25">
      <c r="A1139" t="s">
        <v>311</v>
      </c>
      <c r="B1139">
        <v>439111</v>
      </c>
      <c r="C1139">
        <v>1</v>
      </c>
      <c r="D1139">
        <v>24</v>
      </c>
      <c r="E1139" t="s">
        <v>47</v>
      </c>
      <c r="F1139" t="s">
        <v>48</v>
      </c>
      <c r="G1139">
        <v>149</v>
      </c>
      <c r="H1139">
        <v>10011660</v>
      </c>
      <c r="I1139">
        <v>25000</v>
      </c>
      <c r="J1139">
        <v>25050</v>
      </c>
      <c r="K1139" s="6">
        <v>46300</v>
      </c>
      <c r="L1139" s="7">
        <v>0.76348379629629626</v>
      </c>
    </row>
    <row r="1140" spans="1:12" x14ac:dyDescent="0.25">
      <c r="A1140" t="s">
        <v>311</v>
      </c>
      <c r="B1140">
        <v>439111</v>
      </c>
      <c r="C1140">
        <v>1</v>
      </c>
      <c r="D1140">
        <v>24</v>
      </c>
      <c r="E1140" t="s">
        <v>47</v>
      </c>
      <c r="F1140" t="s">
        <v>48</v>
      </c>
      <c r="G1140">
        <v>362</v>
      </c>
      <c r="H1140">
        <v>10011667</v>
      </c>
      <c r="I1140">
        <v>10000</v>
      </c>
      <c r="J1140">
        <v>10250</v>
      </c>
      <c r="K1140" s="6">
        <v>46300</v>
      </c>
      <c r="L1140" s="7">
        <v>0.74446759259259254</v>
      </c>
    </row>
    <row r="1141" spans="1:12" x14ac:dyDescent="0.25">
      <c r="A1141" t="s">
        <v>311</v>
      </c>
      <c r="B1141">
        <v>439111</v>
      </c>
      <c r="C1141">
        <v>1</v>
      </c>
      <c r="D1141">
        <v>24</v>
      </c>
      <c r="E1141" t="s">
        <v>47</v>
      </c>
      <c r="F1141" t="s">
        <v>48</v>
      </c>
      <c r="G1141">
        <v>384</v>
      </c>
      <c r="H1141">
        <v>10011669</v>
      </c>
      <c r="I1141">
        <v>5000</v>
      </c>
      <c r="J1141">
        <v>4750</v>
      </c>
      <c r="K1141" s="6">
        <v>46300</v>
      </c>
      <c r="L1141" s="7">
        <v>0.74828703703703703</v>
      </c>
    </row>
    <row r="1142" spans="1:12" x14ac:dyDescent="0.25">
      <c r="A1142" t="s">
        <v>312</v>
      </c>
      <c r="B1142">
        <v>439112</v>
      </c>
      <c r="C1142">
        <v>1</v>
      </c>
      <c r="D1142">
        <v>17</v>
      </c>
      <c r="E1142" t="s">
        <v>30</v>
      </c>
      <c r="F1142" t="s">
        <v>31</v>
      </c>
      <c r="G1142">
        <v>286</v>
      </c>
      <c r="H1142">
        <v>10011414</v>
      </c>
      <c r="I1142">
        <v>19900</v>
      </c>
      <c r="J1142">
        <v>19800</v>
      </c>
      <c r="K1142" s="6">
        <v>46300</v>
      </c>
      <c r="L1142" s="7">
        <v>0.88261574074074078</v>
      </c>
    </row>
    <row r="1143" spans="1:12" x14ac:dyDescent="0.25">
      <c r="A1143" t="s">
        <v>312</v>
      </c>
      <c r="B1143">
        <v>439112</v>
      </c>
      <c r="C1143">
        <v>1</v>
      </c>
      <c r="D1143">
        <v>17</v>
      </c>
      <c r="E1143" t="s">
        <v>30</v>
      </c>
      <c r="F1143" t="s">
        <v>31</v>
      </c>
      <c r="G1143">
        <v>98</v>
      </c>
      <c r="H1143">
        <v>10011446</v>
      </c>
      <c r="I1143">
        <v>7000</v>
      </c>
      <c r="J1143">
        <v>7100</v>
      </c>
      <c r="K1143" s="6">
        <v>46300</v>
      </c>
      <c r="L1143" s="7">
        <v>0.77740740740740744</v>
      </c>
    </row>
    <row r="1144" spans="1:12" x14ac:dyDescent="0.25">
      <c r="A1144" t="s">
        <v>312</v>
      </c>
      <c r="B1144">
        <v>439112</v>
      </c>
      <c r="C1144">
        <v>1</v>
      </c>
      <c r="D1144">
        <v>17</v>
      </c>
      <c r="E1144" t="s">
        <v>30</v>
      </c>
      <c r="F1144" t="s">
        <v>31</v>
      </c>
      <c r="G1144">
        <v>98</v>
      </c>
      <c r="H1144">
        <v>10011446</v>
      </c>
      <c r="I1144">
        <v>6900</v>
      </c>
      <c r="J1144">
        <v>7050</v>
      </c>
      <c r="K1144" s="6">
        <v>46300</v>
      </c>
      <c r="L1144" s="7">
        <v>0.77982638888888889</v>
      </c>
    </row>
    <row r="1145" spans="1:12" x14ac:dyDescent="0.25">
      <c r="A1145" t="s">
        <v>312</v>
      </c>
      <c r="B1145">
        <v>439112</v>
      </c>
      <c r="C1145">
        <v>1</v>
      </c>
      <c r="D1145">
        <v>17</v>
      </c>
      <c r="E1145" t="s">
        <v>47</v>
      </c>
      <c r="F1145" t="s">
        <v>40</v>
      </c>
      <c r="G1145" t="s">
        <v>43</v>
      </c>
      <c r="H1145">
        <v>10011512</v>
      </c>
      <c r="I1145">
        <v>8000</v>
      </c>
      <c r="J1145">
        <v>8040</v>
      </c>
      <c r="K1145" s="6">
        <v>46300</v>
      </c>
      <c r="L1145" s="7">
        <v>0.85427083333333331</v>
      </c>
    </row>
    <row r="1146" spans="1:12" x14ac:dyDescent="0.25">
      <c r="A1146" t="s">
        <v>312</v>
      </c>
      <c r="B1146">
        <v>439112</v>
      </c>
      <c r="C1146">
        <v>1</v>
      </c>
      <c r="D1146">
        <v>17</v>
      </c>
      <c r="E1146" t="s">
        <v>30</v>
      </c>
      <c r="F1146" t="s">
        <v>31</v>
      </c>
      <c r="G1146">
        <v>602</v>
      </c>
      <c r="H1146">
        <v>10011558</v>
      </c>
      <c r="I1146">
        <v>10000</v>
      </c>
      <c r="J1146">
        <v>10200</v>
      </c>
      <c r="K1146" s="6">
        <v>46300</v>
      </c>
      <c r="L1146" s="7">
        <v>0.87944444444444447</v>
      </c>
    </row>
    <row r="1147" spans="1:12" x14ac:dyDescent="0.25">
      <c r="A1147" t="s">
        <v>312</v>
      </c>
      <c r="B1147">
        <v>439112</v>
      </c>
      <c r="C1147">
        <v>1</v>
      </c>
      <c r="D1147">
        <v>17</v>
      </c>
      <c r="E1147" t="s">
        <v>30</v>
      </c>
      <c r="F1147" t="s">
        <v>31</v>
      </c>
      <c r="G1147">
        <v>947</v>
      </c>
      <c r="H1147">
        <v>10011657</v>
      </c>
      <c r="I1147">
        <v>10000</v>
      </c>
      <c r="J1147">
        <v>10000</v>
      </c>
      <c r="K1147" s="6">
        <v>46300</v>
      </c>
      <c r="L1147" s="7">
        <v>0.77909722222222222</v>
      </c>
    </row>
    <row r="1148" spans="1:12" x14ac:dyDescent="0.25">
      <c r="A1148" t="s">
        <v>312</v>
      </c>
      <c r="B1148">
        <v>439112</v>
      </c>
      <c r="C1148">
        <v>1</v>
      </c>
      <c r="D1148">
        <v>17</v>
      </c>
      <c r="E1148" t="s">
        <v>47</v>
      </c>
      <c r="F1148" t="s">
        <v>40</v>
      </c>
      <c r="G1148">
        <v>448</v>
      </c>
      <c r="H1148">
        <v>10012170</v>
      </c>
      <c r="I1148">
        <v>27100</v>
      </c>
      <c r="J1148">
        <v>27100</v>
      </c>
      <c r="K1148" s="6">
        <v>46300</v>
      </c>
      <c r="L1148" s="7">
        <v>0.85414351851851855</v>
      </c>
    </row>
    <row r="1149" spans="1:12" x14ac:dyDescent="0.25">
      <c r="A1149" t="s">
        <v>312</v>
      </c>
      <c r="B1149">
        <v>439112</v>
      </c>
      <c r="C1149">
        <v>1</v>
      </c>
      <c r="D1149">
        <v>17</v>
      </c>
      <c r="E1149" t="s">
        <v>47</v>
      </c>
      <c r="F1149" t="s">
        <v>40</v>
      </c>
      <c r="G1149">
        <v>448</v>
      </c>
      <c r="H1149">
        <v>10012170</v>
      </c>
      <c r="I1149">
        <v>27100</v>
      </c>
      <c r="J1149">
        <v>27210</v>
      </c>
      <c r="K1149" s="6">
        <v>46300</v>
      </c>
      <c r="L1149" s="7">
        <v>0.85421296296296301</v>
      </c>
    </row>
    <row r="1150" spans="1:12" x14ac:dyDescent="0.25">
      <c r="A1150" t="s">
        <v>312</v>
      </c>
      <c r="B1150">
        <v>439112</v>
      </c>
      <c r="C1150">
        <v>1</v>
      </c>
      <c r="D1150">
        <v>17</v>
      </c>
      <c r="E1150" t="s">
        <v>47</v>
      </c>
      <c r="F1150" t="s">
        <v>40</v>
      </c>
      <c r="G1150">
        <v>525</v>
      </c>
      <c r="H1150">
        <v>10012284</v>
      </c>
      <c r="I1150">
        <v>1300</v>
      </c>
      <c r="J1150">
        <v>1270</v>
      </c>
      <c r="K1150" s="6">
        <v>46300</v>
      </c>
      <c r="L1150" s="7">
        <v>0.85594907407407406</v>
      </c>
    </row>
    <row r="1151" spans="1:12" x14ac:dyDescent="0.25">
      <c r="A1151" t="s">
        <v>312</v>
      </c>
      <c r="B1151">
        <v>439112</v>
      </c>
      <c r="C1151">
        <v>1</v>
      </c>
      <c r="D1151">
        <v>17</v>
      </c>
      <c r="E1151" t="s">
        <v>47</v>
      </c>
      <c r="F1151" t="s">
        <v>40</v>
      </c>
      <c r="G1151">
        <v>984</v>
      </c>
      <c r="H1151">
        <v>10031006</v>
      </c>
      <c r="I1151">
        <v>11200</v>
      </c>
      <c r="J1151">
        <v>11150</v>
      </c>
      <c r="K1151" s="6">
        <v>46300</v>
      </c>
      <c r="L1151" s="7">
        <v>0.85406249999999995</v>
      </c>
    </row>
    <row r="1152" spans="1:12" x14ac:dyDescent="0.25">
      <c r="A1152" t="s">
        <v>312</v>
      </c>
      <c r="B1152">
        <v>439112</v>
      </c>
      <c r="C1152">
        <v>1</v>
      </c>
      <c r="D1152">
        <v>17</v>
      </c>
      <c r="E1152" t="s">
        <v>47</v>
      </c>
      <c r="F1152" t="s">
        <v>40</v>
      </c>
      <c r="G1152">
        <v>864</v>
      </c>
      <c r="H1152">
        <v>10031008</v>
      </c>
      <c r="I1152">
        <v>5000</v>
      </c>
      <c r="J1152">
        <v>5000</v>
      </c>
      <c r="K1152" s="6">
        <v>46300</v>
      </c>
      <c r="L1152" s="7">
        <v>0.85400462962962964</v>
      </c>
    </row>
    <row r="1153" spans="1:12" x14ac:dyDescent="0.25">
      <c r="A1153" t="s">
        <v>313</v>
      </c>
      <c r="B1153">
        <v>439111</v>
      </c>
      <c r="C1153">
        <v>1</v>
      </c>
      <c r="D1153">
        <v>23</v>
      </c>
      <c r="E1153" t="s">
        <v>47</v>
      </c>
      <c r="F1153" t="s">
        <v>48</v>
      </c>
      <c r="G1153">
        <v>281</v>
      </c>
      <c r="H1153">
        <v>10011414</v>
      </c>
      <c r="I1153">
        <v>17000</v>
      </c>
      <c r="J1153">
        <v>17050</v>
      </c>
      <c r="K1153" s="6">
        <v>46300</v>
      </c>
      <c r="L1153" s="7">
        <v>0.90535879629629634</v>
      </c>
    </row>
    <row r="1154" spans="1:12" x14ac:dyDescent="0.25">
      <c r="A1154" t="s">
        <v>313</v>
      </c>
      <c r="B1154">
        <v>439111</v>
      </c>
      <c r="C1154">
        <v>1</v>
      </c>
      <c r="D1154">
        <v>23</v>
      </c>
      <c r="E1154" t="s">
        <v>47</v>
      </c>
      <c r="F1154" t="s">
        <v>48</v>
      </c>
      <c r="G1154">
        <v>281</v>
      </c>
      <c r="H1154">
        <v>10011414</v>
      </c>
      <c r="I1154">
        <v>10000</v>
      </c>
      <c r="J1154">
        <v>9850</v>
      </c>
      <c r="K1154" s="6">
        <v>46300</v>
      </c>
      <c r="L1154" s="7">
        <v>0.9120949074074074</v>
      </c>
    </row>
    <row r="1155" spans="1:12" x14ac:dyDescent="0.25">
      <c r="A1155" t="s">
        <v>313</v>
      </c>
      <c r="B1155">
        <v>439111</v>
      </c>
      <c r="C1155">
        <v>1</v>
      </c>
      <c r="D1155">
        <v>23</v>
      </c>
      <c r="E1155" t="s">
        <v>47</v>
      </c>
      <c r="F1155" t="s">
        <v>48</v>
      </c>
      <c r="G1155">
        <v>95</v>
      </c>
      <c r="H1155">
        <v>10011446</v>
      </c>
      <c r="I1155">
        <v>7000</v>
      </c>
      <c r="J1155">
        <v>7150</v>
      </c>
      <c r="K1155" s="6">
        <v>46300</v>
      </c>
      <c r="L1155" s="7">
        <v>0.90240740740740744</v>
      </c>
    </row>
    <row r="1156" spans="1:12" x14ac:dyDescent="0.25">
      <c r="A1156" t="s">
        <v>313</v>
      </c>
      <c r="B1156">
        <v>439111</v>
      </c>
      <c r="C1156">
        <v>1</v>
      </c>
      <c r="D1156">
        <v>23</v>
      </c>
      <c r="E1156" t="s">
        <v>47</v>
      </c>
      <c r="F1156" t="s">
        <v>48</v>
      </c>
      <c r="G1156">
        <v>95</v>
      </c>
      <c r="H1156">
        <v>10011446</v>
      </c>
      <c r="I1156">
        <v>6800</v>
      </c>
      <c r="J1156">
        <v>6800</v>
      </c>
      <c r="K1156" s="6">
        <v>46300</v>
      </c>
      <c r="L1156" s="7">
        <v>0.91119212962962959</v>
      </c>
    </row>
    <row r="1157" spans="1:12" x14ac:dyDescent="0.25">
      <c r="A1157" t="s">
        <v>313</v>
      </c>
      <c r="B1157">
        <v>439111</v>
      </c>
      <c r="C1157">
        <v>1</v>
      </c>
      <c r="D1157">
        <v>23</v>
      </c>
      <c r="E1157" t="s">
        <v>47</v>
      </c>
      <c r="F1157" t="s">
        <v>48</v>
      </c>
      <c r="G1157">
        <v>95</v>
      </c>
      <c r="H1157">
        <v>10011446</v>
      </c>
      <c r="I1157">
        <v>7000</v>
      </c>
      <c r="J1157">
        <v>7000</v>
      </c>
      <c r="K1157" s="6">
        <v>46300</v>
      </c>
      <c r="L1157" s="7">
        <v>0.91746527777777775</v>
      </c>
    </row>
    <row r="1158" spans="1:12" x14ac:dyDescent="0.25">
      <c r="A1158" t="s">
        <v>313</v>
      </c>
      <c r="B1158">
        <v>439111</v>
      </c>
      <c r="C1158">
        <v>1</v>
      </c>
      <c r="D1158">
        <v>23</v>
      </c>
      <c r="E1158" t="s">
        <v>47</v>
      </c>
      <c r="F1158" t="s">
        <v>48</v>
      </c>
      <c r="G1158">
        <v>95</v>
      </c>
      <c r="H1158">
        <v>10011446</v>
      </c>
      <c r="I1158">
        <v>7000</v>
      </c>
      <c r="J1158">
        <v>7000</v>
      </c>
      <c r="K1158" s="6">
        <v>46300</v>
      </c>
      <c r="L1158" s="7">
        <v>0.92252314814814818</v>
      </c>
    </row>
    <row r="1159" spans="1:12" x14ac:dyDescent="0.25">
      <c r="A1159" t="s">
        <v>313</v>
      </c>
      <c r="B1159">
        <v>439111</v>
      </c>
      <c r="C1159">
        <v>1</v>
      </c>
      <c r="D1159">
        <v>23</v>
      </c>
      <c r="E1159" t="s">
        <v>47</v>
      </c>
      <c r="F1159" t="s">
        <v>48</v>
      </c>
      <c r="G1159">
        <v>504</v>
      </c>
      <c r="H1159">
        <v>10011509</v>
      </c>
      <c r="I1159">
        <v>5000</v>
      </c>
      <c r="J1159">
        <v>5000</v>
      </c>
      <c r="K1159" s="6">
        <v>46300</v>
      </c>
      <c r="L1159" s="7">
        <v>0.90076388888888892</v>
      </c>
    </row>
    <row r="1160" spans="1:12" x14ac:dyDescent="0.25">
      <c r="A1160" t="s">
        <v>313</v>
      </c>
      <c r="B1160">
        <v>439111</v>
      </c>
      <c r="C1160">
        <v>1</v>
      </c>
      <c r="D1160">
        <v>23</v>
      </c>
      <c r="E1160" t="s">
        <v>47</v>
      </c>
      <c r="F1160" t="s">
        <v>48</v>
      </c>
      <c r="G1160">
        <v>504</v>
      </c>
      <c r="H1160">
        <v>10011509</v>
      </c>
      <c r="I1160">
        <v>20000</v>
      </c>
      <c r="J1160">
        <v>19850</v>
      </c>
      <c r="K1160" s="6">
        <v>46300</v>
      </c>
      <c r="L1160" s="7">
        <v>0.91024305555555551</v>
      </c>
    </row>
    <row r="1161" spans="1:12" x14ac:dyDescent="0.25">
      <c r="A1161" t="s">
        <v>313</v>
      </c>
      <c r="B1161">
        <v>439111</v>
      </c>
      <c r="C1161">
        <v>1</v>
      </c>
      <c r="D1161">
        <v>23</v>
      </c>
      <c r="E1161" t="s">
        <v>47</v>
      </c>
      <c r="F1161" t="s">
        <v>48</v>
      </c>
      <c r="G1161">
        <v>149</v>
      </c>
      <c r="H1161">
        <v>10011660</v>
      </c>
      <c r="I1161">
        <v>23500</v>
      </c>
      <c r="J1161">
        <v>23500</v>
      </c>
      <c r="K1161" s="6">
        <v>46300</v>
      </c>
      <c r="L1161" s="7">
        <v>0.91605324074074079</v>
      </c>
    </row>
    <row r="1162" spans="1:12" x14ac:dyDescent="0.25">
      <c r="A1162" t="s">
        <v>313</v>
      </c>
      <c r="B1162">
        <v>439111</v>
      </c>
      <c r="C1162">
        <v>1</v>
      </c>
      <c r="D1162">
        <v>23</v>
      </c>
      <c r="E1162" t="s">
        <v>47</v>
      </c>
      <c r="F1162" t="s">
        <v>48</v>
      </c>
      <c r="G1162">
        <v>149</v>
      </c>
      <c r="H1162">
        <v>10011660</v>
      </c>
      <c r="I1162">
        <v>25000</v>
      </c>
      <c r="J1162">
        <v>24800</v>
      </c>
      <c r="K1162" s="6">
        <v>46300</v>
      </c>
      <c r="L1162" s="7">
        <v>0.92182870370370373</v>
      </c>
    </row>
    <row r="1163" spans="1:12" x14ac:dyDescent="0.25">
      <c r="A1163" t="s">
        <v>313</v>
      </c>
      <c r="B1163">
        <v>439111</v>
      </c>
      <c r="C1163">
        <v>1</v>
      </c>
      <c r="D1163">
        <v>23</v>
      </c>
      <c r="E1163" t="s">
        <v>47</v>
      </c>
      <c r="F1163" t="s">
        <v>48</v>
      </c>
      <c r="G1163">
        <v>362</v>
      </c>
      <c r="H1163">
        <v>10011667</v>
      </c>
      <c r="I1163">
        <v>10000</v>
      </c>
      <c r="J1163">
        <v>10500</v>
      </c>
      <c r="K1163" s="6">
        <v>46300</v>
      </c>
      <c r="L1163" s="7">
        <v>0.90187499999999998</v>
      </c>
    </row>
    <row r="1164" spans="1:12" x14ac:dyDescent="0.25">
      <c r="A1164" t="s">
        <v>313</v>
      </c>
      <c r="B1164">
        <v>439111</v>
      </c>
      <c r="C1164">
        <v>1</v>
      </c>
      <c r="D1164">
        <v>23</v>
      </c>
      <c r="E1164" t="s">
        <v>47</v>
      </c>
      <c r="F1164" t="s">
        <v>48</v>
      </c>
      <c r="G1164">
        <v>384</v>
      </c>
      <c r="H1164">
        <v>10011669</v>
      </c>
      <c r="I1164">
        <v>5000</v>
      </c>
      <c r="J1164">
        <v>6000</v>
      </c>
      <c r="K1164" s="6">
        <v>46300</v>
      </c>
      <c r="L1164" s="7">
        <v>0.90609953703703705</v>
      </c>
    </row>
    <row r="1165" spans="1:12" x14ac:dyDescent="0.25">
      <c r="A1165" t="s">
        <v>314</v>
      </c>
      <c r="B1165">
        <v>439112</v>
      </c>
      <c r="C1165">
        <v>1</v>
      </c>
      <c r="D1165">
        <v>15</v>
      </c>
      <c r="E1165" t="s">
        <v>30</v>
      </c>
      <c r="F1165" t="s">
        <v>31</v>
      </c>
      <c r="G1165">
        <v>98</v>
      </c>
      <c r="H1165">
        <v>10011446</v>
      </c>
      <c r="I1165">
        <v>7300</v>
      </c>
      <c r="J1165">
        <v>7450</v>
      </c>
      <c r="K1165" s="6">
        <v>46300</v>
      </c>
      <c r="L1165" s="7">
        <v>0.93537037037037041</v>
      </c>
    </row>
    <row r="1166" spans="1:12" x14ac:dyDescent="0.25">
      <c r="A1166" t="s">
        <v>314</v>
      </c>
      <c r="B1166">
        <v>439112</v>
      </c>
      <c r="C1166">
        <v>1</v>
      </c>
      <c r="D1166">
        <v>15</v>
      </c>
      <c r="E1166" t="s">
        <v>30</v>
      </c>
      <c r="F1166" t="s">
        <v>31</v>
      </c>
      <c r="G1166">
        <v>98</v>
      </c>
      <c r="H1166">
        <v>10011446</v>
      </c>
      <c r="I1166">
        <v>7000</v>
      </c>
      <c r="J1166">
        <v>6850</v>
      </c>
      <c r="K1166" s="6">
        <v>46300</v>
      </c>
      <c r="L1166" s="7">
        <v>0.93754629629629627</v>
      </c>
    </row>
    <row r="1167" spans="1:12" x14ac:dyDescent="0.25">
      <c r="A1167" t="s">
        <v>314</v>
      </c>
      <c r="B1167">
        <v>439112</v>
      </c>
      <c r="C1167">
        <v>1</v>
      </c>
      <c r="D1167">
        <v>15</v>
      </c>
      <c r="E1167" t="s">
        <v>30</v>
      </c>
      <c r="F1167" t="s">
        <v>31</v>
      </c>
      <c r="G1167">
        <v>947</v>
      </c>
      <c r="H1167">
        <v>10011657</v>
      </c>
      <c r="I1167">
        <v>10000</v>
      </c>
      <c r="J1167">
        <v>10100</v>
      </c>
      <c r="K1167" s="6">
        <v>46300</v>
      </c>
      <c r="L1167" s="7">
        <v>0.9368981481481482</v>
      </c>
    </row>
    <row r="1168" spans="1:12" x14ac:dyDescent="0.25">
      <c r="A1168" t="s">
        <v>314</v>
      </c>
      <c r="B1168">
        <v>439112</v>
      </c>
      <c r="C1168">
        <v>1</v>
      </c>
      <c r="D1168">
        <v>15</v>
      </c>
      <c r="E1168" t="s">
        <v>47</v>
      </c>
      <c r="F1168" t="s">
        <v>40</v>
      </c>
      <c r="G1168">
        <v>984</v>
      </c>
      <c r="H1168">
        <v>10031006</v>
      </c>
      <c r="I1168">
        <v>11200</v>
      </c>
      <c r="J1168">
        <v>11220</v>
      </c>
      <c r="K1168" s="6">
        <v>46300</v>
      </c>
      <c r="L1168" s="7">
        <v>0.98039351851851853</v>
      </c>
    </row>
    <row r="1169" spans="1:12" x14ac:dyDescent="0.25">
      <c r="A1169" t="s">
        <v>314</v>
      </c>
      <c r="B1169">
        <v>439112</v>
      </c>
      <c r="C1169">
        <v>1</v>
      </c>
      <c r="D1169">
        <v>15</v>
      </c>
      <c r="E1169" t="s">
        <v>47</v>
      </c>
      <c r="F1169" t="s">
        <v>40</v>
      </c>
      <c r="G1169">
        <v>864</v>
      </c>
      <c r="H1169">
        <v>10031008</v>
      </c>
      <c r="I1169">
        <v>5000</v>
      </c>
      <c r="J1169">
        <v>4960</v>
      </c>
      <c r="K1169" s="6">
        <v>46300</v>
      </c>
      <c r="L1169" s="7">
        <v>0.98030092592592588</v>
      </c>
    </row>
    <row r="1170" spans="1:12" x14ac:dyDescent="0.25">
      <c r="A1170" t="s">
        <v>313</v>
      </c>
      <c r="B1170">
        <v>439111</v>
      </c>
      <c r="C1170">
        <v>1</v>
      </c>
      <c r="D1170">
        <v>23</v>
      </c>
      <c r="E1170" t="s">
        <v>30</v>
      </c>
      <c r="F1170" t="s">
        <v>40</v>
      </c>
      <c r="G1170">
        <v>149</v>
      </c>
      <c r="H1170">
        <v>10011660</v>
      </c>
      <c r="I1170">
        <v>25000</v>
      </c>
      <c r="J1170">
        <v>4800</v>
      </c>
      <c r="K1170" s="6">
        <v>46301</v>
      </c>
      <c r="L1170" s="7">
        <v>0.3730324074074074</v>
      </c>
    </row>
    <row r="1171" spans="1:12" x14ac:dyDescent="0.25">
      <c r="A1171" t="s">
        <v>314</v>
      </c>
      <c r="B1171">
        <v>439112</v>
      </c>
      <c r="C1171">
        <v>1</v>
      </c>
      <c r="D1171">
        <v>15</v>
      </c>
      <c r="E1171" t="s">
        <v>30</v>
      </c>
      <c r="F1171" t="s">
        <v>31</v>
      </c>
      <c r="G1171">
        <v>286</v>
      </c>
      <c r="H1171">
        <v>10011414</v>
      </c>
      <c r="I1171">
        <v>19900</v>
      </c>
      <c r="J1171">
        <v>19900</v>
      </c>
      <c r="K1171" s="6">
        <v>46301</v>
      </c>
      <c r="L1171" s="7">
        <v>8.3993055555555557E-2</v>
      </c>
    </row>
    <row r="1172" spans="1:12" x14ac:dyDescent="0.25">
      <c r="A1172" t="s">
        <v>314</v>
      </c>
      <c r="B1172">
        <v>439112</v>
      </c>
      <c r="C1172">
        <v>1</v>
      </c>
      <c r="D1172">
        <v>15</v>
      </c>
      <c r="E1172" t="s">
        <v>39</v>
      </c>
      <c r="F1172" t="s">
        <v>40</v>
      </c>
      <c r="G1172" t="s">
        <v>43</v>
      </c>
      <c r="H1172">
        <v>10011512</v>
      </c>
      <c r="I1172">
        <v>8000</v>
      </c>
      <c r="J1172">
        <v>7990</v>
      </c>
      <c r="K1172" s="6">
        <v>46301</v>
      </c>
      <c r="L1172" s="7">
        <v>3.6006944444444446E-2</v>
      </c>
    </row>
    <row r="1173" spans="1:12" x14ac:dyDescent="0.25">
      <c r="A1173" t="s">
        <v>314</v>
      </c>
      <c r="B1173">
        <v>439112</v>
      </c>
      <c r="C1173">
        <v>1</v>
      </c>
      <c r="D1173">
        <v>15</v>
      </c>
      <c r="E1173" t="s">
        <v>30</v>
      </c>
      <c r="F1173" t="s">
        <v>31</v>
      </c>
      <c r="G1173">
        <v>602</v>
      </c>
      <c r="H1173">
        <v>10011558</v>
      </c>
      <c r="I1173">
        <v>10000</v>
      </c>
      <c r="J1173">
        <v>9950</v>
      </c>
      <c r="K1173" s="6">
        <v>46301</v>
      </c>
      <c r="L1173" s="7">
        <v>8.0127314814814818E-2</v>
      </c>
    </row>
    <row r="1174" spans="1:12" x14ac:dyDescent="0.25">
      <c r="A1174" t="s">
        <v>314</v>
      </c>
      <c r="B1174">
        <v>439112</v>
      </c>
      <c r="C1174">
        <v>1</v>
      </c>
      <c r="D1174">
        <v>15</v>
      </c>
      <c r="E1174" t="s">
        <v>47</v>
      </c>
      <c r="F1174" t="s">
        <v>40</v>
      </c>
      <c r="G1174">
        <v>448</v>
      </c>
      <c r="H1174">
        <v>10012170</v>
      </c>
      <c r="I1174">
        <v>27100</v>
      </c>
      <c r="J1174">
        <v>27120</v>
      </c>
      <c r="K1174" s="6">
        <v>46301</v>
      </c>
      <c r="L1174" s="7">
        <v>1.4641203703703703E-2</v>
      </c>
    </row>
    <row r="1175" spans="1:12" x14ac:dyDescent="0.25">
      <c r="A1175" t="s">
        <v>314</v>
      </c>
      <c r="B1175">
        <v>439112</v>
      </c>
      <c r="C1175">
        <v>1</v>
      </c>
      <c r="D1175">
        <v>15</v>
      </c>
      <c r="E1175" t="s">
        <v>47</v>
      </c>
      <c r="F1175" t="s">
        <v>40</v>
      </c>
      <c r="G1175">
        <v>448</v>
      </c>
      <c r="H1175">
        <v>10012170</v>
      </c>
      <c r="I1175">
        <v>27100</v>
      </c>
      <c r="J1175">
        <v>27130</v>
      </c>
      <c r="K1175" s="6">
        <v>46301</v>
      </c>
      <c r="L1175" s="7">
        <v>1.4733796296296297E-2</v>
      </c>
    </row>
    <row r="1176" spans="1:12" x14ac:dyDescent="0.25">
      <c r="A1176" t="s">
        <v>314</v>
      </c>
      <c r="B1176">
        <v>439112</v>
      </c>
      <c r="C1176">
        <v>1</v>
      </c>
      <c r="D1176">
        <v>15</v>
      </c>
      <c r="E1176" t="s">
        <v>39</v>
      </c>
      <c r="F1176" t="s">
        <v>40</v>
      </c>
      <c r="G1176">
        <v>525</v>
      </c>
      <c r="H1176">
        <v>10012284</v>
      </c>
      <c r="I1176">
        <v>1300</v>
      </c>
      <c r="J1176">
        <v>1420</v>
      </c>
      <c r="K1176" s="6">
        <v>46301</v>
      </c>
      <c r="L1176" s="7">
        <v>3.650462962962963E-2</v>
      </c>
    </row>
    <row r="1177" spans="1:12" x14ac:dyDescent="0.25">
      <c r="A1177" t="s">
        <v>353</v>
      </c>
      <c r="B1177">
        <v>439116</v>
      </c>
      <c r="C1177">
        <v>1</v>
      </c>
      <c r="D1177">
        <v>13</v>
      </c>
      <c r="E1177" t="s">
        <v>47</v>
      </c>
      <c r="F1177" t="s">
        <v>48</v>
      </c>
      <c r="G1177">
        <v>281</v>
      </c>
      <c r="H1177">
        <v>10011414</v>
      </c>
      <c r="I1177">
        <v>50000</v>
      </c>
      <c r="J1177">
        <v>49950</v>
      </c>
      <c r="K1177" s="6">
        <v>46301</v>
      </c>
      <c r="L1177" s="7">
        <v>1.1817129629629629E-2</v>
      </c>
    </row>
    <row r="1178" spans="1:12" x14ac:dyDescent="0.25">
      <c r="A1178" t="s">
        <v>353</v>
      </c>
      <c r="B1178">
        <v>439116</v>
      </c>
      <c r="C1178">
        <v>1</v>
      </c>
      <c r="D1178">
        <v>13</v>
      </c>
      <c r="E1178" t="s">
        <v>47</v>
      </c>
      <c r="F1178" t="s">
        <v>48</v>
      </c>
      <c r="G1178">
        <v>504</v>
      </c>
      <c r="H1178">
        <v>10011509</v>
      </c>
      <c r="I1178">
        <v>5000</v>
      </c>
      <c r="J1178">
        <v>5500</v>
      </c>
      <c r="K1178" s="6">
        <v>46301</v>
      </c>
      <c r="L1178" s="7">
        <v>3.7152777777777778E-3</v>
      </c>
    </row>
    <row r="1179" spans="1:12" x14ac:dyDescent="0.25">
      <c r="A1179" t="s">
        <v>353</v>
      </c>
      <c r="B1179">
        <v>439116</v>
      </c>
      <c r="C1179">
        <v>1</v>
      </c>
      <c r="D1179">
        <v>13</v>
      </c>
      <c r="E1179" t="s">
        <v>47</v>
      </c>
      <c r="F1179" t="s">
        <v>48</v>
      </c>
      <c r="G1179">
        <v>149</v>
      </c>
      <c r="H1179">
        <v>10011660</v>
      </c>
      <c r="I1179">
        <v>19400</v>
      </c>
      <c r="J1179">
        <v>19350</v>
      </c>
      <c r="K1179" s="6">
        <v>46301</v>
      </c>
      <c r="L1179" s="7">
        <v>7.5578703703703702E-3</v>
      </c>
    </row>
    <row r="1180" spans="1:12" x14ac:dyDescent="0.25">
      <c r="A1180" t="s">
        <v>353</v>
      </c>
      <c r="B1180">
        <v>439116</v>
      </c>
      <c r="C1180">
        <v>1</v>
      </c>
      <c r="D1180">
        <v>13</v>
      </c>
      <c r="E1180" t="s">
        <v>47</v>
      </c>
      <c r="F1180" t="s">
        <v>48</v>
      </c>
      <c r="G1180">
        <v>362</v>
      </c>
      <c r="H1180">
        <v>10011667</v>
      </c>
      <c r="I1180">
        <v>15000</v>
      </c>
      <c r="J1180">
        <v>15600</v>
      </c>
      <c r="K1180" s="6">
        <v>46301</v>
      </c>
      <c r="L1180" s="7">
        <v>5.0231481481481481E-3</v>
      </c>
    </row>
    <row r="1181" spans="1:12" x14ac:dyDescent="0.25">
      <c r="A1181" t="s">
        <v>354</v>
      </c>
      <c r="B1181">
        <v>439117</v>
      </c>
      <c r="C1181">
        <v>1</v>
      </c>
      <c r="D1181">
        <v>18</v>
      </c>
      <c r="E1181" t="s">
        <v>47</v>
      </c>
      <c r="F1181" t="s">
        <v>48</v>
      </c>
      <c r="G1181">
        <v>281</v>
      </c>
      <c r="H1181">
        <v>10011414</v>
      </c>
      <c r="I1181">
        <v>19500</v>
      </c>
      <c r="J1181">
        <v>19600</v>
      </c>
      <c r="K1181" s="6">
        <v>46301</v>
      </c>
      <c r="L1181" s="7">
        <v>9.7847222222222224E-2</v>
      </c>
    </row>
    <row r="1182" spans="1:12" x14ac:dyDescent="0.25">
      <c r="A1182" t="s">
        <v>354</v>
      </c>
      <c r="B1182">
        <v>439117</v>
      </c>
      <c r="C1182">
        <v>1</v>
      </c>
      <c r="D1182">
        <v>18</v>
      </c>
      <c r="E1182" t="s">
        <v>47</v>
      </c>
      <c r="F1182" t="s">
        <v>48</v>
      </c>
      <c r="G1182">
        <v>504</v>
      </c>
      <c r="H1182">
        <v>10011509</v>
      </c>
      <c r="I1182">
        <v>19500</v>
      </c>
      <c r="J1182">
        <v>19450</v>
      </c>
      <c r="K1182" s="6">
        <v>46301</v>
      </c>
      <c r="L1182" s="7">
        <v>3.3506944444444443E-2</v>
      </c>
    </row>
    <row r="1183" spans="1:12" x14ac:dyDescent="0.25">
      <c r="A1183" t="s">
        <v>354</v>
      </c>
      <c r="B1183">
        <v>439117</v>
      </c>
      <c r="C1183">
        <v>1</v>
      </c>
      <c r="D1183">
        <v>18</v>
      </c>
      <c r="E1183" t="s">
        <v>47</v>
      </c>
      <c r="F1183" t="s">
        <v>40</v>
      </c>
      <c r="G1183">
        <v>448</v>
      </c>
      <c r="H1183">
        <v>10012170</v>
      </c>
      <c r="I1183">
        <v>27100</v>
      </c>
      <c r="J1183">
        <v>27340</v>
      </c>
      <c r="K1183" s="6">
        <v>46301</v>
      </c>
      <c r="L1183" s="7">
        <v>8.3634259259259255E-2</v>
      </c>
    </row>
    <row r="1184" spans="1:12" x14ac:dyDescent="0.25">
      <c r="A1184" t="s">
        <v>354</v>
      </c>
      <c r="B1184">
        <v>439117</v>
      </c>
      <c r="C1184">
        <v>1</v>
      </c>
      <c r="D1184">
        <v>18</v>
      </c>
      <c r="E1184" t="s">
        <v>47</v>
      </c>
      <c r="F1184" t="s">
        <v>40</v>
      </c>
      <c r="G1184">
        <v>984</v>
      </c>
      <c r="H1184">
        <v>10031006</v>
      </c>
      <c r="I1184">
        <v>6350</v>
      </c>
      <c r="J1184">
        <v>6340</v>
      </c>
      <c r="K1184" s="6">
        <v>46301</v>
      </c>
      <c r="L1184" s="7">
        <v>8.3460648148148145E-2</v>
      </c>
    </row>
    <row r="1185" spans="1:12" x14ac:dyDescent="0.25">
      <c r="A1185" t="s">
        <v>354</v>
      </c>
      <c r="B1185">
        <v>439117</v>
      </c>
      <c r="C1185">
        <v>1</v>
      </c>
      <c r="D1185">
        <v>18</v>
      </c>
      <c r="E1185" t="s">
        <v>47</v>
      </c>
      <c r="F1185" t="s">
        <v>40</v>
      </c>
      <c r="G1185">
        <v>864</v>
      </c>
      <c r="H1185">
        <v>10031008</v>
      </c>
      <c r="I1185">
        <v>5000</v>
      </c>
      <c r="J1185">
        <v>4930</v>
      </c>
      <c r="K1185" s="6">
        <v>46301</v>
      </c>
      <c r="L1185" s="7">
        <v>8.3414351851851851E-2</v>
      </c>
    </row>
    <row r="1186" spans="1:12" x14ac:dyDescent="0.25">
      <c r="A1186" t="s">
        <v>355</v>
      </c>
      <c r="B1186">
        <v>439118</v>
      </c>
      <c r="C1186">
        <v>1</v>
      </c>
      <c r="D1186">
        <v>14</v>
      </c>
      <c r="E1186" t="s">
        <v>47</v>
      </c>
      <c r="F1186" t="s">
        <v>48</v>
      </c>
      <c r="G1186">
        <v>281</v>
      </c>
      <c r="H1186">
        <v>10011414</v>
      </c>
      <c r="I1186">
        <v>19400</v>
      </c>
      <c r="J1186">
        <v>19450</v>
      </c>
      <c r="K1186" s="6">
        <v>46301</v>
      </c>
      <c r="L1186" s="7">
        <v>7.1886574074074075E-2</v>
      </c>
    </row>
    <row r="1187" spans="1:12" x14ac:dyDescent="0.25">
      <c r="A1187" t="s">
        <v>355</v>
      </c>
      <c r="B1187">
        <v>439118</v>
      </c>
      <c r="C1187">
        <v>1</v>
      </c>
      <c r="D1187">
        <v>14</v>
      </c>
      <c r="E1187" t="s">
        <v>47</v>
      </c>
      <c r="F1187" t="s">
        <v>48</v>
      </c>
      <c r="G1187" t="s">
        <v>43</v>
      </c>
      <c r="H1187">
        <v>10011512</v>
      </c>
      <c r="I1187">
        <v>8000</v>
      </c>
      <c r="J1187">
        <v>8000</v>
      </c>
      <c r="K1187" s="6">
        <v>46301</v>
      </c>
      <c r="L1187" s="7">
        <v>6.8692129629629631E-2</v>
      </c>
    </row>
    <row r="1188" spans="1:12" x14ac:dyDescent="0.25">
      <c r="A1188" t="s">
        <v>355</v>
      </c>
      <c r="B1188">
        <v>439118</v>
      </c>
      <c r="C1188">
        <v>1</v>
      </c>
      <c r="D1188">
        <v>14</v>
      </c>
      <c r="E1188" t="s">
        <v>30</v>
      </c>
      <c r="F1188" t="s">
        <v>31</v>
      </c>
      <c r="G1188">
        <v>602</v>
      </c>
      <c r="H1188">
        <v>10011558</v>
      </c>
      <c r="I1188">
        <v>10000</v>
      </c>
      <c r="J1188">
        <v>9950</v>
      </c>
      <c r="K1188" s="6">
        <v>46301</v>
      </c>
      <c r="L1188" s="7">
        <v>3.1516203703703706E-2</v>
      </c>
    </row>
    <row r="1189" spans="1:12" x14ac:dyDescent="0.25">
      <c r="A1189" t="s">
        <v>355</v>
      </c>
      <c r="B1189">
        <v>439118</v>
      </c>
      <c r="C1189">
        <v>1</v>
      </c>
      <c r="D1189">
        <v>14</v>
      </c>
      <c r="E1189" t="s">
        <v>30</v>
      </c>
      <c r="F1189" t="s">
        <v>31</v>
      </c>
      <c r="G1189">
        <v>947</v>
      </c>
      <c r="H1189">
        <v>10011657</v>
      </c>
      <c r="I1189">
        <v>10000</v>
      </c>
      <c r="J1189">
        <v>10200</v>
      </c>
      <c r="K1189" s="6">
        <v>46301</v>
      </c>
      <c r="L1189" s="7">
        <v>3.2696759259259259E-2</v>
      </c>
    </row>
    <row r="1190" spans="1:12" x14ac:dyDescent="0.25">
      <c r="A1190" t="s">
        <v>355</v>
      </c>
      <c r="B1190">
        <v>439118</v>
      </c>
      <c r="C1190">
        <v>1</v>
      </c>
      <c r="D1190">
        <v>14</v>
      </c>
      <c r="E1190" t="s">
        <v>47</v>
      </c>
      <c r="F1190" t="s">
        <v>48</v>
      </c>
      <c r="G1190">
        <v>448</v>
      </c>
      <c r="H1190">
        <v>10012170</v>
      </c>
      <c r="I1190">
        <v>27100</v>
      </c>
      <c r="J1190">
        <v>27050</v>
      </c>
      <c r="K1190" s="6">
        <v>46301</v>
      </c>
      <c r="L1190" s="7">
        <v>6.2557870370370375E-2</v>
      </c>
    </row>
    <row r="1191" spans="1:12" x14ac:dyDescent="0.25">
      <c r="A1191" t="s">
        <v>355</v>
      </c>
      <c r="B1191">
        <v>439118</v>
      </c>
      <c r="C1191">
        <v>1</v>
      </c>
      <c r="D1191">
        <v>14</v>
      </c>
      <c r="E1191" t="s">
        <v>47</v>
      </c>
      <c r="F1191" t="s">
        <v>48</v>
      </c>
      <c r="G1191">
        <v>525</v>
      </c>
      <c r="H1191">
        <v>10012284</v>
      </c>
      <c r="I1191">
        <v>2500</v>
      </c>
      <c r="J1191">
        <v>2400</v>
      </c>
      <c r="K1191" s="6">
        <v>46301</v>
      </c>
      <c r="L1191" s="7">
        <v>5.7118055555555554E-2</v>
      </c>
    </row>
    <row r="1192" spans="1:12" x14ac:dyDescent="0.25">
      <c r="A1192" t="s">
        <v>355</v>
      </c>
      <c r="B1192">
        <v>439118</v>
      </c>
      <c r="C1192">
        <v>1</v>
      </c>
      <c r="D1192">
        <v>14</v>
      </c>
      <c r="E1192" t="s">
        <v>47</v>
      </c>
      <c r="F1192" t="s">
        <v>48</v>
      </c>
      <c r="G1192">
        <v>984</v>
      </c>
      <c r="H1192">
        <v>10031006</v>
      </c>
      <c r="I1192">
        <v>6350</v>
      </c>
      <c r="J1192">
        <v>6250</v>
      </c>
      <c r="K1192" s="6">
        <v>46301</v>
      </c>
      <c r="L1192" s="7">
        <v>5.4050925925925926E-2</v>
      </c>
    </row>
    <row r="1193" spans="1:12" x14ac:dyDescent="0.25">
      <c r="A1193" t="s">
        <v>356</v>
      </c>
      <c r="B1193">
        <v>439119</v>
      </c>
      <c r="C1193">
        <v>1</v>
      </c>
      <c r="D1193">
        <v>16</v>
      </c>
      <c r="E1193" t="s">
        <v>30</v>
      </c>
      <c r="F1193" t="s">
        <v>31</v>
      </c>
      <c r="G1193">
        <v>148</v>
      </c>
      <c r="H1193">
        <v>10011660</v>
      </c>
      <c r="I1193">
        <v>30000</v>
      </c>
      <c r="J1193">
        <v>29950</v>
      </c>
      <c r="K1193" s="6">
        <v>46301</v>
      </c>
      <c r="L1193" s="7">
        <v>5.392361111111111E-2</v>
      </c>
    </row>
    <row r="1194" spans="1:12" x14ac:dyDescent="0.25">
      <c r="A1194" t="s">
        <v>357</v>
      </c>
      <c r="B1194">
        <v>439116</v>
      </c>
      <c r="C1194">
        <v>1</v>
      </c>
      <c r="D1194">
        <v>12</v>
      </c>
      <c r="E1194" t="s">
        <v>47</v>
      </c>
      <c r="F1194" t="s">
        <v>48</v>
      </c>
      <c r="G1194">
        <v>281</v>
      </c>
      <c r="H1194">
        <v>10011414</v>
      </c>
      <c r="I1194">
        <v>50000</v>
      </c>
      <c r="J1194">
        <v>50050</v>
      </c>
      <c r="K1194" s="6">
        <v>46301</v>
      </c>
      <c r="L1194" s="7">
        <v>0.11480324074074075</v>
      </c>
    </row>
    <row r="1195" spans="1:12" x14ac:dyDescent="0.25">
      <c r="A1195" t="s">
        <v>357</v>
      </c>
      <c r="B1195">
        <v>439116</v>
      </c>
      <c r="C1195">
        <v>1</v>
      </c>
      <c r="D1195">
        <v>12</v>
      </c>
      <c r="E1195" t="s">
        <v>47</v>
      </c>
      <c r="F1195" t="s">
        <v>48</v>
      </c>
      <c r="G1195">
        <v>504</v>
      </c>
      <c r="H1195">
        <v>10011509</v>
      </c>
      <c r="I1195">
        <v>5000</v>
      </c>
      <c r="J1195">
        <v>5100</v>
      </c>
      <c r="K1195" s="6">
        <v>46301</v>
      </c>
      <c r="L1195" s="7">
        <v>0.10622685185185185</v>
      </c>
    </row>
    <row r="1196" spans="1:12" x14ac:dyDescent="0.25">
      <c r="A1196" t="s">
        <v>357</v>
      </c>
      <c r="B1196">
        <v>439116</v>
      </c>
      <c r="C1196">
        <v>1</v>
      </c>
      <c r="D1196">
        <v>12</v>
      </c>
      <c r="E1196" t="s">
        <v>47</v>
      </c>
      <c r="F1196" t="s">
        <v>48</v>
      </c>
      <c r="G1196">
        <v>149</v>
      </c>
      <c r="H1196">
        <v>10011660</v>
      </c>
      <c r="I1196">
        <v>20000</v>
      </c>
      <c r="J1196">
        <v>19900</v>
      </c>
      <c r="K1196" s="6">
        <v>46301</v>
      </c>
      <c r="L1196" s="7">
        <v>0.11085648148148149</v>
      </c>
    </row>
    <row r="1197" spans="1:12" x14ac:dyDescent="0.25">
      <c r="A1197" t="s">
        <v>357</v>
      </c>
      <c r="B1197">
        <v>439116</v>
      </c>
      <c r="C1197">
        <v>1</v>
      </c>
      <c r="D1197">
        <v>12</v>
      </c>
      <c r="E1197" t="s">
        <v>47</v>
      </c>
      <c r="F1197" t="s">
        <v>48</v>
      </c>
      <c r="G1197">
        <v>362</v>
      </c>
      <c r="H1197">
        <v>10011667</v>
      </c>
      <c r="I1197">
        <v>15000</v>
      </c>
      <c r="J1197">
        <v>15150</v>
      </c>
      <c r="K1197" s="6">
        <v>46301</v>
      </c>
      <c r="L1197" s="7">
        <v>0.10748842592592593</v>
      </c>
    </row>
    <row r="1198" spans="1:12" x14ac:dyDescent="0.25">
      <c r="A1198" t="s">
        <v>358</v>
      </c>
      <c r="B1198">
        <v>439117</v>
      </c>
      <c r="C1198">
        <v>1</v>
      </c>
      <c r="D1198">
        <v>19</v>
      </c>
      <c r="E1198" t="s">
        <v>47</v>
      </c>
      <c r="F1198" t="s">
        <v>48</v>
      </c>
      <c r="G1198">
        <v>281</v>
      </c>
      <c r="H1198">
        <v>10011414</v>
      </c>
      <c r="I1198">
        <v>19500</v>
      </c>
      <c r="J1198">
        <v>19650</v>
      </c>
      <c r="K1198" s="6">
        <v>46301</v>
      </c>
      <c r="L1198" s="7">
        <v>0.13218750000000001</v>
      </c>
    </row>
    <row r="1199" spans="1:12" x14ac:dyDescent="0.25">
      <c r="A1199" t="s">
        <v>358</v>
      </c>
      <c r="B1199">
        <v>439117</v>
      </c>
      <c r="C1199">
        <v>1</v>
      </c>
      <c r="D1199">
        <v>19</v>
      </c>
      <c r="E1199" t="s">
        <v>30</v>
      </c>
      <c r="F1199" t="s">
        <v>31</v>
      </c>
      <c r="G1199">
        <v>505</v>
      </c>
      <c r="H1199">
        <v>10011509</v>
      </c>
      <c r="I1199">
        <v>20000</v>
      </c>
      <c r="J1199">
        <v>20000</v>
      </c>
      <c r="K1199" s="6">
        <v>46301</v>
      </c>
      <c r="L1199" s="7">
        <v>9.357638888888889E-2</v>
      </c>
    </row>
    <row r="1200" spans="1:12" x14ac:dyDescent="0.25">
      <c r="A1200" t="s">
        <v>358</v>
      </c>
      <c r="B1200">
        <v>439117</v>
      </c>
      <c r="C1200">
        <v>1</v>
      </c>
      <c r="D1200">
        <v>19</v>
      </c>
      <c r="E1200" t="s">
        <v>47</v>
      </c>
      <c r="F1200" t="s">
        <v>48</v>
      </c>
      <c r="G1200">
        <v>448</v>
      </c>
      <c r="H1200">
        <v>10012170</v>
      </c>
      <c r="I1200">
        <v>27100</v>
      </c>
      <c r="J1200">
        <v>26950</v>
      </c>
      <c r="K1200" s="6">
        <v>46301</v>
      </c>
      <c r="L1200" s="7">
        <v>0.13024305555555554</v>
      </c>
    </row>
    <row r="1201" spans="1:12" x14ac:dyDescent="0.25">
      <c r="A1201" t="s">
        <v>358</v>
      </c>
      <c r="B1201">
        <v>439117</v>
      </c>
      <c r="C1201">
        <v>1</v>
      </c>
      <c r="D1201">
        <v>19</v>
      </c>
      <c r="E1201" t="s">
        <v>47</v>
      </c>
      <c r="F1201" t="s">
        <v>48</v>
      </c>
      <c r="G1201">
        <v>984</v>
      </c>
      <c r="H1201">
        <v>10031006</v>
      </c>
      <c r="I1201">
        <v>6350</v>
      </c>
      <c r="J1201">
        <v>6250</v>
      </c>
      <c r="K1201" s="6">
        <v>46301</v>
      </c>
      <c r="L1201" s="7">
        <v>0.12474537037037037</v>
      </c>
    </row>
    <row r="1202" spans="1:12" x14ac:dyDescent="0.25">
      <c r="A1202" t="s">
        <v>358</v>
      </c>
      <c r="B1202">
        <v>439117</v>
      </c>
      <c r="C1202">
        <v>1</v>
      </c>
      <c r="D1202">
        <v>19</v>
      </c>
      <c r="E1202" t="s">
        <v>47</v>
      </c>
      <c r="F1202" t="s">
        <v>40</v>
      </c>
      <c r="G1202">
        <v>864</v>
      </c>
      <c r="H1202">
        <v>10031008</v>
      </c>
      <c r="I1202">
        <v>5000</v>
      </c>
      <c r="J1202">
        <v>4930</v>
      </c>
      <c r="K1202" s="6">
        <v>46301</v>
      </c>
      <c r="L1202" s="7">
        <v>0.11614583333333334</v>
      </c>
    </row>
    <row r="1203" spans="1:12" x14ac:dyDescent="0.25">
      <c r="A1203" t="s">
        <v>359</v>
      </c>
      <c r="B1203">
        <v>439118</v>
      </c>
      <c r="C1203">
        <v>1</v>
      </c>
      <c r="D1203">
        <v>13</v>
      </c>
      <c r="E1203" t="s">
        <v>39</v>
      </c>
      <c r="F1203" t="s">
        <v>42</v>
      </c>
      <c r="G1203">
        <v>285</v>
      </c>
      <c r="H1203">
        <v>10011414</v>
      </c>
      <c r="I1203">
        <v>19400</v>
      </c>
      <c r="J1203">
        <v>19400</v>
      </c>
      <c r="K1203" s="6">
        <v>46301</v>
      </c>
      <c r="L1203" s="7">
        <v>0.37531249999999999</v>
      </c>
    </row>
    <row r="1204" spans="1:12" x14ac:dyDescent="0.25">
      <c r="A1204" t="s">
        <v>359</v>
      </c>
      <c r="B1204">
        <v>439118</v>
      </c>
      <c r="C1204">
        <v>1</v>
      </c>
      <c r="D1204">
        <v>13</v>
      </c>
      <c r="E1204" t="s">
        <v>39</v>
      </c>
      <c r="F1204" t="s">
        <v>40</v>
      </c>
      <c r="G1204" t="s">
        <v>43</v>
      </c>
      <c r="H1204">
        <v>10011512</v>
      </c>
      <c r="I1204">
        <v>8000</v>
      </c>
      <c r="J1204">
        <v>7970</v>
      </c>
      <c r="K1204" s="6">
        <v>46301</v>
      </c>
      <c r="L1204" s="7">
        <v>0.34649305555555554</v>
      </c>
    </row>
    <row r="1205" spans="1:12" x14ac:dyDescent="0.25">
      <c r="A1205" t="s">
        <v>359</v>
      </c>
      <c r="B1205">
        <v>439118</v>
      </c>
      <c r="C1205">
        <v>1</v>
      </c>
      <c r="D1205">
        <v>13</v>
      </c>
      <c r="E1205" t="s">
        <v>30</v>
      </c>
      <c r="F1205" t="s">
        <v>31</v>
      </c>
      <c r="G1205">
        <v>602</v>
      </c>
      <c r="H1205">
        <v>10011558</v>
      </c>
      <c r="I1205">
        <v>10000</v>
      </c>
      <c r="J1205">
        <v>10050</v>
      </c>
      <c r="K1205" s="6">
        <v>46301</v>
      </c>
      <c r="L1205" s="7">
        <v>0.24886574074074075</v>
      </c>
    </row>
    <row r="1206" spans="1:12" x14ac:dyDescent="0.25">
      <c r="A1206" t="s">
        <v>359</v>
      </c>
      <c r="B1206">
        <v>439118</v>
      </c>
      <c r="C1206">
        <v>1</v>
      </c>
      <c r="D1206">
        <v>13</v>
      </c>
      <c r="E1206" t="s">
        <v>30</v>
      </c>
      <c r="F1206" t="s">
        <v>31</v>
      </c>
      <c r="G1206">
        <v>947</v>
      </c>
      <c r="H1206">
        <v>10011657</v>
      </c>
      <c r="I1206">
        <v>10000</v>
      </c>
      <c r="J1206">
        <v>10100</v>
      </c>
      <c r="K1206" s="6">
        <v>46301</v>
      </c>
      <c r="L1206" s="7">
        <v>0.25048611111111113</v>
      </c>
    </row>
    <row r="1207" spans="1:12" x14ac:dyDescent="0.25">
      <c r="A1207" t="s">
        <v>359</v>
      </c>
      <c r="B1207">
        <v>439118</v>
      </c>
      <c r="C1207">
        <v>1</v>
      </c>
      <c r="D1207">
        <v>13</v>
      </c>
      <c r="E1207" t="s">
        <v>39</v>
      </c>
      <c r="F1207" t="s">
        <v>40</v>
      </c>
      <c r="G1207">
        <v>448</v>
      </c>
      <c r="H1207">
        <v>10012170</v>
      </c>
      <c r="I1207">
        <v>27100</v>
      </c>
      <c r="J1207">
        <v>27100</v>
      </c>
      <c r="K1207" s="6">
        <v>46301</v>
      </c>
      <c r="L1207" s="7">
        <v>0.34636574074074072</v>
      </c>
    </row>
    <row r="1208" spans="1:12" x14ac:dyDescent="0.25">
      <c r="A1208" t="s">
        <v>359</v>
      </c>
      <c r="B1208">
        <v>439118</v>
      </c>
      <c r="C1208">
        <v>1</v>
      </c>
      <c r="D1208">
        <v>13</v>
      </c>
      <c r="E1208" t="s">
        <v>47</v>
      </c>
      <c r="F1208" t="s">
        <v>40</v>
      </c>
      <c r="G1208">
        <v>525</v>
      </c>
      <c r="H1208">
        <v>10012284</v>
      </c>
      <c r="I1208">
        <v>2500</v>
      </c>
      <c r="J1208">
        <v>2480</v>
      </c>
      <c r="K1208" s="6">
        <v>46301</v>
      </c>
      <c r="L1208" s="7">
        <v>0.2648726851851852</v>
      </c>
    </row>
    <row r="1209" spans="1:12" x14ac:dyDescent="0.25">
      <c r="A1209" t="s">
        <v>359</v>
      </c>
      <c r="B1209">
        <v>439118</v>
      </c>
      <c r="C1209">
        <v>1</v>
      </c>
      <c r="D1209">
        <v>13</v>
      </c>
      <c r="E1209" t="s">
        <v>47</v>
      </c>
      <c r="F1209" t="s">
        <v>40</v>
      </c>
      <c r="G1209">
        <v>984</v>
      </c>
      <c r="H1209">
        <v>10031006</v>
      </c>
      <c r="I1209">
        <v>6350</v>
      </c>
      <c r="J1209">
        <v>6360</v>
      </c>
      <c r="K1209" s="6">
        <v>46301</v>
      </c>
      <c r="L1209" s="7">
        <v>0.26472222222222225</v>
      </c>
    </row>
    <row r="1210" spans="1:12" x14ac:dyDescent="0.25">
      <c r="A1210" t="s">
        <v>360</v>
      </c>
      <c r="B1210">
        <v>439119</v>
      </c>
      <c r="C1210">
        <v>1</v>
      </c>
      <c r="D1210">
        <v>18</v>
      </c>
      <c r="E1210" t="s">
        <v>47</v>
      </c>
      <c r="F1210" t="s">
        <v>48</v>
      </c>
      <c r="G1210">
        <v>149</v>
      </c>
      <c r="H1210">
        <v>10011660</v>
      </c>
      <c r="I1210">
        <v>30000</v>
      </c>
      <c r="J1210">
        <v>29950</v>
      </c>
      <c r="K1210" s="6">
        <v>46301</v>
      </c>
      <c r="L1210" s="7">
        <v>0.25317129629629631</v>
      </c>
    </row>
    <row r="1211" spans="1:12" x14ac:dyDescent="0.25">
      <c r="A1211" t="s">
        <v>361</v>
      </c>
      <c r="B1211">
        <v>439116</v>
      </c>
      <c r="C1211">
        <v>1</v>
      </c>
      <c r="D1211">
        <v>14</v>
      </c>
      <c r="E1211" t="s">
        <v>47</v>
      </c>
      <c r="F1211" t="s">
        <v>48</v>
      </c>
      <c r="G1211">
        <v>281</v>
      </c>
      <c r="H1211">
        <v>10011414</v>
      </c>
      <c r="I1211">
        <v>50000</v>
      </c>
      <c r="J1211">
        <v>50000</v>
      </c>
      <c r="K1211" s="6">
        <v>46301</v>
      </c>
      <c r="L1211" s="7">
        <v>0.35726851851851854</v>
      </c>
    </row>
    <row r="1212" spans="1:12" x14ac:dyDescent="0.25">
      <c r="A1212" t="s">
        <v>361</v>
      </c>
      <c r="B1212">
        <v>439116</v>
      </c>
      <c r="C1212">
        <v>1</v>
      </c>
      <c r="D1212">
        <v>14</v>
      </c>
      <c r="E1212" t="s">
        <v>47</v>
      </c>
      <c r="F1212" t="s">
        <v>48</v>
      </c>
      <c r="G1212">
        <v>504</v>
      </c>
      <c r="H1212">
        <v>10011509</v>
      </c>
      <c r="I1212">
        <v>5000</v>
      </c>
      <c r="J1212">
        <v>4950</v>
      </c>
      <c r="K1212" s="6">
        <v>46301</v>
      </c>
      <c r="L1212" s="7">
        <v>0.33201388888888889</v>
      </c>
    </row>
    <row r="1213" spans="1:12" x14ac:dyDescent="0.25">
      <c r="A1213" t="s">
        <v>361</v>
      </c>
      <c r="B1213">
        <v>439116</v>
      </c>
      <c r="C1213">
        <v>1</v>
      </c>
      <c r="D1213">
        <v>14</v>
      </c>
      <c r="E1213" t="s">
        <v>47</v>
      </c>
      <c r="F1213" t="s">
        <v>48</v>
      </c>
      <c r="G1213">
        <v>149</v>
      </c>
      <c r="H1213">
        <v>10011660</v>
      </c>
      <c r="I1213">
        <v>19750</v>
      </c>
      <c r="J1213">
        <v>19800</v>
      </c>
      <c r="K1213" s="6">
        <v>46301</v>
      </c>
      <c r="L1213" s="7">
        <v>0.34494212962962961</v>
      </c>
    </row>
    <row r="1214" spans="1:12" x14ac:dyDescent="0.25">
      <c r="A1214" t="s">
        <v>361</v>
      </c>
      <c r="B1214">
        <v>439116</v>
      </c>
      <c r="C1214">
        <v>1</v>
      </c>
      <c r="D1214">
        <v>14</v>
      </c>
      <c r="E1214" t="s">
        <v>47</v>
      </c>
      <c r="F1214" t="s">
        <v>48</v>
      </c>
      <c r="G1214">
        <v>362</v>
      </c>
      <c r="H1214">
        <v>10011667</v>
      </c>
      <c r="I1214">
        <v>15000</v>
      </c>
      <c r="J1214">
        <v>15250</v>
      </c>
      <c r="K1214" s="6">
        <v>46301</v>
      </c>
      <c r="L1214" s="7">
        <v>0.33618055555555554</v>
      </c>
    </row>
    <row r="1215" spans="1:12" x14ac:dyDescent="0.25">
      <c r="A1215" t="s">
        <v>362</v>
      </c>
      <c r="B1215">
        <v>439117</v>
      </c>
      <c r="C1215">
        <v>1</v>
      </c>
      <c r="D1215">
        <v>16</v>
      </c>
      <c r="E1215" t="s">
        <v>30</v>
      </c>
      <c r="F1215" t="s">
        <v>31</v>
      </c>
      <c r="G1215">
        <v>286</v>
      </c>
      <c r="H1215">
        <v>10011414</v>
      </c>
      <c r="I1215">
        <v>19500</v>
      </c>
      <c r="J1215">
        <v>19400</v>
      </c>
      <c r="K1215" s="6">
        <v>46301</v>
      </c>
      <c r="L1215" s="7">
        <v>0.39674768518518516</v>
      </c>
    </row>
    <row r="1216" spans="1:12" x14ac:dyDescent="0.25">
      <c r="A1216" t="s">
        <v>362</v>
      </c>
      <c r="B1216">
        <v>439117</v>
      </c>
      <c r="C1216">
        <v>1</v>
      </c>
      <c r="D1216">
        <v>16</v>
      </c>
      <c r="E1216" t="s">
        <v>30</v>
      </c>
      <c r="F1216" t="s">
        <v>31</v>
      </c>
      <c r="G1216">
        <v>505</v>
      </c>
      <c r="H1216">
        <v>10011509</v>
      </c>
      <c r="I1216">
        <v>20000</v>
      </c>
      <c r="J1216">
        <v>20000</v>
      </c>
      <c r="K1216" s="6">
        <v>46301</v>
      </c>
      <c r="L1216" s="7">
        <v>0.35886574074074074</v>
      </c>
    </row>
    <row r="1217" spans="1:12" x14ac:dyDescent="0.25">
      <c r="A1217" t="s">
        <v>362</v>
      </c>
      <c r="B1217">
        <v>439117</v>
      </c>
      <c r="C1217">
        <v>1</v>
      </c>
      <c r="D1217">
        <v>16</v>
      </c>
      <c r="E1217" t="s">
        <v>30</v>
      </c>
      <c r="F1217" t="s">
        <v>40</v>
      </c>
      <c r="G1217">
        <v>448</v>
      </c>
      <c r="H1217">
        <v>10012170</v>
      </c>
      <c r="I1217">
        <v>27100</v>
      </c>
      <c r="J1217">
        <v>27120</v>
      </c>
      <c r="K1217" s="6">
        <v>46301</v>
      </c>
      <c r="L1217" s="7">
        <v>0.38207175925925924</v>
      </c>
    </row>
    <row r="1218" spans="1:12" x14ac:dyDescent="0.25">
      <c r="A1218" t="s">
        <v>362</v>
      </c>
      <c r="B1218">
        <v>439117</v>
      </c>
      <c r="C1218">
        <v>1</v>
      </c>
      <c r="D1218">
        <v>16</v>
      </c>
      <c r="E1218" t="s">
        <v>30</v>
      </c>
      <c r="F1218" t="s">
        <v>40</v>
      </c>
      <c r="G1218">
        <v>984</v>
      </c>
      <c r="H1218">
        <v>10031006</v>
      </c>
      <c r="I1218">
        <v>6350</v>
      </c>
      <c r="J1218">
        <v>6340</v>
      </c>
      <c r="K1218" s="6">
        <v>46301</v>
      </c>
      <c r="L1218" s="7">
        <v>0.38200231481481484</v>
      </c>
    </row>
    <row r="1219" spans="1:12" x14ac:dyDescent="0.25">
      <c r="A1219" t="s">
        <v>362</v>
      </c>
      <c r="B1219">
        <v>439117</v>
      </c>
      <c r="C1219">
        <v>1</v>
      </c>
      <c r="D1219">
        <v>16</v>
      </c>
      <c r="E1219" t="s">
        <v>30</v>
      </c>
      <c r="F1219" t="s">
        <v>40</v>
      </c>
      <c r="G1219">
        <v>864</v>
      </c>
      <c r="H1219">
        <v>10031008</v>
      </c>
      <c r="I1219">
        <v>5000</v>
      </c>
      <c r="J1219">
        <v>4900</v>
      </c>
      <c r="K1219" s="6">
        <v>46301</v>
      </c>
      <c r="L1219" s="7">
        <v>0.38179398148148147</v>
      </c>
    </row>
    <row r="1220" spans="1:12" x14ac:dyDescent="0.25">
      <c r="A1220" t="s">
        <v>363</v>
      </c>
      <c r="B1220">
        <v>439118</v>
      </c>
      <c r="C1220">
        <v>1</v>
      </c>
      <c r="D1220">
        <v>19</v>
      </c>
      <c r="E1220" t="s">
        <v>30</v>
      </c>
      <c r="F1220" t="s">
        <v>31</v>
      </c>
      <c r="G1220">
        <v>286</v>
      </c>
      <c r="H1220">
        <v>10011414</v>
      </c>
      <c r="I1220">
        <v>19400</v>
      </c>
      <c r="J1220">
        <v>19350</v>
      </c>
      <c r="K1220" s="6">
        <v>46301</v>
      </c>
      <c r="L1220" s="7">
        <v>0.60376157407407405</v>
      </c>
    </row>
    <row r="1221" spans="1:12" x14ac:dyDescent="0.25">
      <c r="A1221" t="s">
        <v>363</v>
      </c>
      <c r="B1221">
        <v>439118</v>
      </c>
      <c r="C1221">
        <v>1</v>
      </c>
      <c r="D1221">
        <v>19</v>
      </c>
      <c r="E1221" t="s">
        <v>47</v>
      </c>
      <c r="F1221" t="s">
        <v>40</v>
      </c>
      <c r="G1221" t="s">
        <v>43</v>
      </c>
      <c r="H1221">
        <v>10011512</v>
      </c>
      <c r="I1221">
        <v>8000</v>
      </c>
      <c r="J1221">
        <v>8030</v>
      </c>
      <c r="K1221" s="6">
        <v>46301</v>
      </c>
      <c r="L1221" s="7">
        <v>0.59616898148148145</v>
      </c>
    </row>
    <row r="1222" spans="1:12" x14ac:dyDescent="0.25">
      <c r="A1222" t="s">
        <v>363</v>
      </c>
      <c r="B1222">
        <v>439118</v>
      </c>
      <c r="C1222">
        <v>1</v>
      </c>
      <c r="D1222">
        <v>19</v>
      </c>
      <c r="E1222" t="s">
        <v>30</v>
      </c>
      <c r="F1222" t="s">
        <v>31</v>
      </c>
      <c r="G1222">
        <v>602</v>
      </c>
      <c r="H1222">
        <v>10011558</v>
      </c>
      <c r="I1222">
        <v>10000</v>
      </c>
      <c r="J1222">
        <v>10150</v>
      </c>
      <c r="K1222" s="6">
        <v>46301</v>
      </c>
      <c r="L1222" s="7">
        <v>0.53913194444444446</v>
      </c>
    </row>
    <row r="1223" spans="1:12" x14ac:dyDescent="0.25">
      <c r="A1223" t="s">
        <v>363</v>
      </c>
      <c r="B1223">
        <v>439118</v>
      </c>
      <c r="C1223">
        <v>1</v>
      </c>
      <c r="D1223">
        <v>19</v>
      </c>
      <c r="E1223" t="s">
        <v>30</v>
      </c>
      <c r="F1223" t="s">
        <v>31</v>
      </c>
      <c r="G1223">
        <v>947</v>
      </c>
      <c r="H1223">
        <v>10011657</v>
      </c>
      <c r="I1223">
        <v>10000</v>
      </c>
      <c r="J1223">
        <v>10200</v>
      </c>
      <c r="K1223" s="6">
        <v>46301</v>
      </c>
      <c r="L1223" s="7">
        <v>0.54546296296296293</v>
      </c>
    </row>
    <row r="1224" spans="1:12" x14ac:dyDescent="0.25">
      <c r="A1224" t="s">
        <v>363</v>
      </c>
      <c r="B1224">
        <v>439118</v>
      </c>
      <c r="C1224">
        <v>1</v>
      </c>
      <c r="D1224">
        <v>19</v>
      </c>
      <c r="E1224" t="s">
        <v>47</v>
      </c>
      <c r="F1224" t="s">
        <v>40</v>
      </c>
      <c r="G1224">
        <v>448</v>
      </c>
      <c r="H1224">
        <v>10012170</v>
      </c>
      <c r="I1224">
        <v>27100</v>
      </c>
      <c r="J1224">
        <v>27090</v>
      </c>
      <c r="K1224" s="6">
        <v>46301</v>
      </c>
      <c r="L1224" s="7">
        <v>0.59612268518518519</v>
      </c>
    </row>
    <row r="1225" spans="1:12" x14ac:dyDescent="0.25">
      <c r="A1225" t="s">
        <v>363</v>
      </c>
      <c r="B1225">
        <v>439118</v>
      </c>
      <c r="C1225">
        <v>1</v>
      </c>
      <c r="D1225">
        <v>19</v>
      </c>
      <c r="E1225" t="s">
        <v>47</v>
      </c>
      <c r="F1225" t="s">
        <v>40</v>
      </c>
      <c r="G1225">
        <v>525</v>
      </c>
      <c r="H1225">
        <v>10012284</v>
      </c>
      <c r="I1225">
        <v>2500</v>
      </c>
      <c r="J1225">
        <v>2550</v>
      </c>
      <c r="K1225" s="6">
        <v>46301</v>
      </c>
      <c r="L1225" s="7">
        <v>0.58128472222222227</v>
      </c>
    </row>
    <row r="1226" spans="1:12" x14ac:dyDescent="0.25">
      <c r="A1226" t="s">
        <v>363</v>
      </c>
      <c r="B1226">
        <v>439118</v>
      </c>
      <c r="C1226">
        <v>1</v>
      </c>
      <c r="D1226">
        <v>19</v>
      </c>
      <c r="E1226" t="s">
        <v>47</v>
      </c>
      <c r="F1226" t="s">
        <v>40</v>
      </c>
      <c r="G1226">
        <v>984</v>
      </c>
      <c r="H1226">
        <v>10031006</v>
      </c>
      <c r="I1226">
        <v>6350</v>
      </c>
      <c r="J1226">
        <v>6340</v>
      </c>
      <c r="K1226" s="6">
        <v>46301</v>
      </c>
      <c r="L1226" s="7">
        <v>0.5534606481481481</v>
      </c>
    </row>
    <row r="1227" spans="1:12" x14ac:dyDescent="0.25">
      <c r="A1227" t="s">
        <v>364</v>
      </c>
      <c r="B1227">
        <v>439119</v>
      </c>
      <c r="C1227">
        <v>1</v>
      </c>
      <c r="D1227">
        <v>13</v>
      </c>
      <c r="E1227" t="s">
        <v>47</v>
      </c>
      <c r="F1227" t="s">
        <v>48</v>
      </c>
      <c r="G1227">
        <v>149</v>
      </c>
      <c r="H1227">
        <v>10011660</v>
      </c>
      <c r="I1227">
        <v>30000</v>
      </c>
      <c r="J1227">
        <v>30050</v>
      </c>
      <c r="K1227" s="6">
        <v>46301</v>
      </c>
      <c r="L1227" s="7">
        <v>0.57839120370370367</v>
      </c>
    </row>
    <row r="1228" spans="1:12" x14ac:dyDescent="0.25">
      <c r="A1228" t="s">
        <v>365</v>
      </c>
      <c r="B1228">
        <v>439115</v>
      </c>
      <c r="C1228">
        <v>1</v>
      </c>
      <c r="D1228">
        <v>4</v>
      </c>
      <c r="E1228" t="s">
        <v>30</v>
      </c>
      <c r="F1228" t="s">
        <v>31</v>
      </c>
      <c r="G1228">
        <v>149</v>
      </c>
      <c r="H1228">
        <v>10011660</v>
      </c>
      <c r="I1228">
        <v>20000</v>
      </c>
      <c r="J1228">
        <v>20000</v>
      </c>
      <c r="K1228" s="6">
        <v>46301</v>
      </c>
      <c r="L1228" s="7">
        <v>0.37268518518518517</v>
      </c>
    </row>
    <row r="1229" spans="1:12" x14ac:dyDescent="0.25">
      <c r="A1229" t="s">
        <v>366</v>
      </c>
      <c r="B1229">
        <v>439111</v>
      </c>
      <c r="C1229">
        <v>1</v>
      </c>
      <c r="D1229">
        <v>24</v>
      </c>
      <c r="E1229" t="s">
        <v>47</v>
      </c>
      <c r="F1229" t="s">
        <v>48</v>
      </c>
      <c r="G1229">
        <v>281</v>
      </c>
      <c r="H1229">
        <v>10011414</v>
      </c>
      <c r="I1229">
        <v>17000</v>
      </c>
      <c r="J1229">
        <v>17300</v>
      </c>
      <c r="K1229" s="6">
        <v>46301</v>
      </c>
      <c r="L1229" s="7">
        <v>0.40452546296296299</v>
      </c>
    </row>
    <row r="1230" spans="1:12" x14ac:dyDescent="0.25">
      <c r="A1230" t="s">
        <v>366</v>
      </c>
      <c r="B1230">
        <v>439111</v>
      </c>
      <c r="C1230">
        <v>1</v>
      </c>
      <c r="D1230">
        <v>24</v>
      </c>
      <c r="E1230" t="s">
        <v>47</v>
      </c>
      <c r="F1230" t="s">
        <v>48</v>
      </c>
      <c r="G1230">
        <v>281</v>
      </c>
      <c r="H1230">
        <v>10011414</v>
      </c>
      <c r="I1230">
        <v>9700</v>
      </c>
      <c r="J1230">
        <v>9700</v>
      </c>
      <c r="K1230" s="6">
        <v>46301</v>
      </c>
      <c r="L1230" s="7">
        <v>0.4195949074074074</v>
      </c>
    </row>
    <row r="1231" spans="1:12" x14ac:dyDescent="0.25">
      <c r="A1231" t="s">
        <v>366</v>
      </c>
      <c r="B1231">
        <v>439111</v>
      </c>
      <c r="C1231">
        <v>1</v>
      </c>
      <c r="D1231">
        <v>24</v>
      </c>
      <c r="E1231" t="s">
        <v>47</v>
      </c>
      <c r="F1231" t="s">
        <v>48</v>
      </c>
      <c r="G1231">
        <v>95</v>
      </c>
      <c r="H1231">
        <v>10011446</v>
      </c>
      <c r="I1231">
        <v>7000</v>
      </c>
      <c r="J1231">
        <v>7050</v>
      </c>
      <c r="K1231" s="6">
        <v>46301</v>
      </c>
      <c r="L1231" s="7">
        <v>0.39976851851851852</v>
      </c>
    </row>
    <row r="1232" spans="1:12" x14ac:dyDescent="0.25">
      <c r="A1232" t="s">
        <v>366</v>
      </c>
      <c r="B1232">
        <v>439111</v>
      </c>
      <c r="C1232">
        <v>1</v>
      </c>
      <c r="D1232">
        <v>24</v>
      </c>
      <c r="E1232" t="s">
        <v>47</v>
      </c>
      <c r="F1232" t="s">
        <v>48</v>
      </c>
      <c r="G1232">
        <v>95</v>
      </c>
      <c r="H1232">
        <v>10011446</v>
      </c>
      <c r="I1232">
        <v>7000</v>
      </c>
      <c r="J1232">
        <v>7250</v>
      </c>
      <c r="K1232" s="6">
        <v>46301</v>
      </c>
      <c r="L1232" s="7">
        <v>0.41728009259259258</v>
      </c>
    </row>
    <row r="1233" spans="1:12" x14ac:dyDescent="0.25">
      <c r="A1233" t="s">
        <v>366</v>
      </c>
      <c r="B1233">
        <v>439111</v>
      </c>
      <c r="C1233">
        <v>1</v>
      </c>
      <c r="D1233">
        <v>24</v>
      </c>
      <c r="E1233" t="s">
        <v>47</v>
      </c>
      <c r="F1233" t="s">
        <v>48</v>
      </c>
      <c r="G1233">
        <v>95</v>
      </c>
      <c r="H1233">
        <v>10011446</v>
      </c>
      <c r="I1233">
        <v>6750</v>
      </c>
      <c r="J1233">
        <v>6700</v>
      </c>
      <c r="K1233" s="6">
        <v>46301</v>
      </c>
      <c r="L1233" s="7">
        <v>0.42746527777777776</v>
      </c>
    </row>
    <row r="1234" spans="1:12" x14ac:dyDescent="0.25">
      <c r="A1234" t="s">
        <v>366</v>
      </c>
      <c r="B1234">
        <v>439111</v>
      </c>
      <c r="C1234">
        <v>1</v>
      </c>
      <c r="D1234">
        <v>24</v>
      </c>
      <c r="E1234" t="s">
        <v>47</v>
      </c>
      <c r="F1234" t="s">
        <v>48</v>
      </c>
      <c r="G1234">
        <v>95</v>
      </c>
      <c r="H1234">
        <v>10011446</v>
      </c>
      <c r="I1234">
        <v>7000</v>
      </c>
      <c r="J1234">
        <v>7200</v>
      </c>
      <c r="K1234" s="6">
        <v>46301</v>
      </c>
      <c r="L1234" s="7">
        <v>0.43817129629629631</v>
      </c>
    </row>
    <row r="1235" spans="1:12" x14ac:dyDescent="0.25">
      <c r="A1235" t="s">
        <v>366</v>
      </c>
      <c r="B1235">
        <v>439111</v>
      </c>
      <c r="C1235">
        <v>1</v>
      </c>
      <c r="D1235">
        <v>24</v>
      </c>
      <c r="E1235" t="s">
        <v>47</v>
      </c>
      <c r="F1235" t="s">
        <v>48</v>
      </c>
      <c r="G1235">
        <v>504</v>
      </c>
      <c r="H1235">
        <v>10011509</v>
      </c>
      <c r="I1235">
        <v>5000</v>
      </c>
      <c r="J1235">
        <v>6350</v>
      </c>
      <c r="K1235" s="6">
        <v>46301</v>
      </c>
      <c r="L1235" s="7">
        <v>0.39225694444444442</v>
      </c>
    </row>
    <row r="1236" spans="1:12" x14ac:dyDescent="0.25">
      <c r="A1236" t="s">
        <v>366</v>
      </c>
      <c r="B1236">
        <v>439111</v>
      </c>
      <c r="C1236">
        <v>1</v>
      </c>
      <c r="D1236">
        <v>24</v>
      </c>
      <c r="E1236" t="s">
        <v>47</v>
      </c>
      <c r="F1236" t="s">
        <v>48</v>
      </c>
      <c r="G1236">
        <v>504</v>
      </c>
      <c r="H1236">
        <v>10011509</v>
      </c>
      <c r="I1236">
        <v>18650</v>
      </c>
      <c r="J1236">
        <v>18550</v>
      </c>
      <c r="K1236" s="6">
        <v>46301</v>
      </c>
      <c r="L1236" s="7">
        <v>0.41560185185185183</v>
      </c>
    </row>
    <row r="1237" spans="1:12" x14ac:dyDescent="0.25">
      <c r="A1237" t="s">
        <v>366</v>
      </c>
      <c r="B1237">
        <v>439111</v>
      </c>
      <c r="C1237">
        <v>1</v>
      </c>
      <c r="D1237">
        <v>24</v>
      </c>
      <c r="E1237" t="s">
        <v>47</v>
      </c>
      <c r="F1237" t="s">
        <v>48</v>
      </c>
      <c r="G1237">
        <v>149</v>
      </c>
      <c r="H1237">
        <v>10011660</v>
      </c>
      <c r="I1237">
        <v>10200</v>
      </c>
      <c r="J1237">
        <v>10150</v>
      </c>
      <c r="K1237" s="6">
        <v>46301</v>
      </c>
      <c r="L1237" s="7">
        <v>0.42487268518518517</v>
      </c>
    </row>
    <row r="1238" spans="1:12" x14ac:dyDescent="0.25">
      <c r="A1238" t="s">
        <v>366</v>
      </c>
      <c r="B1238">
        <v>439111</v>
      </c>
      <c r="C1238">
        <v>1</v>
      </c>
      <c r="D1238">
        <v>24</v>
      </c>
      <c r="E1238" t="s">
        <v>47</v>
      </c>
      <c r="F1238" t="s">
        <v>48</v>
      </c>
      <c r="G1238">
        <v>149</v>
      </c>
      <c r="H1238">
        <v>10011660</v>
      </c>
      <c r="I1238">
        <v>15000</v>
      </c>
      <c r="J1238">
        <v>15000</v>
      </c>
      <c r="K1238" s="6">
        <v>46301</v>
      </c>
      <c r="L1238" s="7">
        <v>0.43634259259259262</v>
      </c>
    </row>
    <row r="1239" spans="1:12" x14ac:dyDescent="0.25">
      <c r="A1239" t="s">
        <v>366</v>
      </c>
      <c r="B1239">
        <v>439111</v>
      </c>
      <c r="C1239">
        <v>1</v>
      </c>
      <c r="D1239">
        <v>24</v>
      </c>
      <c r="E1239" t="s">
        <v>47</v>
      </c>
      <c r="F1239" t="s">
        <v>48</v>
      </c>
      <c r="G1239">
        <v>362</v>
      </c>
      <c r="H1239">
        <v>10011667</v>
      </c>
      <c r="I1239">
        <v>10000</v>
      </c>
      <c r="J1239">
        <v>10100</v>
      </c>
      <c r="K1239" s="6">
        <v>46301</v>
      </c>
      <c r="L1239" s="7">
        <v>0.39718750000000003</v>
      </c>
    </row>
    <row r="1240" spans="1:12" x14ac:dyDescent="0.25">
      <c r="A1240" t="s">
        <v>366</v>
      </c>
      <c r="B1240">
        <v>439111</v>
      </c>
      <c r="C1240">
        <v>1</v>
      </c>
      <c r="D1240">
        <v>24</v>
      </c>
      <c r="E1240" t="s">
        <v>47</v>
      </c>
      <c r="F1240" t="s">
        <v>48</v>
      </c>
      <c r="G1240">
        <v>384</v>
      </c>
      <c r="H1240">
        <v>10011669</v>
      </c>
      <c r="I1240">
        <v>5000</v>
      </c>
      <c r="J1240">
        <v>4700</v>
      </c>
      <c r="K1240" s="6">
        <v>46301</v>
      </c>
      <c r="L1240" s="7">
        <v>0.40768518518518521</v>
      </c>
    </row>
    <row r="1241" spans="1:12" x14ac:dyDescent="0.25">
      <c r="A1241" t="s">
        <v>367</v>
      </c>
      <c r="B1241">
        <v>439112</v>
      </c>
      <c r="C1241">
        <v>1</v>
      </c>
      <c r="D1241">
        <v>12</v>
      </c>
      <c r="E1241" t="s">
        <v>30</v>
      </c>
      <c r="F1241" t="s">
        <v>31</v>
      </c>
      <c r="G1241">
        <v>286</v>
      </c>
      <c r="H1241">
        <v>10011414</v>
      </c>
      <c r="I1241">
        <v>19900</v>
      </c>
      <c r="J1241">
        <v>19950</v>
      </c>
      <c r="K1241" s="6">
        <v>46301</v>
      </c>
      <c r="L1241" s="7">
        <v>0.5690277777777778</v>
      </c>
    </row>
    <row r="1242" spans="1:12" x14ac:dyDescent="0.25">
      <c r="A1242" t="s">
        <v>367</v>
      </c>
      <c r="B1242">
        <v>439112</v>
      </c>
      <c r="C1242">
        <v>1</v>
      </c>
      <c r="D1242">
        <v>12</v>
      </c>
      <c r="E1242" t="s">
        <v>30</v>
      </c>
      <c r="F1242" t="s">
        <v>31</v>
      </c>
      <c r="G1242">
        <v>98</v>
      </c>
      <c r="H1242">
        <v>10011446</v>
      </c>
      <c r="I1242">
        <v>7000</v>
      </c>
      <c r="J1242">
        <v>7000</v>
      </c>
      <c r="K1242" s="6">
        <v>46301</v>
      </c>
      <c r="L1242" s="7">
        <v>0.46656249999999999</v>
      </c>
    </row>
    <row r="1243" spans="1:12" x14ac:dyDescent="0.25">
      <c r="A1243" t="s">
        <v>367</v>
      </c>
      <c r="B1243">
        <v>439112</v>
      </c>
      <c r="C1243">
        <v>1</v>
      </c>
      <c r="D1243">
        <v>12</v>
      </c>
      <c r="E1243" t="s">
        <v>30</v>
      </c>
      <c r="F1243" t="s">
        <v>31</v>
      </c>
      <c r="G1243">
        <v>98</v>
      </c>
      <c r="H1243">
        <v>10011446</v>
      </c>
      <c r="I1243">
        <v>7000</v>
      </c>
      <c r="J1243">
        <v>6950</v>
      </c>
      <c r="K1243" s="6">
        <v>46301</v>
      </c>
      <c r="L1243" s="7">
        <v>0.46929398148148149</v>
      </c>
    </row>
    <row r="1244" spans="1:12" x14ac:dyDescent="0.25">
      <c r="A1244" t="s">
        <v>367</v>
      </c>
      <c r="B1244">
        <v>439112</v>
      </c>
      <c r="C1244">
        <v>1</v>
      </c>
      <c r="D1244">
        <v>12</v>
      </c>
      <c r="E1244" t="s">
        <v>47</v>
      </c>
      <c r="F1244" t="s">
        <v>40</v>
      </c>
      <c r="G1244" t="s">
        <v>43</v>
      </c>
      <c r="H1244">
        <v>10011512</v>
      </c>
      <c r="I1244">
        <v>8000</v>
      </c>
      <c r="J1244">
        <v>8050</v>
      </c>
      <c r="K1244" s="6">
        <v>46301</v>
      </c>
      <c r="L1244" s="7">
        <v>0.54295138888888894</v>
      </c>
    </row>
    <row r="1245" spans="1:12" x14ac:dyDescent="0.25">
      <c r="A1245" t="s">
        <v>367</v>
      </c>
      <c r="B1245">
        <v>439112</v>
      </c>
      <c r="C1245">
        <v>1</v>
      </c>
      <c r="D1245">
        <v>12</v>
      </c>
      <c r="E1245" t="s">
        <v>30</v>
      </c>
      <c r="F1245" t="s">
        <v>31</v>
      </c>
      <c r="G1245">
        <v>602</v>
      </c>
      <c r="H1245">
        <v>10011558</v>
      </c>
      <c r="I1245">
        <v>10000</v>
      </c>
      <c r="J1245">
        <v>9950</v>
      </c>
      <c r="K1245" s="6">
        <v>46301</v>
      </c>
      <c r="L1245" s="7">
        <v>0.56283564814814813</v>
      </c>
    </row>
    <row r="1246" spans="1:12" x14ac:dyDescent="0.25">
      <c r="A1246" t="s">
        <v>367</v>
      </c>
      <c r="B1246">
        <v>439112</v>
      </c>
      <c r="C1246">
        <v>1</v>
      </c>
      <c r="D1246">
        <v>12</v>
      </c>
      <c r="E1246" t="s">
        <v>30</v>
      </c>
      <c r="F1246" t="s">
        <v>31</v>
      </c>
      <c r="G1246">
        <v>947</v>
      </c>
      <c r="H1246">
        <v>10011657</v>
      </c>
      <c r="I1246">
        <v>10000</v>
      </c>
      <c r="J1246">
        <v>10150</v>
      </c>
      <c r="K1246" s="6">
        <v>46301</v>
      </c>
      <c r="L1246" s="7">
        <v>0.46840277777777778</v>
      </c>
    </row>
    <row r="1247" spans="1:12" x14ac:dyDescent="0.25">
      <c r="A1247" t="s">
        <v>367</v>
      </c>
      <c r="B1247">
        <v>439112</v>
      </c>
      <c r="C1247">
        <v>1</v>
      </c>
      <c r="D1247">
        <v>12</v>
      </c>
      <c r="E1247" t="s">
        <v>30</v>
      </c>
      <c r="F1247" t="s">
        <v>40</v>
      </c>
      <c r="G1247">
        <v>448</v>
      </c>
      <c r="H1247">
        <v>10012170</v>
      </c>
      <c r="I1247">
        <v>27100</v>
      </c>
      <c r="J1247">
        <v>27100</v>
      </c>
      <c r="K1247" s="6">
        <v>46301</v>
      </c>
      <c r="L1247" s="7">
        <v>0.52018518518518519</v>
      </c>
    </row>
    <row r="1248" spans="1:12" x14ac:dyDescent="0.25">
      <c r="A1248" t="s">
        <v>367</v>
      </c>
      <c r="B1248">
        <v>439112</v>
      </c>
      <c r="C1248">
        <v>1</v>
      </c>
      <c r="D1248">
        <v>12</v>
      </c>
      <c r="E1248" t="s">
        <v>30</v>
      </c>
      <c r="F1248" t="s">
        <v>40</v>
      </c>
      <c r="G1248">
        <v>448</v>
      </c>
      <c r="H1248">
        <v>10012170</v>
      </c>
      <c r="I1248">
        <v>27100</v>
      </c>
      <c r="J1248">
        <v>27100</v>
      </c>
      <c r="K1248" s="6">
        <v>46301</v>
      </c>
      <c r="L1248" s="7">
        <v>0.5202430555555555</v>
      </c>
    </row>
    <row r="1249" spans="1:12" x14ac:dyDescent="0.25">
      <c r="A1249" t="s">
        <v>367</v>
      </c>
      <c r="B1249">
        <v>439112</v>
      </c>
      <c r="C1249">
        <v>1</v>
      </c>
      <c r="D1249">
        <v>12</v>
      </c>
      <c r="E1249" t="s">
        <v>47</v>
      </c>
      <c r="F1249" t="s">
        <v>40</v>
      </c>
      <c r="G1249">
        <v>525</v>
      </c>
      <c r="H1249">
        <v>10012284</v>
      </c>
      <c r="I1249">
        <v>1300</v>
      </c>
      <c r="J1249">
        <v>1310</v>
      </c>
      <c r="K1249" s="6">
        <v>46301</v>
      </c>
      <c r="L1249" s="7">
        <v>0.54659722222222218</v>
      </c>
    </row>
    <row r="1250" spans="1:12" x14ac:dyDescent="0.25">
      <c r="A1250" t="s">
        <v>367</v>
      </c>
      <c r="B1250">
        <v>439112</v>
      </c>
      <c r="C1250">
        <v>1</v>
      </c>
      <c r="D1250">
        <v>12</v>
      </c>
      <c r="E1250" t="s">
        <v>30</v>
      </c>
      <c r="F1250" t="s">
        <v>40</v>
      </c>
      <c r="G1250">
        <v>984</v>
      </c>
      <c r="H1250">
        <v>10031006</v>
      </c>
      <c r="I1250">
        <v>11200</v>
      </c>
      <c r="J1250">
        <v>11220</v>
      </c>
      <c r="K1250" s="6">
        <v>46301</v>
      </c>
      <c r="L1250" s="7">
        <v>0.49813657407407408</v>
      </c>
    </row>
    <row r="1251" spans="1:12" x14ac:dyDescent="0.25">
      <c r="A1251" t="s">
        <v>367</v>
      </c>
      <c r="B1251">
        <v>439112</v>
      </c>
      <c r="C1251">
        <v>1</v>
      </c>
      <c r="D1251">
        <v>12</v>
      </c>
      <c r="E1251" t="s">
        <v>30</v>
      </c>
      <c r="F1251" t="s">
        <v>40</v>
      </c>
      <c r="G1251">
        <v>864</v>
      </c>
      <c r="H1251">
        <v>10031008</v>
      </c>
      <c r="I1251">
        <v>5000</v>
      </c>
      <c r="J1251">
        <v>4960</v>
      </c>
      <c r="K1251" s="6">
        <v>46301</v>
      </c>
      <c r="L1251" s="7">
        <v>0.49809027777777776</v>
      </c>
    </row>
    <row r="1252" spans="1:12" x14ac:dyDescent="0.25">
      <c r="A1252" t="s">
        <v>368</v>
      </c>
      <c r="B1252">
        <v>439115</v>
      </c>
      <c r="C1252">
        <v>1</v>
      </c>
      <c r="D1252">
        <v>17</v>
      </c>
      <c r="E1252" t="s">
        <v>30</v>
      </c>
      <c r="F1252" t="s">
        <v>31</v>
      </c>
      <c r="G1252">
        <v>148</v>
      </c>
      <c r="H1252">
        <v>10011660</v>
      </c>
      <c r="I1252">
        <v>25000</v>
      </c>
      <c r="J1252">
        <v>25000</v>
      </c>
      <c r="K1252" s="6">
        <v>46301</v>
      </c>
      <c r="L1252" s="7">
        <v>0.67577546296296298</v>
      </c>
    </row>
    <row r="1253" spans="1:12" x14ac:dyDescent="0.25">
      <c r="A1253" t="s">
        <v>369</v>
      </c>
      <c r="B1253">
        <v>436131</v>
      </c>
      <c r="C1253">
        <v>1</v>
      </c>
      <c r="D1253">
        <v>23</v>
      </c>
      <c r="E1253" t="s">
        <v>30</v>
      </c>
      <c r="F1253" t="s">
        <v>31</v>
      </c>
      <c r="G1253">
        <v>286</v>
      </c>
      <c r="H1253">
        <v>10011414</v>
      </c>
      <c r="I1253">
        <v>7500</v>
      </c>
      <c r="J1253">
        <v>7550</v>
      </c>
      <c r="K1253" s="6">
        <v>46301</v>
      </c>
      <c r="L1253" s="7">
        <v>0.71817129629629628</v>
      </c>
    </row>
    <row r="1254" spans="1:12" x14ac:dyDescent="0.25">
      <c r="A1254" t="s">
        <v>369</v>
      </c>
      <c r="B1254">
        <v>436131</v>
      </c>
      <c r="C1254">
        <v>1</v>
      </c>
      <c r="D1254">
        <v>23</v>
      </c>
      <c r="E1254" t="s">
        <v>30</v>
      </c>
      <c r="F1254" t="s">
        <v>31</v>
      </c>
      <c r="G1254">
        <v>286</v>
      </c>
      <c r="H1254">
        <v>10011414</v>
      </c>
      <c r="I1254">
        <v>7500</v>
      </c>
      <c r="J1254">
        <v>7500</v>
      </c>
      <c r="K1254" s="6">
        <v>46301</v>
      </c>
      <c r="L1254" s="7">
        <v>0.72180555555555559</v>
      </c>
    </row>
    <row r="1255" spans="1:12" x14ac:dyDescent="0.25">
      <c r="A1255" t="s">
        <v>369</v>
      </c>
      <c r="B1255">
        <v>436131</v>
      </c>
      <c r="C1255">
        <v>1</v>
      </c>
      <c r="D1255">
        <v>23</v>
      </c>
      <c r="E1255" t="s">
        <v>30</v>
      </c>
      <c r="F1255" t="s">
        <v>31</v>
      </c>
      <c r="G1255">
        <v>98</v>
      </c>
      <c r="H1255">
        <v>10011446</v>
      </c>
      <c r="I1255">
        <v>7000</v>
      </c>
      <c r="J1255">
        <v>7050</v>
      </c>
      <c r="K1255" s="6">
        <v>46301</v>
      </c>
      <c r="L1255" s="7">
        <v>0.71038194444444447</v>
      </c>
    </row>
    <row r="1256" spans="1:12" x14ac:dyDescent="0.25">
      <c r="A1256" t="s">
        <v>369</v>
      </c>
      <c r="B1256">
        <v>436131</v>
      </c>
      <c r="C1256">
        <v>1</v>
      </c>
      <c r="D1256">
        <v>23</v>
      </c>
      <c r="E1256" t="s">
        <v>30</v>
      </c>
      <c r="F1256" t="s">
        <v>31</v>
      </c>
      <c r="G1256">
        <v>98</v>
      </c>
      <c r="H1256">
        <v>10011446</v>
      </c>
      <c r="I1256">
        <v>7000</v>
      </c>
      <c r="J1256">
        <v>7000</v>
      </c>
      <c r="K1256" s="6">
        <v>46301</v>
      </c>
      <c r="L1256" s="7">
        <v>0.71563657407407411</v>
      </c>
    </row>
    <row r="1257" spans="1:12" x14ac:dyDescent="0.25">
      <c r="A1257" t="s">
        <v>369</v>
      </c>
      <c r="B1257">
        <v>436131</v>
      </c>
      <c r="C1257">
        <v>1</v>
      </c>
      <c r="D1257">
        <v>23</v>
      </c>
      <c r="E1257" t="s">
        <v>30</v>
      </c>
      <c r="F1257" t="s">
        <v>31</v>
      </c>
      <c r="G1257">
        <v>98</v>
      </c>
      <c r="H1257">
        <v>10011446</v>
      </c>
      <c r="I1257">
        <v>7000</v>
      </c>
      <c r="J1257">
        <v>6950</v>
      </c>
      <c r="K1257" s="6">
        <v>46301</v>
      </c>
      <c r="L1257" s="7">
        <v>0.71890046296296295</v>
      </c>
    </row>
    <row r="1258" spans="1:12" x14ac:dyDescent="0.25">
      <c r="A1258" t="s">
        <v>369</v>
      </c>
      <c r="B1258">
        <v>436131</v>
      </c>
      <c r="C1258">
        <v>1</v>
      </c>
      <c r="D1258">
        <v>23</v>
      </c>
      <c r="E1258" t="s">
        <v>30</v>
      </c>
      <c r="F1258" t="s">
        <v>31</v>
      </c>
      <c r="G1258">
        <v>98</v>
      </c>
      <c r="H1258">
        <v>10011446</v>
      </c>
      <c r="I1258">
        <v>7000</v>
      </c>
      <c r="J1258">
        <v>7000</v>
      </c>
      <c r="K1258" s="6">
        <v>46301</v>
      </c>
      <c r="L1258" s="7">
        <v>0.72231481481481485</v>
      </c>
    </row>
    <row r="1259" spans="1:12" x14ac:dyDescent="0.25">
      <c r="A1259" t="s">
        <v>369</v>
      </c>
      <c r="B1259">
        <v>436131</v>
      </c>
      <c r="C1259">
        <v>1</v>
      </c>
      <c r="D1259">
        <v>23</v>
      </c>
      <c r="E1259" t="s">
        <v>30</v>
      </c>
      <c r="F1259" t="s">
        <v>31</v>
      </c>
      <c r="G1259">
        <v>505</v>
      </c>
      <c r="H1259">
        <v>10011509</v>
      </c>
      <c r="I1259">
        <v>5000</v>
      </c>
      <c r="J1259">
        <v>4900</v>
      </c>
      <c r="K1259" s="6">
        <v>46301</v>
      </c>
      <c r="L1259" s="7">
        <v>0.705474537037037</v>
      </c>
    </row>
    <row r="1260" spans="1:12" x14ac:dyDescent="0.25">
      <c r="A1260" t="s">
        <v>369</v>
      </c>
      <c r="B1260">
        <v>436131</v>
      </c>
      <c r="C1260">
        <v>1</v>
      </c>
      <c r="D1260">
        <v>23</v>
      </c>
      <c r="E1260" t="s">
        <v>30</v>
      </c>
      <c r="F1260" t="s">
        <v>31</v>
      </c>
      <c r="G1260">
        <v>505</v>
      </c>
      <c r="H1260">
        <v>10011509</v>
      </c>
      <c r="I1260">
        <v>15000</v>
      </c>
      <c r="J1260">
        <v>15100</v>
      </c>
      <c r="K1260" s="6">
        <v>46301</v>
      </c>
      <c r="L1260" s="7">
        <v>0.7125231481481481</v>
      </c>
    </row>
    <row r="1261" spans="1:12" x14ac:dyDescent="0.25">
      <c r="A1261" t="s">
        <v>369</v>
      </c>
      <c r="B1261">
        <v>436131</v>
      </c>
      <c r="C1261">
        <v>1</v>
      </c>
      <c r="D1261">
        <v>23</v>
      </c>
      <c r="E1261" t="s">
        <v>30</v>
      </c>
      <c r="F1261" t="s">
        <v>31</v>
      </c>
      <c r="G1261">
        <v>505</v>
      </c>
      <c r="H1261">
        <v>10011509</v>
      </c>
      <c r="I1261">
        <v>15000</v>
      </c>
      <c r="J1261">
        <v>15150</v>
      </c>
      <c r="K1261" s="6">
        <v>46301</v>
      </c>
      <c r="L1261" s="7">
        <v>0.71728009259259262</v>
      </c>
    </row>
    <row r="1262" spans="1:12" x14ac:dyDescent="0.25">
      <c r="A1262" t="s">
        <v>369</v>
      </c>
      <c r="B1262">
        <v>436131</v>
      </c>
      <c r="C1262">
        <v>1</v>
      </c>
      <c r="D1262">
        <v>23</v>
      </c>
      <c r="E1262" t="s">
        <v>30</v>
      </c>
      <c r="F1262" t="s">
        <v>31</v>
      </c>
      <c r="G1262">
        <v>505</v>
      </c>
      <c r="H1262">
        <v>10011509</v>
      </c>
      <c r="I1262">
        <v>14850</v>
      </c>
      <c r="J1262">
        <v>14900</v>
      </c>
      <c r="K1262" s="6">
        <v>46301</v>
      </c>
      <c r="L1262" s="7">
        <v>0.72103009259259254</v>
      </c>
    </row>
    <row r="1263" spans="1:12" x14ac:dyDescent="0.25">
      <c r="A1263" t="s">
        <v>369</v>
      </c>
      <c r="B1263">
        <v>436131</v>
      </c>
      <c r="C1263">
        <v>1</v>
      </c>
      <c r="D1263">
        <v>23</v>
      </c>
      <c r="E1263" t="s">
        <v>30</v>
      </c>
      <c r="F1263" t="s">
        <v>31</v>
      </c>
      <c r="G1263">
        <v>519</v>
      </c>
      <c r="H1263">
        <v>10011529</v>
      </c>
      <c r="I1263">
        <v>10000</v>
      </c>
      <c r="J1263">
        <v>9900</v>
      </c>
      <c r="K1263" s="6">
        <v>46301</v>
      </c>
      <c r="L1263" s="7">
        <v>0.71497685185185189</v>
      </c>
    </row>
    <row r="1264" spans="1:12" x14ac:dyDescent="0.25">
      <c r="A1264" t="s">
        <v>369</v>
      </c>
      <c r="B1264">
        <v>436131</v>
      </c>
      <c r="C1264">
        <v>1</v>
      </c>
      <c r="D1264">
        <v>23</v>
      </c>
      <c r="E1264" t="s">
        <v>30</v>
      </c>
      <c r="F1264" t="s">
        <v>31</v>
      </c>
      <c r="G1264">
        <v>947</v>
      </c>
      <c r="H1264">
        <v>10011657</v>
      </c>
      <c r="I1264">
        <v>15000</v>
      </c>
      <c r="J1264">
        <v>15000</v>
      </c>
      <c r="K1264" s="6">
        <v>46301</v>
      </c>
      <c r="L1264" s="7">
        <v>0.70966435185185184</v>
      </c>
    </row>
    <row r="1265" spans="1:12" x14ac:dyDescent="0.25">
      <c r="A1265" t="s">
        <v>370</v>
      </c>
      <c r="B1265">
        <v>436132</v>
      </c>
      <c r="C1265">
        <v>1</v>
      </c>
      <c r="D1265">
        <v>18</v>
      </c>
      <c r="E1265" t="s">
        <v>30</v>
      </c>
      <c r="F1265" t="s">
        <v>31</v>
      </c>
      <c r="G1265">
        <v>286</v>
      </c>
      <c r="H1265">
        <v>10011414</v>
      </c>
      <c r="I1265">
        <v>10800</v>
      </c>
      <c r="J1265">
        <v>10750</v>
      </c>
      <c r="K1265" s="6">
        <v>46301</v>
      </c>
      <c r="L1265" s="7">
        <v>0.76107638888888884</v>
      </c>
    </row>
    <row r="1266" spans="1:12" x14ac:dyDescent="0.25">
      <c r="A1266" t="s">
        <v>370</v>
      </c>
      <c r="B1266">
        <v>436132</v>
      </c>
      <c r="C1266">
        <v>1</v>
      </c>
      <c r="D1266">
        <v>18</v>
      </c>
      <c r="E1266" t="s">
        <v>30</v>
      </c>
      <c r="F1266" t="s">
        <v>31</v>
      </c>
      <c r="G1266">
        <v>98</v>
      </c>
      <c r="H1266">
        <v>10011446</v>
      </c>
      <c r="I1266">
        <v>7000</v>
      </c>
      <c r="J1266">
        <v>6900</v>
      </c>
      <c r="K1266" s="6">
        <v>46301</v>
      </c>
      <c r="L1266" s="7">
        <v>0.68949074074074079</v>
      </c>
    </row>
    <row r="1267" spans="1:12" x14ac:dyDescent="0.25">
      <c r="A1267" t="s">
        <v>370</v>
      </c>
      <c r="B1267">
        <v>436132</v>
      </c>
      <c r="C1267">
        <v>1</v>
      </c>
      <c r="D1267">
        <v>18</v>
      </c>
      <c r="E1267" t="s">
        <v>30</v>
      </c>
      <c r="F1267" t="s">
        <v>31</v>
      </c>
      <c r="G1267">
        <v>98</v>
      </c>
      <c r="H1267">
        <v>10011446</v>
      </c>
      <c r="I1267">
        <v>7000</v>
      </c>
      <c r="J1267">
        <v>7050</v>
      </c>
      <c r="K1267" s="6">
        <v>46301</v>
      </c>
      <c r="L1267" s="7">
        <v>0.69112268518518516</v>
      </c>
    </row>
    <row r="1268" spans="1:12" x14ac:dyDescent="0.25">
      <c r="A1268" t="s">
        <v>370</v>
      </c>
      <c r="B1268">
        <v>436132</v>
      </c>
      <c r="C1268">
        <v>1</v>
      </c>
      <c r="D1268">
        <v>18</v>
      </c>
      <c r="E1268" t="s">
        <v>30</v>
      </c>
      <c r="F1268" t="s">
        <v>31</v>
      </c>
      <c r="G1268">
        <v>947</v>
      </c>
      <c r="H1268">
        <v>10011657</v>
      </c>
      <c r="I1268">
        <v>10000</v>
      </c>
      <c r="J1268">
        <v>10300</v>
      </c>
      <c r="K1268" s="6">
        <v>46301</v>
      </c>
      <c r="L1268" s="7">
        <v>0.69047453703703698</v>
      </c>
    </row>
    <row r="1269" spans="1:12" x14ac:dyDescent="0.25">
      <c r="A1269" t="s">
        <v>370</v>
      </c>
      <c r="B1269">
        <v>436132</v>
      </c>
      <c r="C1269">
        <v>1</v>
      </c>
      <c r="D1269">
        <v>18</v>
      </c>
      <c r="E1269" t="s">
        <v>30</v>
      </c>
      <c r="F1269" t="s">
        <v>31</v>
      </c>
      <c r="G1269">
        <v>947</v>
      </c>
      <c r="H1269">
        <v>10011657</v>
      </c>
      <c r="I1269">
        <v>15000</v>
      </c>
      <c r="J1269">
        <v>14900</v>
      </c>
      <c r="K1269" s="6">
        <v>46301</v>
      </c>
      <c r="L1269" s="7">
        <v>0.75988425925925929</v>
      </c>
    </row>
    <row r="1270" spans="1:12" x14ac:dyDescent="0.25">
      <c r="A1270" t="s">
        <v>370</v>
      </c>
      <c r="B1270">
        <v>436132</v>
      </c>
      <c r="C1270">
        <v>1</v>
      </c>
      <c r="D1270">
        <v>18</v>
      </c>
      <c r="E1270" t="s">
        <v>47</v>
      </c>
      <c r="F1270" t="s">
        <v>40</v>
      </c>
      <c r="G1270">
        <v>444</v>
      </c>
      <c r="H1270">
        <v>10012170</v>
      </c>
      <c r="I1270">
        <v>24100</v>
      </c>
      <c r="J1270">
        <v>24110</v>
      </c>
      <c r="K1270" s="6">
        <v>46301</v>
      </c>
      <c r="L1270" s="7">
        <v>0.7329282407407407</v>
      </c>
    </row>
    <row r="1271" spans="1:12" x14ac:dyDescent="0.25">
      <c r="A1271" t="s">
        <v>370</v>
      </c>
      <c r="B1271">
        <v>436132</v>
      </c>
      <c r="C1271">
        <v>1</v>
      </c>
      <c r="D1271">
        <v>18</v>
      </c>
      <c r="E1271" t="s">
        <v>47</v>
      </c>
      <c r="F1271" t="s">
        <v>40</v>
      </c>
      <c r="G1271">
        <v>444</v>
      </c>
      <c r="H1271">
        <v>10012170</v>
      </c>
      <c r="I1271">
        <v>24100</v>
      </c>
      <c r="J1271">
        <v>24060</v>
      </c>
      <c r="K1271" s="6">
        <v>46301</v>
      </c>
      <c r="L1271" s="7">
        <v>0.73296296296296293</v>
      </c>
    </row>
    <row r="1272" spans="1:12" x14ac:dyDescent="0.25">
      <c r="A1272" t="s">
        <v>370</v>
      </c>
      <c r="B1272">
        <v>436132</v>
      </c>
      <c r="C1272">
        <v>1</v>
      </c>
      <c r="D1272">
        <v>18</v>
      </c>
      <c r="E1272" t="s">
        <v>47</v>
      </c>
      <c r="F1272" t="s">
        <v>40</v>
      </c>
      <c r="G1272">
        <v>525</v>
      </c>
      <c r="H1272">
        <v>10012284</v>
      </c>
      <c r="I1272">
        <v>700</v>
      </c>
      <c r="J1272">
        <v>670</v>
      </c>
      <c r="K1272" s="6">
        <v>46301</v>
      </c>
      <c r="L1272" s="7">
        <v>0.74199074074074078</v>
      </c>
    </row>
    <row r="1273" spans="1:12" x14ac:dyDescent="0.25">
      <c r="A1273" t="s">
        <v>370</v>
      </c>
      <c r="B1273">
        <v>436132</v>
      </c>
      <c r="C1273">
        <v>1</v>
      </c>
      <c r="D1273">
        <v>18</v>
      </c>
      <c r="E1273" t="s">
        <v>30</v>
      </c>
      <c r="F1273" t="s">
        <v>31</v>
      </c>
      <c r="G1273">
        <v>923</v>
      </c>
      <c r="H1273">
        <v>10012360</v>
      </c>
      <c r="I1273">
        <v>4500</v>
      </c>
      <c r="J1273">
        <v>4700</v>
      </c>
      <c r="K1273" s="6">
        <v>46301</v>
      </c>
      <c r="L1273" s="7">
        <v>0.6922800925925926</v>
      </c>
    </row>
    <row r="1274" spans="1:12" x14ac:dyDescent="0.25">
      <c r="A1274" t="s">
        <v>370</v>
      </c>
      <c r="B1274">
        <v>436132</v>
      </c>
      <c r="C1274">
        <v>1</v>
      </c>
      <c r="D1274">
        <v>18</v>
      </c>
      <c r="E1274" t="s">
        <v>47</v>
      </c>
      <c r="F1274" t="s">
        <v>40</v>
      </c>
      <c r="G1274">
        <v>291</v>
      </c>
      <c r="H1274">
        <v>10012420</v>
      </c>
      <c r="I1274">
        <v>1500</v>
      </c>
      <c r="J1274">
        <v>1490</v>
      </c>
      <c r="K1274" s="6">
        <v>46301</v>
      </c>
      <c r="L1274" s="7">
        <v>0.75694444444444442</v>
      </c>
    </row>
    <row r="1275" spans="1:12" x14ac:dyDescent="0.25">
      <c r="A1275" t="s">
        <v>370</v>
      </c>
      <c r="B1275">
        <v>436132</v>
      </c>
      <c r="C1275">
        <v>1</v>
      </c>
      <c r="D1275">
        <v>18</v>
      </c>
      <c r="E1275" t="s">
        <v>47</v>
      </c>
      <c r="F1275" t="s">
        <v>40</v>
      </c>
      <c r="G1275">
        <v>984</v>
      </c>
      <c r="H1275">
        <v>10031006</v>
      </c>
      <c r="I1275">
        <v>12000</v>
      </c>
      <c r="J1275">
        <v>11990</v>
      </c>
      <c r="K1275" s="6">
        <v>46301</v>
      </c>
      <c r="L1275" s="7">
        <v>0.72362268518518513</v>
      </c>
    </row>
    <row r="1276" spans="1:12" x14ac:dyDescent="0.25">
      <c r="A1276" t="s">
        <v>370</v>
      </c>
      <c r="B1276">
        <v>436132</v>
      </c>
      <c r="C1276">
        <v>1</v>
      </c>
      <c r="D1276">
        <v>18</v>
      </c>
      <c r="E1276" t="s">
        <v>47</v>
      </c>
      <c r="F1276" t="s">
        <v>40</v>
      </c>
      <c r="G1276">
        <v>864</v>
      </c>
      <c r="H1276">
        <v>10031008</v>
      </c>
      <c r="I1276">
        <v>3800</v>
      </c>
      <c r="J1276">
        <v>3720</v>
      </c>
      <c r="K1276" s="6">
        <v>46301</v>
      </c>
      <c r="L1276" s="7">
        <v>0.72357638888888887</v>
      </c>
    </row>
    <row r="1277" spans="1:12" x14ac:dyDescent="0.25">
      <c r="A1277" t="s">
        <v>371</v>
      </c>
      <c r="B1277">
        <v>436135</v>
      </c>
      <c r="C1277">
        <v>1</v>
      </c>
      <c r="D1277">
        <v>4</v>
      </c>
      <c r="E1277" t="s">
        <v>30</v>
      </c>
      <c r="F1277" t="s">
        <v>31</v>
      </c>
      <c r="G1277">
        <v>286</v>
      </c>
      <c r="H1277">
        <v>10011414</v>
      </c>
      <c r="I1277">
        <v>15000</v>
      </c>
      <c r="J1277">
        <v>15050</v>
      </c>
      <c r="K1277" s="6">
        <v>46301</v>
      </c>
      <c r="L1277" s="7">
        <v>0.77995370370370365</v>
      </c>
    </row>
    <row r="1278" spans="1:12" x14ac:dyDescent="0.25">
      <c r="A1278" t="s">
        <v>371</v>
      </c>
      <c r="B1278">
        <v>436135</v>
      </c>
      <c r="C1278">
        <v>1</v>
      </c>
      <c r="D1278">
        <v>4</v>
      </c>
      <c r="E1278" t="s">
        <v>30</v>
      </c>
      <c r="F1278" t="s">
        <v>31</v>
      </c>
      <c r="G1278">
        <v>947</v>
      </c>
      <c r="H1278">
        <v>10011657</v>
      </c>
      <c r="I1278">
        <v>14700</v>
      </c>
      <c r="J1278">
        <v>14650</v>
      </c>
      <c r="K1278" s="6">
        <v>46301</v>
      </c>
      <c r="L1278" s="7">
        <v>0.77731481481481479</v>
      </c>
    </row>
    <row r="1279" spans="1:12" x14ac:dyDescent="0.25">
      <c r="A1279" t="s">
        <v>372</v>
      </c>
      <c r="B1279">
        <v>436136</v>
      </c>
      <c r="C1279">
        <v>1</v>
      </c>
      <c r="D1279">
        <v>14</v>
      </c>
      <c r="E1279" t="s">
        <v>30</v>
      </c>
      <c r="F1279" t="s">
        <v>31</v>
      </c>
      <c r="G1279">
        <v>286</v>
      </c>
      <c r="H1279">
        <v>10011414</v>
      </c>
      <c r="I1279">
        <v>30800</v>
      </c>
      <c r="J1279">
        <v>30800</v>
      </c>
      <c r="K1279" s="6">
        <v>46301</v>
      </c>
      <c r="L1279" s="7">
        <v>0.74496527777777777</v>
      </c>
    </row>
    <row r="1280" spans="1:12" x14ac:dyDescent="0.25">
      <c r="A1280" t="s">
        <v>372</v>
      </c>
      <c r="B1280">
        <v>436136</v>
      </c>
      <c r="C1280">
        <v>1</v>
      </c>
      <c r="D1280">
        <v>14</v>
      </c>
      <c r="E1280" t="s">
        <v>30</v>
      </c>
      <c r="F1280" t="s">
        <v>31</v>
      </c>
      <c r="G1280">
        <v>505</v>
      </c>
      <c r="H1280">
        <v>10011509</v>
      </c>
      <c r="I1280">
        <v>5000</v>
      </c>
      <c r="J1280">
        <v>5500</v>
      </c>
      <c r="K1280" s="6">
        <v>46301</v>
      </c>
      <c r="L1280" s="7">
        <v>0.73126157407407411</v>
      </c>
    </row>
    <row r="1281" spans="1:12" x14ac:dyDescent="0.25">
      <c r="A1281" t="s">
        <v>372</v>
      </c>
      <c r="B1281">
        <v>436136</v>
      </c>
      <c r="C1281">
        <v>1</v>
      </c>
      <c r="D1281">
        <v>14</v>
      </c>
      <c r="E1281" t="s">
        <v>30</v>
      </c>
      <c r="F1281" t="s">
        <v>31</v>
      </c>
      <c r="G1281">
        <v>505</v>
      </c>
      <c r="H1281">
        <v>10011509</v>
      </c>
      <c r="I1281">
        <v>14500</v>
      </c>
      <c r="J1281">
        <v>15500</v>
      </c>
      <c r="K1281" s="6">
        <v>46301</v>
      </c>
      <c r="L1281" s="7">
        <v>0.73686342592592591</v>
      </c>
    </row>
    <row r="1282" spans="1:12" x14ac:dyDescent="0.25">
      <c r="A1282" t="s">
        <v>372</v>
      </c>
      <c r="B1282">
        <v>436136</v>
      </c>
      <c r="C1282">
        <v>1</v>
      </c>
      <c r="D1282">
        <v>14</v>
      </c>
      <c r="E1282" t="s">
        <v>30</v>
      </c>
      <c r="F1282" t="s">
        <v>31</v>
      </c>
      <c r="G1282">
        <v>505</v>
      </c>
      <c r="H1282">
        <v>10011509</v>
      </c>
      <c r="I1282">
        <v>13800</v>
      </c>
      <c r="J1282">
        <v>13800</v>
      </c>
      <c r="K1282" s="6">
        <v>46301</v>
      </c>
      <c r="L1282" s="7">
        <v>0.74134259259259261</v>
      </c>
    </row>
    <row r="1283" spans="1:12" x14ac:dyDescent="0.25">
      <c r="A1283" t="s">
        <v>372</v>
      </c>
      <c r="B1283">
        <v>436136</v>
      </c>
      <c r="C1283">
        <v>1</v>
      </c>
      <c r="D1283">
        <v>14</v>
      </c>
      <c r="E1283" t="s">
        <v>30</v>
      </c>
      <c r="F1283" t="s">
        <v>31</v>
      </c>
      <c r="G1283">
        <v>519</v>
      </c>
      <c r="H1283">
        <v>10011529</v>
      </c>
      <c r="I1283">
        <v>10000</v>
      </c>
      <c r="J1283">
        <v>10200</v>
      </c>
      <c r="K1283" s="6">
        <v>46301</v>
      </c>
      <c r="L1283" s="7">
        <v>0.73903935185185188</v>
      </c>
    </row>
    <row r="1284" spans="1:12" x14ac:dyDescent="0.25">
      <c r="A1284" t="s">
        <v>372</v>
      </c>
      <c r="B1284">
        <v>436136</v>
      </c>
      <c r="C1284">
        <v>1</v>
      </c>
      <c r="D1284">
        <v>14</v>
      </c>
      <c r="E1284" t="s">
        <v>30</v>
      </c>
      <c r="F1284" t="s">
        <v>31</v>
      </c>
      <c r="G1284">
        <v>947</v>
      </c>
      <c r="H1284">
        <v>10011657</v>
      </c>
      <c r="I1284">
        <v>15000</v>
      </c>
      <c r="J1284">
        <v>15000</v>
      </c>
      <c r="K1284" s="6">
        <v>46301</v>
      </c>
      <c r="L1284" s="7">
        <v>0.73537037037037034</v>
      </c>
    </row>
    <row r="1285" spans="1:12" x14ac:dyDescent="0.25">
      <c r="A1285" t="s">
        <v>373</v>
      </c>
      <c r="B1285">
        <v>436137</v>
      </c>
      <c r="C1285">
        <v>1</v>
      </c>
      <c r="D1285">
        <v>15</v>
      </c>
      <c r="E1285" t="s">
        <v>47</v>
      </c>
      <c r="F1285" t="s">
        <v>48</v>
      </c>
      <c r="G1285">
        <v>281</v>
      </c>
      <c r="H1285">
        <v>10011414</v>
      </c>
      <c r="I1285">
        <v>17000</v>
      </c>
      <c r="J1285">
        <v>16900</v>
      </c>
      <c r="K1285" s="6">
        <v>46301</v>
      </c>
      <c r="L1285" s="7">
        <v>0.79753472222222221</v>
      </c>
    </row>
    <row r="1286" spans="1:12" x14ac:dyDescent="0.25">
      <c r="A1286" t="s">
        <v>373</v>
      </c>
      <c r="B1286">
        <v>436137</v>
      </c>
      <c r="C1286">
        <v>1</v>
      </c>
      <c r="D1286">
        <v>15</v>
      </c>
      <c r="E1286" t="s">
        <v>30</v>
      </c>
      <c r="F1286" t="s">
        <v>31</v>
      </c>
      <c r="G1286">
        <v>947</v>
      </c>
      <c r="H1286">
        <v>10011657</v>
      </c>
      <c r="I1286">
        <v>20000</v>
      </c>
      <c r="J1286">
        <v>20150</v>
      </c>
      <c r="K1286" s="6">
        <v>46301</v>
      </c>
      <c r="L1286" s="7">
        <v>0.75271990740740746</v>
      </c>
    </row>
    <row r="1287" spans="1:12" x14ac:dyDescent="0.25">
      <c r="A1287" t="s">
        <v>373</v>
      </c>
      <c r="B1287">
        <v>436137</v>
      </c>
      <c r="C1287">
        <v>1</v>
      </c>
      <c r="D1287">
        <v>15</v>
      </c>
      <c r="E1287" t="s">
        <v>47</v>
      </c>
      <c r="F1287" t="s">
        <v>40</v>
      </c>
      <c r="G1287">
        <v>444</v>
      </c>
      <c r="H1287">
        <v>10012170</v>
      </c>
      <c r="I1287">
        <v>24100</v>
      </c>
      <c r="J1287">
        <v>24050</v>
      </c>
      <c r="K1287" s="6">
        <v>46301</v>
      </c>
      <c r="L1287" s="7">
        <v>0.77947916666666661</v>
      </c>
    </row>
    <row r="1288" spans="1:12" x14ac:dyDescent="0.25">
      <c r="A1288" t="s">
        <v>373</v>
      </c>
      <c r="B1288">
        <v>436137</v>
      </c>
      <c r="C1288">
        <v>1</v>
      </c>
      <c r="D1288">
        <v>15</v>
      </c>
      <c r="E1288" t="s">
        <v>30</v>
      </c>
      <c r="F1288" t="s">
        <v>31</v>
      </c>
      <c r="G1288">
        <v>923</v>
      </c>
      <c r="H1288">
        <v>10012360</v>
      </c>
      <c r="I1288">
        <v>4500</v>
      </c>
      <c r="J1288">
        <v>4750</v>
      </c>
      <c r="K1288" s="6">
        <v>46301</v>
      </c>
      <c r="L1288" s="7">
        <v>0.75442129629629628</v>
      </c>
    </row>
    <row r="1289" spans="1:12" x14ac:dyDescent="0.25">
      <c r="A1289" t="s">
        <v>373</v>
      </c>
      <c r="B1289">
        <v>436137</v>
      </c>
      <c r="C1289">
        <v>1</v>
      </c>
      <c r="D1289">
        <v>15</v>
      </c>
      <c r="E1289" t="s">
        <v>47</v>
      </c>
      <c r="F1289" t="s">
        <v>40</v>
      </c>
      <c r="G1289">
        <v>984</v>
      </c>
      <c r="H1289">
        <v>10031006</v>
      </c>
      <c r="I1289">
        <v>6750</v>
      </c>
      <c r="J1289">
        <v>6750</v>
      </c>
      <c r="K1289" s="6">
        <v>46301</v>
      </c>
      <c r="L1289" s="7">
        <v>0.77940972222222227</v>
      </c>
    </row>
    <row r="1290" spans="1:12" x14ac:dyDescent="0.25">
      <c r="A1290" t="s">
        <v>373</v>
      </c>
      <c r="B1290">
        <v>436137</v>
      </c>
      <c r="C1290">
        <v>1</v>
      </c>
      <c r="D1290">
        <v>15</v>
      </c>
      <c r="E1290" t="s">
        <v>47</v>
      </c>
      <c r="F1290" t="s">
        <v>40</v>
      </c>
      <c r="G1290">
        <v>864</v>
      </c>
      <c r="H1290">
        <v>10031008</v>
      </c>
      <c r="I1290">
        <v>3800</v>
      </c>
      <c r="J1290">
        <v>3710</v>
      </c>
      <c r="K1290" s="6">
        <v>46301</v>
      </c>
      <c r="L1290" s="7">
        <v>0.76722222222222225</v>
      </c>
    </row>
    <row r="1291" spans="1:12" x14ac:dyDescent="0.25">
      <c r="A1291" t="s">
        <v>374</v>
      </c>
      <c r="B1291">
        <v>436138</v>
      </c>
      <c r="C1291">
        <v>1</v>
      </c>
      <c r="D1291">
        <v>16</v>
      </c>
      <c r="E1291" t="s">
        <v>47</v>
      </c>
      <c r="F1291" t="s">
        <v>48</v>
      </c>
      <c r="G1291">
        <v>281</v>
      </c>
      <c r="H1291">
        <v>10011414</v>
      </c>
      <c r="I1291">
        <v>25000</v>
      </c>
      <c r="J1291">
        <v>24950</v>
      </c>
      <c r="K1291" s="6">
        <v>46301</v>
      </c>
      <c r="L1291" s="7">
        <v>0.85864583333333333</v>
      </c>
    </row>
    <row r="1292" spans="1:12" x14ac:dyDescent="0.25">
      <c r="A1292" t="s">
        <v>374</v>
      </c>
      <c r="B1292">
        <v>436138</v>
      </c>
      <c r="C1292">
        <v>1</v>
      </c>
      <c r="D1292">
        <v>16</v>
      </c>
      <c r="E1292" t="s">
        <v>30</v>
      </c>
      <c r="F1292" t="s">
        <v>31</v>
      </c>
      <c r="G1292">
        <v>947</v>
      </c>
      <c r="H1292">
        <v>10011657</v>
      </c>
      <c r="I1292">
        <v>20000</v>
      </c>
      <c r="J1292">
        <v>19750</v>
      </c>
      <c r="K1292" s="6">
        <v>46301</v>
      </c>
      <c r="L1292" s="7">
        <v>0.79660879629629633</v>
      </c>
    </row>
    <row r="1293" spans="1:12" x14ac:dyDescent="0.25">
      <c r="A1293" t="s">
        <v>374</v>
      </c>
      <c r="B1293">
        <v>436138</v>
      </c>
      <c r="C1293">
        <v>1</v>
      </c>
      <c r="D1293">
        <v>16</v>
      </c>
      <c r="E1293" t="s">
        <v>39</v>
      </c>
      <c r="F1293" t="s">
        <v>40</v>
      </c>
      <c r="G1293">
        <v>444</v>
      </c>
      <c r="H1293">
        <v>10012170</v>
      </c>
      <c r="I1293">
        <v>24100</v>
      </c>
      <c r="J1293">
        <v>24060</v>
      </c>
      <c r="K1293" s="6">
        <v>46301</v>
      </c>
      <c r="L1293" s="7">
        <v>0.83332175925925922</v>
      </c>
    </row>
    <row r="1294" spans="1:12" x14ac:dyDescent="0.25">
      <c r="A1294" t="s">
        <v>374</v>
      </c>
      <c r="B1294">
        <v>436138</v>
      </c>
      <c r="C1294">
        <v>1</v>
      </c>
      <c r="D1294">
        <v>16</v>
      </c>
      <c r="E1294" t="s">
        <v>39</v>
      </c>
      <c r="F1294" t="s">
        <v>40</v>
      </c>
      <c r="G1294">
        <v>525</v>
      </c>
      <c r="H1294">
        <v>10012284</v>
      </c>
      <c r="I1294">
        <v>1900</v>
      </c>
      <c r="J1294">
        <v>1870</v>
      </c>
      <c r="K1294" s="6">
        <v>46301</v>
      </c>
      <c r="L1294" s="7">
        <v>0.82693287037037033</v>
      </c>
    </row>
    <row r="1295" spans="1:12" x14ac:dyDescent="0.25">
      <c r="A1295" t="s">
        <v>374</v>
      </c>
      <c r="B1295">
        <v>436138</v>
      </c>
      <c r="C1295">
        <v>1</v>
      </c>
      <c r="D1295">
        <v>16</v>
      </c>
      <c r="E1295" t="s">
        <v>39</v>
      </c>
      <c r="F1295" t="s">
        <v>40</v>
      </c>
      <c r="G1295">
        <v>291</v>
      </c>
      <c r="H1295">
        <v>10012420</v>
      </c>
      <c r="I1295">
        <v>1500</v>
      </c>
      <c r="J1295">
        <v>1500</v>
      </c>
      <c r="K1295" s="6">
        <v>46301</v>
      </c>
      <c r="L1295" s="7">
        <v>0.8489930555555556</v>
      </c>
    </row>
    <row r="1296" spans="1:12" x14ac:dyDescent="0.25">
      <c r="A1296" t="s">
        <v>374</v>
      </c>
      <c r="B1296">
        <v>436138</v>
      </c>
      <c r="C1296">
        <v>1</v>
      </c>
      <c r="D1296">
        <v>16</v>
      </c>
      <c r="E1296" t="s">
        <v>39</v>
      </c>
      <c r="F1296" t="s">
        <v>40</v>
      </c>
      <c r="G1296">
        <v>984</v>
      </c>
      <c r="H1296">
        <v>10031006</v>
      </c>
      <c r="I1296">
        <v>6750</v>
      </c>
      <c r="J1296">
        <v>6750</v>
      </c>
      <c r="K1296" s="6">
        <v>46301</v>
      </c>
      <c r="L1296" s="7">
        <v>0.82724537037037038</v>
      </c>
    </row>
    <row r="1297" spans="1:12" x14ac:dyDescent="0.25">
      <c r="A1297" t="s">
        <v>375</v>
      </c>
      <c r="B1297">
        <v>436139</v>
      </c>
      <c r="C1297">
        <v>1</v>
      </c>
      <c r="D1297">
        <v>13</v>
      </c>
      <c r="E1297" t="s">
        <v>30</v>
      </c>
      <c r="F1297" t="s">
        <v>31</v>
      </c>
      <c r="G1297">
        <v>286</v>
      </c>
      <c r="H1297">
        <v>10011414</v>
      </c>
      <c r="I1297">
        <v>10000</v>
      </c>
      <c r="J1297">
        <v>10000</v>
      </c>
      <c r="K1297" s="6">
        <v>46301</v>
      </c>
      <c r="L1297" s="7">
        <v>0.98341435185185189</v>
      </c>
    </row>
    <row r="1298" spans="1:12" x14ac:dyDescent="0.25">
      <c r="A1298" t="s">
        <v>375</v>
      </c>
      <c r="B1298">
        <v>436139</v>
      </c>
      <c r="C1298">
        <v>1</v>
      </c>
      <c r="D1298">
        <v>13</v>
      </c>
      <c r="E1298" t="s">
        <v>30</v>
      </c>
      <c r="F1298" t="s">
        <v>31</v>
      </c>
      <c r="G1298">
        <v>505</v>
      </c>
      <c r="H1298">
        <v>10011509</v>
      </c>
      <c r="I1298">
        <v>15000</v>
      </c>
      <c r="J1298">
        <v>15000</v>
      </c>
      <c r="K1298" s="6">
        <v>46301</v>
      </c>
      <c r="L1298" s="7">
        <v>0.98214120370370372</v>
      </c>
    </row>
    <row r="1299" spans="1:12" x14ac:dyDescent="0.25">
      <c r="A1299" t="s">
        <v>376</v>
      </c>
      <c r="B1299">
        <v>436133</v>
      </c>
      <c r="C1299">
        <v>1</v>
      </c>
      <c r="D1299">
        <v>24</v>
      </c>
      <c r="E1299" t="s">
        <v>30</v>
      </c>
      <c r="F1299" t="s">
        <v>31</v>
      </c>
      <c r="G1299">
        <v>286</v>
      </c>
      <c r="H1299">
        <v>10011414</v>
      </c>
      <c r="I1299">
        <v>15000</v>
      </c>
      <c r="J1299">
        <v>15000</v>
      </c>
      <c r="K1299" s="6">
        <v>46301</v>
      </c>
      <c r="L1299" s="7">
        <v>0.85569444444444442</v>
      </c>
    </row>
    <row r="1300" spans="1:12" x14ac:dyDescent="0.25">
      <c r="A1300" t="s">
        <v>376</v>
      </c>
      <c r="B1300">
        <v>436133</v>
      </c>
      <c r="C1300">
        <v>1</v>
      </c>
      <c r="D1300">
        <v>24</v>
      </c>
      <c r="E1300" t="s">
        <v>30</v>
      </c>
      <c r="F1300" t="s">
        <v>31</v>
      </c>
      <c r="G1300">
        <v>98</v>
      </c>
      <c r="H1300">
        <v>10011446</v>
      </c>
      <c r="I1300">
        <v>7000</v>
      </c>
      <c r="J1300">
        <v>7000</v>
      </c>
      <c r="K1300" s="6">
        <v>46301</v>
      </c>
      <c r="L1300" s="7">
        <v>0.8453356481481481</v>
      </c>
    </row>
    <row r="1301" spans="1:12" x14ac:dyDescent="0.25">
      <c r="A1301" t="s">
        <v>376</v>
      </c>
      <c r="B1301">
        <v>436133</v>
      </c>
      <c r="C1301">
        <v>1</v>
      </c>
      <c r="D1301">
        <v>24</v>
      </c>
      <c r="E1301" t="s">
        <v>30</v>
      </c>
      <c r="F1301" t="s">
        <v>31</v>
      </c>
      <c r="G1301">
        <v>98</v>
      </c>
      <c r="H1301">
        <v>10011446</v>
      </c>
      <c r="I1301">
        <v>7000</v>
      </c>
      <c r="J1301">
        <v>6900</v>
      </c>
      <c r="K1301" s="6">
        <v>46301</v>
      </c>
      <c r="L1301" s="7">
        <v>0.84908564814814813</v>
      </c>
    </row>
    <row r="1302" spans="1:12" x14ac:dyDescent="0.25">
      <c r="A1302" t="s">
        <v>376</v>
      </c>
      <c r="B1302">
        <v>436133</v>
      </c>
      <c r="C1302">
        <v>1</v>
      </c>
      <c r="D1302">
        <v>24</v>
      </c>
      <c r="E1302" t="s">
        <v>30</v>
      </c>
      <c r="F1302" t="s">
        <v>31</v>
      </c>
      <c r="G1302">
        <v>98</v>
      </c>
      <c r="H1302">
        <v>10011446</v>
      </c>
      <c r="I1302">
        <v>7000</v>
      </c>
      <c r="J1302">
        <v>7050</v>
      </c>
      <c r="K1302" s="6">
        <v>46301</v>
      </c>
      <c r="L1302" s="7">
        <v>0.85206018518518523</v>
      </c>
    </row>
    <row r="1303" spans="1:12" x14ac:dyDescent="0.25">
      <c r="A1303" t="s">
        <v>376</v>
      </c>
      <c r="B1303">
        <v>436133</v>
      </c>
      <c r="C1303">
        <v>1</v>
      </c>
      <c r="D1303">
        <v>24</v>
      </c>
      <c r="E1303" t="s">
        <v>30</v>
      </c>
      <c r="F1303" t="s">
        <v>31</v>
      </c>
      <c r="G1303">
        <v>98</v>
      </c>
      <c r="H1303">
        <v>10011446</v>
      </c>
      <c r="I1303">
        <v>7000</v>
      </c>
      <c r="J1303">
        <v>7100</v>
      </c>
      <c r="K1303" s="6">
        <v>46301</v>
      </c>
      <c r="L1303" s="7">
        <v>0.85659722222222223</v>
      </c>
    </row>
    <row r="1304" spans="1:12" x14ac:dyDescent="0.25">
      <c r="A1304" t="s">
        <v>376</v>
      </c>
      <c r="B1304">
        <v>436133</v>
      </c>
      <c r="C1304">
        <v>1</v>
      </c>
      <c r="D1304">
        <v>24</v>
      </c>
      <c r="E1304" t="s">
        <v>30</v>
      </c>
      <c r="F1304" t="s">
        <v>31</v>
      </c>
      <c r="G1304">
        <v>505</v>
      </c>
      <c r="H1304">
        <v>10011509</v>
      </c>
      <c r="I1304">
        <v>5000</v>
      </c>
      <c r="J1304">
        <v>4950</v>
      </c>
      <c r="K1304" s="6">
        <v>46301</v>
      </c>
      <c r="L1304" s="7">
        <v>0.84064814814814814</v>
      </c>
    </row>
    <row r="1305" spans="1:12" x14ac:dyDescent="0.25">
      <c r="A1305" t="s">
        <v>376</v>
      </c>
      <c r="B1305">
        <v>436133</v>
      </c>
      <c r="C1305">
        <v>1</v>
      </c>
      <c r="D1305">
        <v>24</v>
      </c>
      <c r="E1305" t="s">
        <v>30</v>
      </c>
      <c r="F1305" t="s">
        <v>31</v>
      </c>
      <c r="G1305">
        <v>505</v>
      </c>
      <c r="H1305">
        <v>10011509</v>
      </c>
      <c r="I1305">
        <v>10000</v>
      </c>
      <c r="J1305">
        <v>11300</v>
      </c>
      <c r="K1305" s="6">
        <v>46301</v>
      </c>
      <c r="L1305" s="7">
        <v>0.84657407407407403</v>
      </c>
    </row>
    <row r="1306" spans="1:12" x14ac:dyDescent="0.25">
      <c r="A1306" t="s">
        <v>376</v>
      </c>
      <c r="B1306">
        <v>436133</v>
      </c>
      <c r="C1306">
        <v>1</v>
      </c>
      <c r="D1306">
        <v>24</v>
      </c>
      <c r="E1306" t="s">
        <v>30</v>
      </c>
      <c r="F1306" t="s">
        <v>31</v>
      </c>
      <c r="G1306">
        <v>505</v>
      </c>
      <c r="H1306">
        <v>10011509</v>
      </c>
      <c r="I1306">
        <v>18800</v>
      </c>
      <c r="J1306">
        <v>18750</v>
      </c>
      <c r="K1306" s="6">
        <v>46301</v>
      </c>
      <c r="L1306" s="7">
        <v>0.85127314814814814</v>
      </c>
    </row>
    <row r="1307" spans="1:12" x14ac:dyDescent="0.25">
      <c r="A1307" t="s">
        <v>376</v>
      </c>
      <c r="B1307">
        <v>436133</v>
      </c>
      <c r="C1307">
        <v>1</v>
      </c>
      <c r="D1307">
        <v>24</v>
      </c>
      <c r="E1307" t="s">
        <v>30</v>
      </c>
      <c r="F1307" t="s">
        <v>31</v>
      </c>
      <c r="G1307">
        <v>505</v>
      </c>
      <c r="H1307">
        <v>10011509</v>
      </c>
      <c r="I1307">
        <v>15000</v>
      </c>
      <c r="J1307">
        <v>15200</v>
      </c>
      <c r="K1307" s="6">
        <v>46301</v>
      </c>
      <c r="L1307" s="7">
        <v>0.85385416666666669</v>
      </c>
    </row>
    <row r="1308" spans="1:12" x14ac:dyDescent="0.25">
      <c r="A1308" t="s">
        <v>376</v>
      </c>
      <c r="B1308">
        <v>436133</v>
      </c>
      <c r="C1308">
        <v>1</v>
      </c>
      <c r="D1308">
        <v>24</v>
      </c>
      <c r="E1308" t="s">
        <v>30</v>
      </c>
      <c r="F1308" t="s">
        <v>31</v>
      </c>
      <c r="G1308">
        <v>519</v>
      </c>
      <c r="H1308">
        <v>10011529</v>
      </c>
      <c r="I1308">
        <v>10000</v>
      </c>
      <c r="J1308">
        <v>9950</v>
      </c>
      <c r="K1308" s="6">
        <v>46301</v>
      </c>
      <c r="L1308" s="7">
        <v>0.84811342592592598</v>
      </c>
    </row>
    <row r="1309" spans="1:12" x14ac:dyDescent="0.25">
      <c r="A1309" t="s">
        <v>376</v>
      </c>
      <c r="B1309">
        <v>436133</v>
      </c>
      <c r="C1309">
        <v>1</v>
      </c>
      <c r="D1309">
        <v>24</v>
      </c>
      <c r="E1309" t="s">
        <v>30</v>
      </c>
      <c r="F1309" t="s">
        <v>31</v>
      </c>
      <c r="G1309">
        <v>947</v>
      </c>
      <c r="H1309">
        <v>10011657</v>
      </c>
      <c r="I1309">
        <v>15000</v>
      </c>
      <c r="J1309">
        <v>14950</v>
      </c>
      <c r="K1309" s="6">
        <v>46301</v>
      </c>
      <c r="L1309" s="7">
        <v>0.84458333333333335</v>
      </c>
    </row>
    <row r="1310" spans="1:12" x14ac:dyDescent="0.25">
      <c r="A1310" t="s">
        <v>377</v>
      </c>
      <c r="B1310">
        <v>436134</v>
      </c>
      <c r="C1310">
        <v>1</v>
      </c>
      <c r="D1310">
        <v>19</v>
      </c>
      <c r="E1310" t="s">
        <v>30</v>
      </c>
      <c r="F1310" t="s">
        <v>31</v>
      </c>
      <c r="G1310">
        <v>286</v>
      </c>
      <c r="H1310">
        <v>10011414</v>
      </c>
      <c r="I1310">
        <v>10800</v>
      </c>
      <c r="J1310">
        <v>10800</v>
      </c>
      <c r="K1310" s="6">
        <v>46301</v>
      </c>
      <c r="L1310" s="7">
        <v>0.9006481481481482</v>
      </c>
    </row>
    <row r="1311" spans="1:12" x14ac:dyDescent="0.25">
      <c r="A1311" t="s">
        <v>377</v>
      </c>
      <c r="B1311">
        <v>436134</v>
      </c>
      <c r="C1311">
        <v>1</v>
      </c>
      <c r="D1311">
        <v>19</v>
      </c>
      <c r="E1311" t="s">
        <v>30</v>
      </c>
      <c r="F1311" t="s">
        <v>31</v>
      </c>
      <c r="G1311">
        <v>98</v>
      </c>
      <c r="H1311">
        <v>10011446</v>
      </c>
      <c r="I1311">
        <v>7000</v>
      </c>
      <c r="J1311">
        <v>6950</v>
      </c>
      <c r="K1311" s="6">
        <v>46301</v>
      </c>
      <c r="L1311" s="7">
        <v>0.82476851851851851</v>
      </c>
    </row>
    <row r="1312" spans="1:12" x14ac:dyDescent="0.25">
      <c r="A1312" t="s">
        <v>377</v>
      </c>
      <c r="B1312">
        <v>436134</v>
      </c>
      <c r="C1312">
        <v>1</v>
      </c>
      <c r="D1312">
        <v>19</v>
      </c>
      <c r="E1312" t="s">
        <v>30</v>
      </c>
      <c r="F1312" t="s">
        <v>31</v>
      </c>
      <c r="G1312">
        <v>98</v>
      </c>
      <c r="H1312">
        <v>10011446</v>
      </c>
      <c r="I1312">
        <v>7000</v>
      </c>
      <c r="J1312">
        <v>7000</v>
      </c>
      <c r="K1312" s="6">
        <v>46301</v>
      </c>
      <c r="L1312" s="7">
        <v>0.82962962962962961</v>
      </c>
    </row>
    <row r="1313" spans="1:12" x14ac:dyDescent="0.25">
      <c r="A1313" t="s">
        <v>377</v>
      </c>
      <c r="B1313">
        <v>436134</v>
      </c>
      <c r="C1313">
        <v>1</v>
      </c>
      <c r="D1313">
        <v>19</v>
      </c>
      <c r="E1313" t="s">
        <v>30</v>
      </c>
      <c r="F1313" t="s">
        <v>31</v>
      </c>
      <c r="G1313">
        <v>947</v>
      </c>
      <c r="H1313">
        <v>10011657</v>
      </c>
      <c r="I1313">
        <v>15000</v>
      </c>
      <c r="J1313">
        <v>15300</v>
      </c>
      <c r="K1313" s="6">
        <v>46301</v>
      </c>
      <c r="L1313" s="7">
        <v>0.82900462962962962</v>
      </c>
    </row>
    <row r="1314" spans="1:12" x14ac:dyDescent="0.25">
      <c r="A1314" t="s">
        <v>377</v>
      </c>
      <c r="B1314">
        <v>436134</v>
      </c>
      <c r="C1314">
        <v>1</v>
      </c>
      <c r="D1314">
        <v>19</v>
      </c>
      <c r="E1314" t="s">
        <v>30</v>
      </c>
      <c r="F1314" t="s">
        <v>31</v>
      </c>
      <c r="G1314">
        <v>947</v>
      </c>
      <c r="H1314">
        <v>10011657</v>
      </c>
      <c r="I1314">
        <v>9700</v>
      </c>
      <c r="J1314">
        <v>9750</v>
      </c>
      <c r="K1314" s="6">
        <v>46301</v>
      </c>
      <c r="L1314" s="7">
        <v>0.89831018518518524</v>
      </c>
    </row>
    <row r="1315" spans="1:12" x14ac:dyDescent="0.25">
      <c r="A1315" t="s">
        <v>377</v>
      </c>
      <c r="B1315">
        <v>436134</v>
      </c>
      <c r="C1315">
        <v>1</v>
      </c>
      <c r="D1315">
        <v>19</v>
      </c>
      <c r="E1315" t="s">
        <v>39</v>
      </c>
      <c r="F1315" t="s">
        <v>40</v>
      </c>
      <c r="G1315">
        <v>444</v>
      </c>
      <c r="H1315">
        <v>10012170</v>
      </c>
      <c r="I1315">
        <v>24100</v>
      </c>
      <c r="J1315">
        <v>24110</v>
      </c>
      <c r="K1315" s="6">
        <v>46301</v>
      </c>
      <c r="L1315" s="7">
        <v>0.87570601851851848</v>
      </c>
    </row>
    <row r="1316" spans="1:12" x14ac:dyDescent="0.25">
      <c r="A1316" t="s">
        <v>377</v>
      </c>
      <c r="B1316">
        <v>436134</v>
      </c>
      <c r="C1316">
        <v>1</v>
      </c>
      <c r="D1316">
        <v>19</v>
      </c>
      <c r="E1316" t="s">
        <v>39</v>
      </c>
      <c r="F1316" t="s">
        <v>40</v>
      </c>
      <c r="G1316">
        <v>444</v>
      </c>
      <c r="H1316">
        <v>10012170</v>
      </c>
      <c r="I1316">
        <v>24100</v>
      </c>
      <c r="J1316">
        <v>24200</v>
      </c>
      <c r="K1316" s="6">
        <v>46301</v>
      </c>
      <c r="L1316" s="7">
        <v>0.87577546296296294</v>
      </c>
    </row>
    <row r="1317" spans="1:12" x14ac:dyDescent="0.25">
      <c r="A1317" t="s">
        <v>377</v>
      </c>
      <c r="B1317">
        <v>436134</v>
      </c>
      <c r="C1317">
        <v>1</v>
      </c>
      <c r="D1317">
        <v>19</v>
      </c>
      <c r="E1317" t="s">
        <v>39</v>
      </c>
      <c r="F1317" t="s">
        <v>40</v>
      </c>
      <c r="G1317">
        <v>525</v>
      </c>
      <c r="H1317">
        <v>10012284</v>
      </c>
      <c r="I1317">
        <v>1200</v>
      </c>
      <c r="J1317">
        <v>1260</v>
      </c>
      <c r="K1317" s="6">
        <v>46301</v>
      </c>
      <c r="L1317" s="7">
        <v>0.88043981481481481</v>
      </c>
    </row>
    <row r="1318" spans="1:12" x14ac:dyDescent="0.25">
      <c r="A1318" t="s">
        <v>377</v>
      </c>
      <c r="B1318">
        <v>436134</v>
      </c>
      <c r="C1318">
        <v>1</v>
      </c>
      <c r="D1318">
        <v>19</v>
      </c>
      <c r="E1318" t="s">
        <v>30</v>
      </c>
      <c r="F1318" t="s">
        <v>31</v>
      </c>
      <c r="G1318">
        <v>923</v>
      </c>
      <c r="H1318">
        <v>10012360</v>
      </c>
      <c r="I1318">
        <v>4500</v>
      </c>
      <c r="J1318">
        <v>4800</v>
      </c>
      <c r="K1318" s="6">
        <v>46301</v>
      </c>
      <c r="L1318" s="7">
        <v>0.83240740740740737</v>
      </c>
    </row>
    <row r="1319" spans="1:12" x14ac:dyDescent="0.25">
      <c r="A1319" t="s">
        <v>377</v>
      </c>
      <c r="B1319">
        <v>436134</v>
      </c>
      <c r="C1319">
        <v>1</v>
      </c>
      <c r="D1319">
        <v>19</v>
      </c>
      <c r="E1319" t="s">
        <v>39</v>
      </c>
      <c r="F1319" t="s">
        <v>40</v>
      </c>
      <c r="G1319">
        <v>291</v>
      </c>
      <c r="H1319">
        <v>10012420</v>
      </c>
      <c r="I1319">
        <v>1500</v>
      </c>
      <c r="J1319">
        <v>1460</v>
      </c>
      <c r="K1319" s="6">
        <v>46301</v>
      </c>
      <c r="L1319" s="7">
        <v>0.88355324074074071</v>
      </c>
    </row>
    <row r="1320" spans="1:12" x14ac:dyDescent="0.25">
      <c r="A1320" t="s">
        <v>377</v>
      </c>
      <c r="B1320">
        <v>436134</v>
      </c>
      <c r="C1320">
        <v>1</v>
      </c>
      <c r="D1320">
        <v>19</v>
      </c>
      <c r="E1320" t="s">
        <v>39</v>
      </c>
      <c r="F1320" t="s">
        <v>40</v>
      </c>
      <c r="G1320">
        <v>984</v>
      </c>
      <c r="H1320">
        <v>10031006</v>
      </c>
      <c r="I1320">
        <v>13500</v>
      </c>
      <c r="J1320">
        <v>13520</v>
      </c>
      <c r="K1320" s="6">
        <v>46301</v>
      </c>
      <c r="L1320" s="7">
        <v>0.86432870370370374</v>
      </c>
    </row>
    <row r="1321" spans="1:12" x14ac:dyDescent="0.25">
      <c r="A1321" t="s">
        <v>377</v>
      </c>
      <c r="B1321">
        <v>436134</v>
      </c>
      <c r="C1321">
        <v>1</v>
      </c>
      <c r="D1321">
        <v>19</v>
      </c>
      <c r="E1321" t="s">
        <v>39</v>
      </c>
      <c r="F1321" t="s">
        <v>40</v>
      </c>
      <c r="G1321">
        <v>864</v>
      </c>
      <c r="H1321">
        <v>10031008</v>
      </c>
      <c r="I1321">
        <v>3800</v>
      </c>
      <c r="J1321">
        <v>3740</v>
      </c>
      <c r="K1321" s="6">
        <v>46301</v>
      </c>
      <c r="L1321" s="7">
        <v>0.86427083333333332</v>
      </c>
    </row>
    <row r="1322" spans="1:12" x14ac:dyDescent="0.25">
      <c r="A1322" t="s">
        <v>378</v>
      </c>
      <c r="B1322">
        <v>436135</v>
      </c>
      <c r="C1322">
        <v>1</v>
      </c>
      <c r="D1322">
        <v>12</v>
      </c>
      <c r="E1322" t="s">
        <v>30</v>
      </c>
      <c r="F1322" t="s">
        <v>31</v>
      </c>
      <c r="G1322">
        <v>286</v>
      </c>
      <c r="H1322">
        <v>10011414</v>
      </c>
      <c r="I1322">
        <v>15000</v>
      </c>
      <c r="J1322">
        <v>14950</v>
      </c>
      <c r="K1322" s="6">
        <v>46301</v>
      </c>
      <c r="L1322" s="7">
        <v>0.93699074074074074</v>
      </c>
    </row>
    <row r="1323" spans="1:12" x14ac:dyDescent="0.25">
      <c r="A1323" t="s">
        <v>378</v>
      </c>
      <c r="B1323">
        <v>436135</v>
      </c>
      <c r="C1323">
        <v>1</v>
      </c>
      <c r="D1323">
        <v>12</v>
      </c>
      <c r="E1323" t="s">
        <v>30</v>
      </c>
      <c r="F1323" t="s">
        <v>31</v>
      </c>
      <c r="G1323">
        <v>947</v>
      </c>
      <c r="H1323">
        <v>10011657</v>
      </c>
      <c r="I1323">
        <v>14700</v>
      </c>
      <c r="J1323">
        <v>14650</v>
      </c>
      <c r="K1323" s="6">
        <v>46301</v>
      </c>
      <c r="L1323" s="7">
        <v>0.93530092592592595</v>
      </c>
    </row>
    <row r="1324" spans="1:12" x14ac:dyDescent="0.25">
      <c r="A1324" t="s">
        <v>379</v>
      </c>
      <c r="B1324">
        <v>436134</v>
      </c>
      <c r="C1324">
        <v>1</v>
      </c>
      <c r="D1324">
        <v>17</v>
      </c>
      <c r="E1324" t="s">
        <v>30</v>
      </c>
      <c r="F1324" t="s">
        <v>31</v>
      </c>
      <c r="G1324">
        <v>98</v>
      </c>
      <c r="H1324">
        <v>10011446</v>
      </c>
      <c r="I1324">
        <v>7000</v>
      </c>
      <c r="J1324">
        <v>7100</v>
      </c>
      <c r="K1324" s="6">
        <v>46301</v>
      </c>
      <c r="L1324" s="7">
        <v>0.99912037037037038</v>
      </c>
    </row>
    <row r="1325" spans="1:12" x14ac:dyDescent="0.25">
      <c r="A1325" t="s">
        <v>429</v>
      </c>
      <c r="B1325">
        <v>436133</v>
      </c>
      <c r="C1325">
        <v>1</v>
      </c>
      <c r="D1325">
        <v>23</v>
      </c>
      <c r="E1325" t="s">
        <v>30</v>
      </c>
      <c r="F1325" t="s">
        <v>31</v>
      </c>
      <c r="G1325">
        <v>286</v>
      </c>
      <c r="H1325">
        <v>10011414</v>
      </c>
      <c r="I1325">
        <v>15000</v>
      </c>
      <c r="J1325">
        <v>15000</v>
      </c>
      <c r="K1325" s="6">
        <v>46302</v>
      </c>
      <c r="L1325" s="7">
        <v>4.1331018518518517E-2</v>
      </c>
    </row>
    <row r="1326" spans="1:12" x14ac:dyDescent="0.25">
      <c r="A1326" t="s">
        <v>429</v>
      </c>
      <c r="B1326">
        <v>436133</v>
      </c>
      <c r="C1326">
        <v>1</v>
      </c>
      <c r="D1326">
        <v>23</v>
      </c>
      <c r="E1326" t="s">
        <v>30</v>
      </c>
      <c r="F1326" t="s">
        <v>31</v>
      </c>
      <c r="G1326">
        <v>98</v>
      </c>
      <c r="H1326">
        <v>10011446</v>
      </c>
      <c r="I1326">
        <v>7000</v>
      </c>
      <c r="J1326">
        <v>7050</v>
      </c>
      <c r="K1326" s="6">
        <v>46302</v>
      </c>
      <c r="L1326" s="7">
        <v>2.914351851851852E-2</v>
      </c>
    </row>
    <row r="1327" spans="1:12" x14ac:dyDescent="0.25">
      <c r="A1327" t="s">
        <v>429</v>
      </c>
      <c r="B1327">
        <v>436133</v>
      </c>
      <c r="C1327">
        <v>1</v>
      </c>
      <c r="D1327">
        <v>23</v>
      </c>
      <c r="E1327" t="s">
        <v>30</v>
      </c>
      <c r="F1327" t="s">
        <v>31</v>
      </c>
      <c r="G1327">
        <v>98</v>
      </c>
      <c r="H1327">
        <v>10011446</v>
      </c>
      <c r="I1327">
        <v>7000</v>
      </c>
      <c r="J1327">
        <v>6950</v>
      </c>
      <c r="K1327" s="6">
        <v>46302</v>
      </c>
      <c r="L1327" s="7">
        <v>3.2557870370370369E-2</v>
      </c>
    </row>
    <row r="1328" spans="1:12" x14ac:dyDescent="0.25">
      <c r="A1328" t="s">
        <v>429</v>
      </c>
      <c r="B1328">
        <v>436133</v>
      </c>
      <c r="C1328">
        <v>1</v>
      </c>
      <c r="D1328">
        <v>23</v>
      </c>
      <c r="E1328" t="s">
        <v>30</v>
      </c>
      <c r="F1328" t="s">
        <v>31</v>
      </c>
      <c r="G1328">
        <v>98</v>
      </c>
      <c r="H1328">
        <v>10011446</v>
      </c>
      <c r="I1328">
        <v>7000</v>
      </c>
      <c r="J1328">
        <v>7100</v>
      </c>
      <c r="K1328" s="6">
        <v>46302</v>
      </c>
      <c r="L1328" s="7">
        <v>3.6238425925925924E-2</v>
      </c>
    </row>
    <row r="1329" spans="1:12" x14ac:dyDescent="0.25">
      <c r="A1329" t="s">
        <v>429</v>
      </c>
      <c r="B1329">
        <v>436133</v>
      </c>
      <c r="C1329">
        <v>1</v>
      </c>
      <c r="D1329">
        <v>23</v>
      </c>
      <c r="E1329" t="s">
        <v>30</v>
      </c>
      <c r="F1329" t="s">
        <v>31</v>
      </c>
      <c r="G1329">
        <v>98</v>
      </c>
      <c r="H1329">
        <v>10011446</v>
      </c>
      <c r="I1329">
        <v>7000</v>
      </c>
      <c r="J1329">
        <v>7000</v>
      </c>
      <c r="K1329" s="6">
        <v>46302</v>
      </c>
      <c r="L1329" s="7">
        <v>4.2129629629629628E-2</v>
      </c>
    </row>
    <row r="1330" spans="1:12" x14ac:dyDescent="0.25">
      <c r="A1330" t="s">
        <v>429</v>
      </c>
      <c r="B1330">
        <v>436133</v>
      </c>
      <c r="C1330">
        <v>1</v>
      </c>
      <c r="D1330">
        <v>23</v>
      </c>
      <c r="E1330" t="s">
        <v>30</v>
      </c>
      <c r="F1330" t="s">
        <v>31</v>
      </c>
      <c r="G1330">
        <v>505</v>
      </c>
      <c r="H1330">
        <v>10011509</v>
      </c>
      <c r="I1330">
        <v>5000</v>
      </c>
      <c r="J1330">
        <v>5000</v>
      </c>
      <c r="K1330" s="6">
        <v>46302</v>
      </c>
      <c r="L1330" s="7">
        <v>2.431712962962963E-2</v>
      </c>
    </row>
    <row r="1331" spans="1:12" x14ac:dyDescent="0.25">
      <c r="A1331" t="s">
        <v>429</v>
      </c>
      <c r="B1331">
        <v>436133</v>
      </c>
      <c r="C1331">
        <v>1</v>
      </c>
      <c r="D1331">
        <v>23</v>
      </c>
      <c r="E1331" t="s">
        <v>30</v>
      </c>
      <c r="F1331" t="s">
        <v>31</v>
      </c>
      <c r="G1331">
        <v>505</v>
      </c>
      <c r="H1331">
        <v>10011509</v>
      </c>
      <c r="I1331">
        <v>10000</v>
      </c>
      <c r="J1331">
        <v>10100</v>
      </c>
      <c r="K1331" s="6">
        <v>46302</v>
      </c>
      <c r="L1331" s="7">
        <v>3.0983796296296297E-2</v>
      </c>
    </row>
    <row r="1332" spans="1:12" x14ac:dyDescent="0.25">
      <c r="A1332" t="s">
        <v>429</v>
      </c>
      <c r="B1332">
        <v>436133</v>
      </c>
      <c r="C1332">
        <v>1</v>
      </c>
      <c r="D1332">
        <v>23</v>
      </c>
      <c r="E1332" t="s">
        <v>30</v>
      </c>
      <c r="F1332" t="s">
        <v>31</v>
      </c>
      <c r="G1332">
        <v>505</v>
      </c>
      <c r="H1332">
        <v>10011509</v>
      </c>
      <c r="I1332">
        <v>19850</v>
      </c>
      <c r="J1332">
        <v>20000</v>
      </c>
      <c r="K1332" s="6">
        <v>46302</v>
      </c>
      <c r="L1332" s="7">
        <v>3.5555555555555556E-2</v>
      </c>
    </row>
    <row r="1333" spans="1:12" x14ac:dyDescent="0.25">
      <c r="A1333" t="s">
        <v>429</v>
      </c>
      <c r="B1333">
        <v>436133</v>
      </c>
      <c r="C1333">
        <v>1</v>
      </c>
      <c r="D1333">
        <v>23</v>
      </c>
      <c r="E1333" t="s">
        <v>30</v>
      </c>
      <c r="F1333" t="s">
        <v>31</v>
      </c>
      <c r="G1333">
        <v>505</v>
      </c>
      <c r="H1333">
        <v>10011509</v>
      </c>
      <c r="I1333">
        <v>15000</v>
      </c>
      <c r="J1333">
        <v>15000</v>
      </c>
      <c r="K1333" s="6">
        <v>46302</v>
      </c>
      <c r="L1333" s="7">
        <v>3.923611111111111E-2</v>
      </c>
    </row>
    <row r="1334" spans="1:12" x14ac:dyDescent="0.25">
      <c r="A1334" t="s">
        <v>429</v>
      </c>
      <c r="B1334">
        <v>436133</v>
      </c>
      <c r="C1334">
        <v>1</v>
      </c>
      <c r="D1334">
        <v>23</v>
      </c>
      <c r="E1334" t="s">
        <v>30</v>
      </c>
      <c r="F1334" t="s">
        <v>31</v>
      </c>
      <c r="G1334">
        <v>519</v>
      </c>
      <c r="H1334">
        <v>10011529</v>
      </c>
      <c r="I1334">
        <v>10000</v>
      </c>
      <c r="J1334">
        <v>10050</v>
      </c>
      <c r="K1334" s="6">
        <v>46302</v>
      </c>
      <c r="L1334" s="7">
        <v>3.1990740740740743E-2</v>
      </c>
    </row>
    <row r="1335" spans="1:12" x14ac:dyDescent="0.25">
      <c r="A1335" t="s">
        <v>429</v>
      </c>
      <c r="B1335">
        <v>436133</v>
      </c>
      <c r="C1335">
        <v>1</v>
      </c>
      <c r="D1335">
        <v>23</v>
      </c>
      <c r="E1335" t="s">
        <v>30</v>
      </c>
      <c r="F1335" t="s">
        <v>31</v>
      </c>
      <c r="G1335">
        <v>947</v>
      </c>
      <c r="H1335">
        <v>10011657</v>
      </c>
      <c r="I1335">
        <v>15000</v>
      </c>
      <c r="J1335">
        <v>14800</v>
      </c>
      <c r="K1335" s="6">
        <v>46302</v>
      </c>
      <c r="L1335" s="7">
        <v>2.841435185185185E-2</v>
      </c>
    </row>
    <row r="1336" spans="1:12" x14ac:dyDescent="0.25">
      <c r="A1336" t="s">
        <v>379</v>
      </c>
      <c r="B1336">
        <v>436134</v>
      </c>
      <c r="C1336">
        <v>1</v>
      </c>
      <c r="D1336">
        <v>17</v>
      </c>
      <c r="E1336" t="s">
        <v>30</v>
      </c>
      <c r="F1336" t="s">
        <v>31</v>
      </c>
      <c r="G1336">
        <v>286</v>
      </c>
      <c r="H1336">
        <v>10011414</v>
      </c>
      <c r="I1336">
        <v>10800</v>
      </c>
      <c r="J1336">
        <v>10900</v>
      </c>
      <c r="K1336" s="6">
        <v>46302</v>
      </c>
      <c r="L1336" s="7">
        <v>0.10013888888888889</v>
      </c>
    </row>
    <row r="1337" spans="1:12" x14ac:dyDescent="0.25">
      <c r="A1337" t="s">
        <v>379</v>
      </c>
      <c r="B1337">
        <v>436134</v>
      </c>
      <c r="C1337">
        <v>1</v>
      </c>
      <c r="D1337">
        <v>17</v>
      </c>
      <c r="E1337" t="s">
        <v>30</v>
      </c>
      <c r="F1337" t="s">
        <v>31</v>
      </c>
      <c r="G1337">
        <v>98</v>
      </c>
      <c r="H1337">
        <v>10011446</v>
      </c>
      <c r="I1337">
        <v>6900</v>
      </c>
      <c r="J1337">
        <v>6900</v>
      </c>
      <c r="K1337" s="6">
        <v>46302</v>
      </c>
      <c r="L1337" s="7">
        <v>3.5185185185185185E-3</v>
      </c>
    </row>
    <row r="1338" spans="1:12" x14ac:dyDescent="0.25">
      <c r="A1338" t="s">
        <v>379</v>
      </c>
      <c r="B1338">
        <v>436134</v>
      </c>
      <c r="C1338">
        <v>1</v>
      </c>
      <c r="D1338">
        <v>17</v>
      </c>
      <c r="E1338" t="s">
        <v>30</v>
      </c>
      <c r="F1338" t="s">
        <v>31</v>
      </c>
      <c r="G1338">
        <v>947</v>
      </c>
      <c r="H1338">
        <v>10011657</v>
      </c>
      <c r="I1338">
        <v>15000</v>
      </c>
      <c r="J1338">
        <v>15350</v>
      </c>
      <c r="K1338" s="6">
        <v>46302</v>
      </c>
      <c r="L1338" s="7">
        <v>2.8819444444444444E-3</v>
      </c>
    </row>
    <row r="1339" spans="1:12" x14ac:dyDescent="0.25">
      <c r="A1339" t="s">
        <v>379</v>
      </c>
      <c r="B1339">
        <v>436134</v>
      </c>
      <c r="C1339">
        <v>1</v>
      </c>
      <c r="D1339">
        <v>17</v>
      </c>
      <c r="E1339" t="s">
        <v>30</v>
      </c>
      <c r="F1339" t="s">
        <v>31</v>
      </c>
      <c r="G1339">
        <v>947</v>
      </c>
      <c r="H1339">
        <v>10011657</v>
      </c>
      <c r="I1339">
        <v>10000</v>
      </c>
      <c r="J1339">
        <v>10000</v>
      </c>
      <c r="K1339" s="6">
        <v>46302</v>
      </c>
      <c r="L1339" s="7">
        <v>9.8182870370370365E-2</v>
      </c>
    </row>
    <row r="1340" spans="1:12" x14ac:dyDescent="0.25">
      <c r="A1340" t="s">
        <v>379</v>
      </c>
      <c r="B1340">
        <v>436134</v>
      </c>
      <c r="C1340">
        <v>1</v>
      </c>
      <c r="D1340">
        <v>17</v>
      </c>
      <c r="E1340" t="s">
        <v>39</v>
      </c>
      <c r="F1340" t="s">
        <v>40</v>
      </c>
      <c r="G1340">
        <v>444</v>
      </c>
      <c r="H1340">
        <v>10012170</v>
      </c>
      <c r="I1340">
        <v>24100</v>
      </c>
      <c r="J1340">
        <v>24100</v>
      </c>
      <c r="K1340" s="6">
        <v>46302</v>
      </c>
      <c r="L1340" s="7">
        <v>6.33912037037037E-2</v>
      </c>
    </row>
    <row r="1341" spans="1:12" x14ac:dyDescent="0.25">
      <c r="A1341" t="s">
        <v>379</v>
      </c>
      <c r="B1341">
        <v>436134</v>
      </c>
      <c r="C1341">
        <v>1</v>
      </c>
      <c r="D1341">
        <v>17</v>
      </c>
      <c r="E1341" t="s">
        <v>39</v>
      </c>
      <c r="F1341" t="s">
        <v>40</v>
      </c>
      <c r="G1341">
        <v>444</v>
      </c>
      <c r="H1341">
        <v>10012170</v>
      </c>
      <c r="I1341">
        <v>24100</v>
      </c>
      <c r="J1341">
        <v>24070</v>
      </c>
      <c r="K1341" s="6">
        <v>46302</v>
      </c>
      <c r="L1341" s="7">
        <v>7.003472222222222E-2</v>
      </c>
    </row>
    <row r="1342" spans="1:12" x14ac:dyDescent="0.25">
      <c r="A1342" t="s">
        <v>379</v>
      </c>
      <c r="B1342">
        <v>436134</v>
      </c>
      <c r="C1342">
        <v>1</v>
      </c>
      <c r="D1342">
        <v>17</v>
      </c>
      <c r="E1342" t="s">
        <v>39</v>
      </c>
      <c r="F1342" t="s">
        <v>40</v>
      </c>
      <c r="G1342">
        <v>525</v>
      </c>
      <c r="H1342">
        <v>10012284</v>
      </c>
      <c r="I1342">
        <v>1200</v>
      </c>
      <c r="J1342">
        <v>1200</v>
      </c>
      <c r="K1342" s="6">
        <v>46302</v>
      </c>
      <c r="L1342" s="7">
        <v>8.0613425925925922E-2</v>
      </c>
    </row>
    <row r="1343" spans="1:12" x14ac:dyDescent="0.25">
      <c r="A1343" t="s">
        <v>379</v>
      </c>
      <c r="B1343">
        <v>436134</v>
      </c>
      <c r="C1343">
        <v>1</v>
      </c>
      <c r="D1343">
        <v>17</v>
      </c>
      <c r="E1343" t="s">
        <v>30</v>
      </c>
      <c r="F1343" t="s">
        <v>31</v>
      </c>
      <c r="G1343">
        <v>923</v>
      </c>
      <c r="H1343">
        <v>10012360</v>
      </c>
      <c r="I1343">
        <v>4500</v>
      </c>
      <c r="J1343">
        <v>4850</v>
      </c>
      <c r="K1343" s="6">
        <v>46302</v>
      </c>
      <c r="L1343" s="7">
        <v>5.7638888888888887E-3</v>
      </c>
    </row>
    <row r="1344" spans="1:12" x14ac:dyDescent="0.25">
      <c r="A1344" t="s">
        <v>379</v>
      </c>
      <c r="B1344">
        <v>436134</v>
      </c>
      <c r="C1344">
        <v>1</v>
      </c>
      <c r="D1344">
        <v>17</v>
      </c>
      <c r="E1344" t="s">
        <v>39</v>
      </c>
      <c r="F1344" t="s">
        <v>40</v>
      </c>
      <c r="G1344">
        <v>291</v>
      </c>
      <c r="H1344">
        <v>10012420</v>
      </c>
      <c r="I1344">
        <v>1500</v>
      </c>
      <c r="J1344">
        <v>1450</v>
      </c>
      <c r="K1344" s="6">
        <v>46302</v>
      </c>
      <c r="L1344" s="7">
        <v>8.3738425925925924E-2</v>
      </c>
    </row>
    <row r="1345" spans="1:12" x14ac:dyDescent="0.25">
      <c r="A1345" t="s">
        <v>379</v>
      </c>
      <c r="B1345">
        <v>436134</v>
      </c>
      <c r="C1345">
        <v>1</v>
      </c>
      <c r="D1345">
        <v>17</v>
      </c>
      <c r="E1345" t="s">
        <v>39</v>
      </c>
      <c r="F1345" t="s">
        <v>40</v>
      </c>
      <c r="G1345">
        <v>984</v>
      </c>
      <c r="H1345">
        <v>10031006</v>
      </c>
      <c r="I1345">
        <v>13500</v>
      </c>
      <c r="J1345">
        <v>13510</v>
      </c>
      <c r="K1345" s="6">
        <v>46302</v>
      </c>
      <c r="L1345" s="7">
        <v>5.1006944444444445E-2</v>
      </c>
    </row>
    <row r="1346" spans="1:12" x14ac:dyDescent="0.25">
      <c r="A1346" t="s">
        <v>379</v>
      </c>
      <c r="B1346">
        <v>436134</v>
      </c>
      <c r="C1346">
        <v>1</v>
      </c>
      <c r="D1346">
        <v>17</v>
      </c>
      <c r="E1346" t="s">
        <v>39</v>
      </c>
      <c r="F1346" t="s">
        <v>40</v>
      </c>
      <c r="G1346">
        <v>864</v>
      </c>
      <c r="H1346">
        <v>10031008</v>
      </c>
      <c r="I1346">
        <v>3800</v>
      </c>
      <c r="J1346">
        <v>3750</v>
      </c>
      <c r="K1346" s="6">
        <v>46302</v>
      </c>
      <c r="L1346" s="7">
        <v>5.091435185185185E-2</v>
      </c>
    </row>
    <row r="1347" spans="1:12" x14ac:dyDescent="0.25">
      <c r="A1347" t="s">
        <v>430</v>
      </c>
      <c r="B1347">
        <v>436135</v>
      </c>
      <c r="C1347">
        <v>1</v>
      </c>
      <c r="D1347">
        <v>4</v>
      </c>
      <c r="E1347" t="s">
        <v>30</v>
      </c>
      <c r="F1347" t="s">
        <v>31</v>
      </c>
      <c r="G1347">
        <v>286</v>
      </c>
      <c r="H1347">
        <v>10011414</v>
      </c>
      <c r="I1347">
        <v>15000</v>
      </c>
      <c r="J1347">
        <v>14950</v>
      </c>
      <c r="K1347" s="6">
        <v>46302</v>
      </c>
      <c r="L1347" s="7">
        <v>6.0578703703703704E-2</v>
      </c>
    </row>
    <row r="1348" spans="1:12" x14ac:dyDescent="0.25">
      <c r="A1348" t="s">
        <v>430</v>
      </c>
      <c r="B1348">
        <v>436135</v>
      </c>
      <c r="C1348">
        <v>1</v>
      </c>
      <c r="D1348">
        <v>4</v>
      </c>
      <c r="E1348" t="s">
        <v>30</v>
      </c>
      <c r="F1348" t="s">
        <v>31</v>
      </c>
      <c r="G1348">
        <v>947</v>
      </c>
      <c r="H1348">
        <v>10011657</v>
      </c>
      <c r="I1348">
        <v>14850</v>
      </c>
      <c r="J1348">
        <v>14800</v>
      </c>
      <c r="K1348" s="6">
        <v>46302</v>
      </c>
      <c r="L1348" s="7">
        <v>5.8344907407407408E-2</v>
      </c>
    </row>
    <row r="1349" spans="1:12" x14ac:dyDescent="0.25">
      <c r="A1349" t="s">
        <v>431</v>
      </c>
      <c r="B1349">
        <v>439303</v>
      </c>
      <c r="C1349">
        <v>1</v>
      </c>
      <c r="D1349">
        <v>24</v>
      </c>
      <c r="E1349" t="s">
        <v>47</v>
      </c>
      <c r="F1349" t="s">
        <v>48</v>
      </c>
      <c r="G1349">
        <v>281</v>
      </c>
      <c r="H1349">
        <v>10011414</v>
      </c>
      <c r="I1349">
        <v>22100</v>
      </c>
      <c r="J1349">
        <v>22100</v>
      </c>
      <c r="K1349" s="6">
        <v>46302</v>
      </c>
      <c r="L1349" s="7">
        <v>0.17630787037037038</v>
      </c>
    </row>
    <row r="1350" spans="1:12" x14ac:dyDescent="0.25">
      <c r="A1350" t="s">
        <v>431</v>
      </c>
      <c r="B1350">
        <v>439303</v>
      </c>
      <c r="C1350">
        <v>1</v>
      </c>
      <c r="D1350">
        <v>24</v>
      </c>
      <c r="E1350" t="s">
        <v>47</v>
      </c>
      <c r="F1350" t="s">
        <v>48</v>
      </c>
      <c r="G1350">
        <v>95</v>
      </c>
      <c r="H1350">
        <v>10011446</v>
      </c>
      <c r="I1350">
        <v>7000</v>
      </c>
      <c r="J1350">
        <v>7000</v>
      </c>
      <c r="K1350" s="6">
        <v>46302</v>
      </c>
      <c r="L1350" s="7">
        <v>0.16692129629629629</v>
      </c>
    </row>
    <row r="1351" spans="1:12" x14ac:dyDescent="0.25">
      <c r="A1351" t="s">
        <v>431</v>
      </c>
      <c r="B1351">
        <v>439303</v>
      </c>
      <c r="C1351">
        <v>1</v>
      </c>
      <c r="D1351">
        <v>24</v>
      </c>
      <c r="E1351" t="s">
        <v>47</v>
      </c>
      <c r="F1351" t="s">
        <v>48</v>
      </c>
      <c r="G1351">
        <v>95</v>
      </c>
      <c r="H1351">
        <v>10011446</v>
      </c>
      <c r="I1351">
        <v>7000</v>
      </c>
      <c r="J1351">
        <v>7050</v>
      </c>
      <c r="K1351" s="6">
        <v>46302</v>
      </c>
      <c r="L1351" s="7">
        <v>0.17099537037037038</v>
      </c>
    </row>
    <row r="1352" spans="1:12" x14ac:dyDescent="0.25">
      <c r="A1352" t="s">
        <v>431</v>
      </c>
      <c r="B1352">
        <v>439303</v>
      </c>
      <c r="C1352">
        <v>1</v>
      </c>
      <c r="D1352">
        <v>24</v>
      </c>
      <c r="E1352" t="s">
        <v>47</v>
      </c>
      <c r="F1352" t="s">
        <v>48</v>
      </c>
      <c r="G1352">
        <v>95</v>
      </c>
      <c r="H1352">
        <v>10011446</v>
      </c>
      <c r="I1352">
        <v>7000</v>
      </c>
      <c r="J1352">
        <v>6950</v>
      </c>
      <c r="K1352" s="6">
        <v>46302</v>
      </c>
      <c r="L1352" s="7">
        <v>0.17378472222222222</v>
      </c>
    </row>
    <row r="1353" spans="1:12" x14ac:dyDescent="0.25">
      <c r="A1353" t="s">
        <v>431</v>
      </c>
      <c r="B1353">
        <v>439303</v>
      </c>
      <c r="C1353">
        <v>1</v>
      </c>
      <c r="D1353">
        <v>24</v>
      </c>
      <c r="E1353" t="s">
        <v>47</v>
      </c>
      <c r="F1353" t="s">
        <v>48</v>
      </c>
      <c r="G1353">
        <v>95</v>
      </c>
      <c r="H1353">
        <v>10011446</v>
      </c>
      <c r="I1353">
        <v>7000</v>
      </c>
      <c r="J1353">
        <v>7000</v>
      </c>
      <c r="K1353" s="6">
        <v>46302</v>
      </c>
      <c r="L1353" s="7">
        <v>0.17721064814814816</v>
      </c>
    </row>
    <row r="1354" spans="1:12" x14ac:dyDescent="0.25">
      <c r="A1354" t="s">
        <v>431</v>
      </c>
      <c r="B1354">
        <v>439303</v>
      </c>
      <c r="C1354">
        <v>1</v>
      </c>
      <c r="D1354">
        <v>24</v>
      </c>
      <c r="E1354" t="s">
        <v>47</v>
      </c>
      <c r="F1354" t="s">
        <v>48</v>
      </c>
      <c r="G1354">
        <v>149</v>
      </c>
      <c r="H1354">
        <v>10011660</v>
      </c>
      <c r="I1354">
        <v>5000</v>
      </c>
      <c r="J1354">
        <v>5250</v>
      </c>
      <c r="K1354" s="6">
        <v>46302</v>
      </c>
      <c r="L1354" s="7">
        <v>0.1648263888888889</v>
      </c>
    </row>
    <row r="1355" spans="1:12" x14ac:dyDescent="0.25">
      <c r="A1355" t="s">
        <v>431</v>
      </c>
      <c r="B1355">
        <v>439303</v>
      </c>
      <c r="C1355">
        <v>1</v>
      </c>
      <c r="D1355">
        <v>24</v>
      </c>
      <c r="E1355" t="s">
        <v>47</v>
      </c>
      <c r="F1355" t="s">
        <v>48</v>
      </c>
      <c r="G1355">
        <v>149</v>
      </c>
      <c r="H1355">
        <v>10011660</v>
      </c>
      <c r="I1355">
        <v>19750</v>
      </c>
      <c r="J1355">
        <v>19650</v>
      </c>
      <c r="K1355" s="6">
        <v>46302</v>
      </c>
      <c r="L1355" s="7">
        <v>0.16997685185185185</v>
      </c>
    </row>
    <row r="1356" spans="1:12" x14ac:dyDescent="0.25">
      <c r="A1356" t="s">
        <v>431</v>
      </c>
      <c r="B1356">
        <v>439303</v>
      </c>
      <c r="C1356">
        <v>1</v>
      </c>
      <c r="D1356">
        <v>24</v>
      </c>
      <c r="E1356" t="s">
        <v>47</v>
      </c>
      <c r="F1356" t="s">
        <v>48</v>
      </c>
      <c r="G1356">
        <v>149</v>
      </c>
      <c r="H1356">
        <v>10011660</v>
      </c>
      <c r="I1356">
        <v>14500</v>
      </c>
      <c r="J1356">
        <v>14500</v>
      </c>
      <c r="K1356" s="6">
        <v>46302</v>
      </c>
      <c r="L1356" s="7">
        <v>0.17274305555555555</v>
      </c>
    </row>
    <row r="1357" spans="1:12" x14ac:dyDescent="0.25">
      <c r="A1357" t="s">
        <v>431</v>
      </c>
      <c r="B1357">
        <v>439303</v>
      </c>
      <c r="C1357">
        <v>1</v>
      </c>
      <c r="D1357">
        <v>24</v>
      </c>
      <c r="E1357" t="s">
        <v>47</v>
      </c>
      <c r="F1357" t="s">
        <v>48</v>
      </c>
      <c r="G1357">
        <v>362</v>
      </c>
      <c r="H1357">
        <v>10011667</v>
      </c>
      <c r="I1357">
        <v>10000</v>
      </c>
      <c r="J1357">
        <v>10300</v>
      </c>
      <c r="K1357" s="6">
        <v>46302</v>
      </c>
      <c r="L1357" s="7">
        <v>0.16620370370370371</v>
      </c>
    </row>
    <row r="1358" spans="1:12" x14ac:dyDescent="0.25">
      <c r="A1358" t="s">
        <v>431</v>
      </c>
      <c r="B1358">
        <v>439303</v>
      </c>
      <c r="C1358">
        <v>1</v>
      </c>
      <c r="D1358">
        <v>24</v>
      </c>
      <c r="E1358" t="s">
        <v>47</v>
      </c>
      <c r="F1358" t="s">
        <v>48</v>
      </c>
      <c r="G1358">
        <v>384</v>
      </c>
      <c r="H1358">
        <v>10011669</v>
      </c>
      <c r="I1358">
        <v>5000</v>
      </c>
      <c r="J1358">
        <v>5450</v>
      </c>
      <c r="K1358" s="6">
        <v>46302</v>
      </c>
      <c r="L1358" s="7">
        <v>0.17041666666666666</v>
      </c>
    </row>
    <row r="1359" spans="1:12" x14ac:dyDescent="0.25">
      <c r="A1359" t="s">
        <v>432</v>
      </c>
      <c r="B1359">
        <v>439304</v>
      </c>
      <c r="C1359">
        <v>1</v>
      </c>
      <c r="D1359">
        <v>14</v>
      </c>
      <c r="E1359" t="s">
        <v>30</v>
      </c>
      <c r="F1359" t="s">
        <v>31</v>
      </c>
      <c r="G1359">
        <v>286</v>
      </c>
      <c r="H1359">
        <v>10011414</v>
      </c>
      <c r="I1359">
        <v>24900</v>
      </c>
      <c r="J1359">
        <v>25050</v>
      </c>
      <c r="K1359" s="6">
        <v>46302</v>
      </c>
      <c r="L1359" s="7">
        <v>0.17840277777777777</v>
      </c>
    </row>
    <row r="1360" spans="1:12" x14ac:dyDescent="0.25">
      <c r="A1360" t="s">
        <v>432</v>
      </c>
      <c r="B1360">
        <v>439304</v>
      </c>
      <c r="C1360">
        <v>1</v>
      </c>
      <c r="D1360">
        <v>14</v>
      </c>
      <c r="E1360" t="s">
        <v>30</v>
      </c>
      <c r="F1360" t="s">
        <v>31</v>
      </c>
      <c r="G1360">
        <v>98</v>
      </c>
      <c r="H1360">
        <v>10011446</v>
      </c>
      <c r="I1360">
        <v>7000</v>
      </c>
      <c r="J1360">
        <v>6950</v>
      </c>
      <c r="K1360" s="6">
        <v>46302</v>
      </c>
      <c r="L1360" s="7">
        <v>6.8611111111111109E-2</v>
      </c>
    </row>
    <row r="1361" spans="1:12" x14ac:dyDescent="0.25">
      <c r="A1361" t="s">
        <v>432</v>
      </c>
      <c r="B1361">
        <v>439304</v>
      </c>
      <c r="C1361">
        <v>1</v>
      </c>
      <c r="D1361">
        <v>14</v>
      </c>
      <c r="E1361" t="s">
        <v>30</v>
      </c>
      <c r="F1361" t="s">
        <v>31</v>
      </c>
      <c r="G1361">
        <v>98</v>
      </c>
      <c r="H1361">
        <v>10011446</v>
      </c>
      <c r="I1361">
        <v>7000</v>
      </c>
      <c r="J1361">
        <v>6950</v>
      </c>
      <c r="K1361" s="6">
        <v>46302</v>
      </c>
      <c r="L1361" s="7">
        <v>7.0555555555555552E-2</v>
      </c>
    </row>
    <row r="1362" spans="1:12" x14ac:dyDescent="0.25">
      <c r="A1362" t="s">
        <v>432</v>
      </c>
      <c r="B1362">
        <v>439304</v>
      </c>
      <c r="C1362">
        <v>1</v>
      </c>
      <c r="D1362">
        <v>14</v>
      </c>
      <c r="E1362" t="s">
        <v>39</v>
      </c>
      <c r="F1362" t="s">
        <v>40</v>
      </c>
      <c r="G1362" t="s">
        <v>43</v>
      </c>
      <c r="H1362">
        <v>10011512</v>
      </c>
      <c r="I1362">
        <v>8000</v>
      </c>
      <c r="J1362">
        <v>8260</v>
      </c>
      <c r="K1362" s="6">
        <v>46302</v>
      </c>
      <c r="L1362" s="7">
        <v>0.15964120370370372</v>
      </c>
    </row>
    <row r="1363" spans="1:12" x14ac:dyDescent="0.25">
      <c r="A1363" t="s">
        <v>432</v>
      </c>
      <c r="B1363">
        <v>439304</v>
      </c>
      <c r="C1363">
        <v>1</v>
      </c>
      <c r="D1363">
        <v>14</v>
      </c>
      <c r="E1363" t="s">
        <v>30</v>
      </c>
      <c r="F1363" t="s">
        <v>31</v>
      </c>
      <c r="G1363">
        <v>602</v>
      </c>
      <c r="H1363">
        <v>10011558</v>
      </c>
      <c r="I1363">
        <v>10000</v>
      </c>
      <c r="J1363">
        <v>10250</v>
      </c>
      <c r="K1363" s="6">
        <v>46302</v>
      </c>
      <c r="L1363" s="7">
        <v>6.9618055555555558E-2</v>
      </c>
    </row>
    <row r="1364" spans="1:12" x14ac:dyDescent="0.25">
      <c r="A1364" t="s">
        <v>432</v>
      </c>
      <c r="B1364">
        <v>439304</v>
      </c>
      <c r="C1364">
        <v>1</v>
      </c>
      <c r="D1364">
        <v>14</v>
      </c>
      <c r="E1364" t="s">
        <v>30</v>
      </c>
      <c r="F1364" t="s">
        <v>31</v>
      </c>
      <c r="G1364">
        <v>947</v>
      </c>
      <c r="H1364">
        <v>10011657</v>
      </c>
      <c r="I1364">
        <v>10000</v>
      </c>
      <c r="J1364">
        <v>10100</v>
      </c>
      <c r="K1364" s="6">
        <v>46302</v>
      </c>
      <c r="L1364" s="7">
        <v>0.17519675925925926</v>
      </c>
    </row>
    <row r="1365" spans="1:12" x14ac:dyDescent="0.25">
      <c r="A1365" t="s">
        <v>432</v>
      </c>
      <c r="B1365">
        <v>439304</v>
      </c>
      <c r="C1365">
        <v>1</v>
      </c>
      <c r="D1365">
        <v>14</v>
      </c>
      <c r="E1365" t="s">
        <v>39</v>
      </c>
      <c r="F1365" t="s">
        <v>40</v>
      </c>
      <c r="G1365">
        <v>448</v>
      </c>
      <c r="H1365">
        <v>10012170</v>
      </c>
      <c r="I1365">
        <v>27100</v>
      </c>
      <c r="J1365">
        <v>27110</v>
      </c>
      <c r="K1365" s="6">
        <v>46302</v>
      </c>
      <c r="L1365" s="7">
        <v>0.14701388888888889</v>
      </c>
    </row>
    <row r="1366" spans="1:12" x14ac:dyDescent="0.25">
      <c r="A1366" t="s">
        <v>432</v>
      </c>
      <c r="B1366">
        <v>439304</v>
      </c>
      <c r="C1366">
        <v>1</v>
      </c>
      <c r="D1366">
        <v>14</v>
      </c>
      <c r="E1366" t="s">
        <v>39</v>
      </c>
      <c r="F1366" t="s">
        <v>40</v>
      </c>
      <c r="G1366">
        <v>448</v>
      </c>
      <c r="H1366">
        <v>10012170</v>
      </c>
      <c r="I1366">
        <v>27100</v>
      </c>
      <c r="J1366">
        <v>27160</v>
      </c>
      <c r="K1366" s="6">
        <v>46302</v>
      </c>
      <c r="L1366" s="7">
        <v>0.14712962962962964</v>
      </c>
    </row>
    <row r="1367" spans="1:12" x14ac:dyDescent="0.25">
      <c r="A1367" t="s">
        <v>432</v>
      </c>
      <c r="B1367">
        <v>439304</v>
      </c>
      <c r="C1367">
        <v>1</v>
      </c>
      <c r="D1367">
        <v>14</v>
      </c>
      <c r="E1367" t="s">
        <v>39</v>
      </c>
      <c r="F1367" t="s">
        <v>40</v>
      </c>
      <c r="G1367">
        <v>525</v>
      </c>
      <c r="H1367">
        <v>10012284</v>
      </c>
      <c r="I1367">
        <v>1800</v>
      </c>
      <c r="J1367">
        <v>1820</v>
      </c>
      <c r="K1367" s="6">
        <v>46302</v>
      </c>
      <c r="L1367" s="7">
        <v>0.16935185185185186</v>
      </c>
    </row>
    <row r="1368" spans="1:12" x14ac:dyDescent="0.25">
      <c r="A1368" t="s">
        <v>432</v>
      </c>
      <c r="B1368">
        <v>439304</v>
      </c>
      <c r="C1368">
        <v>1</v>
      </c>
      <c r="D1368">
        <v>14</v>
      </c>
      <c r="E1368" t="s">
        <v>39</v>
      </c>
      <c r="F1368" t="s">
        <v>40</v>
      </c>
      <c r="G1368">
        <v>984</v>
      </c>
      <c r="H1368">
        <v>10031006</v>
      </c>
      <c r="I1368">
        <v>12700</v>
      </c>
      <c r="J1368">
        <v>12740</v>
      </c>
      <c r="K1368" s="6">
        <v>46302</v>
      </c>
      <c r="L1368" s="7">
        <v>0.1308101851851852</v>
      </c>
    </row>
    <row r="1369" spans="1:12" x14ac:dyDescent="0.25">
      <c r="A1369" t="s">
        <v>432</v>
      </c>
      <c r="B1369">
        <v>439304</v>
      </c>
      <c r="C1369">
        <v>1</v>
      </c>
      <c r="D1369">
        <v>14</v>
      </c>
      <c r="E1369" t="s">
        <v>39</v>
      </c>
      <c r="F1369" t="s">
        <v>40</v>
      </c>
      <c r="G1369">
        <v>864</v>
      </c>
      <c r="H1369">
        <v>10031008</v>
      </c>
      <c r="I1369">
        <v>5000</v>
      </c>
      <c r="J1369">
        <v>4900</v>
      </c>
      <c r="K1369" s="6">
        <v>46302</v>
      </c>
      <c r="L1369" s="7">
        <v>0.12608796296296296</v>
      </c>
    </row>
    <row r="1370" spans="1:12" x14ac:dyDescent="0.25">
      <c r="A1370" t="s">
        <v>433</v>
      </c>
      <c r="B1370">
        <v>439305</v>
      </c>
      <c r="C1370">
        <v>1</v>
      </c>
      <c r="D1370">
        <v>16</v>
      </c>
      <c r="E1370" t="s">
        <v>47</v>
      </c>
      <c r="F1370" t="s">
        <v>48</v>
      </c>
      <c r="G1370">
        <v>504</v>
      </c>
      <c r="H1370">
        <v>10011509</v>
      </c>
      <c r="I1370">
        <v>25000</v>
      </c>
      <c r="J1370">
        <v>24950</v>
      </c>
      <c r="K1370" s="6">
        <v>46302</v>
      </c>
      <c r="L1370" s="7">
        <v>0.19886574074074073</v>
      </c>
    </row>
    <row r="1371" spans="1:12" x14ac:dyDescent="0.25">
      <c r="A1371" t="s">
        <v>433</v>
      </c>
      <c r="B1371">
        <v>439305</v>
      </c>
      <c r="C1371">
        <v>1</v>
      </c>
      <c r="D1371">
        <v>16</v>
      </c>
      <c r="E1371" t="s">
        <v>47</v>
      </c>
      <c r="F1371" t="s">
        <v>48</v>
      </c>
      <c r="G1371">
        <v>149</v>
      </c>
      <c r="H1371">
        <v>10011660</v>
      </c>
      <c r="I1371">
        <v>9700</v>
      </c>
      <c r="J1371">
        <v>9650</v>
      </c>
      <c r="K1371" s="6">
        <v>46302</v>
      </c>
      <c r="L1371" s="7">
        <v>0.20113425925925926</v>
      </c>
    </row>
    <row r="1372" spans="1:12" x14ac:dyDescent="0.25">
      <c r="A1372" t="s">
        <v>434</v>
      </c>
      <c r="B1372">
        <v>439306</v>
      </c>
      <c r="C1372">
        <v>1</v>
      </c>
      <c r="D1372">
        <v>15</v>
      </c>
      <c r="E1372" t="s">
        <v>47</v>
      </c>
      <c r="F1372" t="s">
        <v>48</v>
      </c>
      <c r="G1372">
        <v>281</v>
      </c>
      <c r="H1372">
        <v>10011414</v>
      </c>
      <c r="I1372">
        <v>50000</v>
      </c>
      <c r="J1372">
        <v>50050</v>
      </c>
      <c r="K1372" s="6">
        <v>46302</v>
      </c>
      <c r="L1372" s="7">
        <v>0.13766203703703703</v>
      </c>
    </row>
    <row r="1373" spans="1:12" x14ac:dyDescent="0.25">
      <c r="A1373" t="s">
        <v>434</v>
      </c>
      <c r="B1373">
        <v>439306</v>
      </c>
      <c r="C1373">
        <v>1</v>
      </c>
      <c r="D1373">
        <v>15</v>
      </c>
      <c r="E1373" t="s">
        <v>47</v>
      </c>
      <c r="F1373" t="s">
        <v>48</v>
      </c>
      <c r="G1373">
        <v>504</v>
      </c>
      <c r="H1373">
        <v>10011509</v>
      </c>
      <c r="I1373">
        <v>5000</v>
      </c>
      <c r="J1373">
        <v>5400</v>
      </c>
      <c r="K1373" s="6">
        <v>46302</v>
      </c>
      <c r="L1373" s="7">
        <v>0.12938657407407408</v>
      </c>
    </row>
    <row r="1374" spans="1:12" x14ac:dyDescent="0.25">
      <c r="A1374" t="s">
        <v>434</v>
      </c>
      <c r="B1374">
        <v>439306</v>
      </c>
      <c r="C1374">
        <v>1</v>
      </c>
      <c r="D1374">
        <v>15</v>
      </c>
      <c r="E1374" t="s">
        <v>47</v>
      </c>
      <c r="F1374" t="s">
        <v>48</v>
      </c>
      <c r="G1374">
        <v>149</v>
      </c>
      <c r="H1374">
        <v>10011660</v>
      </c>
      <c r="I1374">
        <v>20000</v>
      </c>
      <c r="J1374">
        <v>20150</v>
      </c>
      <c r="K1374" s="6">
        <v>46302</v>
      </c>
      <c r="L1374" s="7">
        <v>0.1330787037037037</v>
      </c>
    </row>
    <row r="1375" spans="1:12" x14ac:dyDescent="0.25">
      <c r="A1375" t="s">
        <v>434</v>
      </c>
      <c r="B1375">
        <v>439306</v>
      </c>
      <c r="C1375">
        <v>1</v>
      </c>
      <c r="D1375">
        <v>15</v>
      </c>
      <c r="E1375" t="s">
        <v>47</v>
      </c>
      <c r="F1375" t="s">
        <v>48</v>
      </c>
      <c r="G1375">
        <v>362</v>
      </c>
      <c r="H1375">
        <v>10011667</v>
      </c>
      <c r="I1375">
        <v>15000</v>
      </c>
      <c r="J1375">
        <v>15450</v>
      </c>
      <c r="K1375" s="6">
        <v>46302</v>
      </c>
      <c r="L1375" s="7">
        <v>0.13049768518518517</v>
      </c>
    </row>
    <row r="1376" spans="1:12" x14ac:dyDescent="0.25">
      <c r="A1376" t="s">
        <v>435</v>
      </c>
      <c r="B1376">
        <v>439307</v>
      </c>
      <c r="C1376">
        <v>1</v>
      </c>
      <c r="D1376">
        <v>18</v>
      </c>
      <c r="E1376" t="s">
        <v>47</v>
      </c>
      <c r="F1376" t="s">
        <v>48</v>
      </c>
      <c r="G1376">
        <v>281</v>
      </c>
      <c r="H1376">
        <v>10011414</v>
      </c>
      <c r="I1376">
        <v>19500</v>
      </c>
      <c r="J1376">
        <v>19500</v>
      </c>
      <c r="K1376" s="6">
        <v>46302</v>
      </c>
      <c r="L1376" s="7">
        <v>0.21031250000000001</v>
      </c>
    </row>
    <row r="1377" spans="1:12" x14ac:dyDescent="0.25">
      <c r="A1377" t="s">
        <v>435</v>
      </c>
      <c r="B1377">
        <v>439307</v>
      </c>
      <c r="C1377">
        <v>1</v>
      </c>
      <c r="D1377">
        <v>18</v>
      </c>
      <c r="E1377" t="s">
        <v>30</v>
      </c>
      <c r="F1377" t="s">
        <v>31</v>
      </c>
      <c r="G1377">
        <v>505</v>
      </c>
      <c r="H1377">
        <v>10011509</v>
      </c>
      <c r="I1377">
        <v>20000</v>
      </c>
      <c r="J1377">
        <v>20000</v>
      </c>
      <c r="K1377" s="6">
        <v>46302</v>
      </c>
      <c r="L1377" s="7">
        <v>8.8761574074074076E-2</v>
      </c>
    </row>
    <row r="1378" spans="1:12" x14ac:dyDescent="0.25">
      <c r="A1378" t="s">
        <v>435</v>
      </c>
      <c r="B1378">
        <v>439307</v>
      </c>
      <c r="C1378">
        <v>1</v>
      </c>
      <c r="D1378">
        <v>18</v>
      </c>
      <c r="E1378" t="s">
        <v>39</v>
      </c>
      <c r="F1378" t="s">
        <v>40</v>
      </c>
      <c r="G1378">
        <v>448</v>
      </c>
      <c r="H1378">
        <v>10012170</v>
      </c>
      <c r="I1378">
        <v>27100</v>
      </c>
      <c r="J1378">
        <v>27070</v>
      </c>
      <c r="K1378" s="6">
        <v>46302</v>
      </c>
      <c r="L1378" s="7">
        <v>0.18523148148148147</v>
      </c>
    </row>
    <row r="1379" spans="1:12" x14ac:dyDescent="0.25">
      <c r="A1379" t="s">
        <v>435</v>
      </c>
      <c r="B1379">
        <v>439307</v>
      </c>
      <c r="C1379">
        <v>1</v>
      </c>
      <c r="D1379">
        <v>18</v>
      </c>
      <c r="E1379" t="s">
        <v>39</v>
      </c>
      <c r="F1379" t="s">
        <v>40</v>
      </c>
      <c r="G1379">
        <v>984</v>
      </c>
      <c r="H1379">
        <v>10031006</v>
      </c>
      <c r="I1379">
        <v>6350</v>
      </c>
      <c r="J1379">
        <v>6350</v>
      </c>
      <c r="K1379" s="6">
        <v>46302</v>
      </c>
      <c r="L1379" s="7">
        <v>0.18886574074074075</v>
      </c>
    </row>
    <row r="1380" spans="1:12" x14ac:dyDescent="0.25">
      <c r="A1380" t="s">
        <v>435</v>
      </c>
      <c r="B1380">
        <v>439307</v>
      </c>
      <c r="C1380">
        <v>1</v>
      </c>
      <c r="D1380">
        <v>18</v>
      </c>
      <c r="E1380" t="s">
        <v>39</v>
      </c>
      <c r="F1380" t="s">
        <v>40</v>
      </c>
      <c r="G1380">
        <v>864</v>
      </c>
      <c r="H1380">
        <v>10031008</v>
      </c>
      <c r="I1380">
        <v>5000</v>
      </c>
      <c r="J1380">
        <v>4920</v>
      </c>
      <c r="K1380" s="6">
        <v>46302</v>
      </c>
      <c r="L1380" s="7">
        <v>0.18685185185185185</v>
      </c>
    </row>
    <row r="1381" spans="1:12" x14ac:dyDescent="0.25">
      <c r="A1381" t="s">
        <v>436</v>
      </c>
      <c r="B1381">
        <v>439308</v>
      </c>
      <c r="C1381">
        <v>1</v>
      </c>
      <c r="D1381">
        <v>13</v>
      </c>
      <c r="E1381" t="s">
        <v>30</v>
      </c>
      <c r="F1381" t="s">
        <v>31</v>
      </c>
      <c r="G1381">
        <v>286</v>
      </c>
      <c r="H1381">
        <v>10011414</v>
      </c>
      <c r="I1381">
        <v>19400</v>
      </c>
      <c r="J1381">
        <v>19300</v>
      </c>
      <c r="K1381" s="6">
        <v>46302</v>
      </c>
      <c r="L1381" s="7">
        <v>0.34324074074074074</v>
      </c>
    </row>
    <row r="1382" spans="1:12" x14ac:dyDescent="0.25">
      <c r="A1382" t="s">
        <v>436</v>
      </c>
      <c r="B1382">
        <v>439308</v>
      </c>
      <c r="C1382">
        <v>1</v>
      </c>
      <c r="D1382">
        <v>13</v>
      </c>
      <c r="E1382" t="s">
        <v>39</v>
      </c>
      <c r="F1382" t="s">
        <v>40</v>
      </c>
      <c r="G1382" t="s">
        <v>43</v>
      </c>
      <c r="H1382">
        <v>10011512</v>
      </c>
      <c r="I1382">
        <v>8000</v>
      </c>
      <c r="J1382">
        <v>7960</v>
      </c>
      <c r="K1382" s="6">
        <v>46302</v>
      </c>
      <c r="L1382" s="7">
        <v>0.26148148148148148</v>
      </c>
    </row>
    <row r="1383" spans="1:12" x14ac:dyDescent="0.25">
      <c r="A1383" t="s">
        <v>436</v>
      </c>
      <c r="B1383">
        <v>439308</v>
      </c>
      <c r="C1383">
        <v>1</v>
      </c>
      <c r="D1383">
        <v>13</v>
      </c>
      <c r="E1383" t="s">
        <v>30</v>
      </c>
      <c r="F1383" t="s">
        <v>31</v>
      </c>
      <c r="G1383">
        <v>602</v>
      </c>
      <c r="H1383">
        <v>10011558</v>
      </c>
      <c r="I1383">
        <v>10000</v>
      </c>
      <c r="J1383">
        <v>10050</v>
      </c>
      <c r="K1383" s="6">
        <v>46302</v>
      </c>
      <c r="L1383" s="7">
        <v>0.2116550925925926</v>
      </c>
    </row>
    <row r="1384" spans="1:12" x14ac:dyDescent="0.25">
      <c r="A1384" t="s">
        <v>436</v>
      </c>
      <c r="B1384">
        <v>439308</v>
      </c>
      <c r="C1384">
        <v>1</v>
      </c>
      <c r="D1384">
        <v>13</v>
      </c>
      <c r="E1384" t="s">
        <v>30</v>
      </c>
      <c r="F1384" t="s">
        <v>31</v>
      </c>
      <c r="G1384">
        <v>947</v>
      </c>
      <c r="H1384">
        <v>10011657</v>
      </c>
      <c r="I1384">
        <v>10000</v>
      </c>
      <c r="J1384">
        <v>10000</v>
      </c>
      <c r="K1384" s="6">
        <v>46302</v>
      </c>
      <c r="L1384" s="7">
        <v>0.21326388888888889</v>
      </c>
    </row>
    <row r="1385" spans="1:12" x14ac:dyDescent="0.25">
      <c r="A1385" t="s">
        <v>436</v>
      </c>
      <c r="B1385">
        <v>439308</v>
      </c>
      <c r="C1385">
        <v>1</v>
      </c>
      <c r="D1385">
        <v>13</v>
      </c>
      <c r="E1385" t="s">
        <v>39</v>
      </c>
      <c r="F1385" t="s">
        <v>40</v>
      </c>
      <c r="G1385">
        <v>448</v>
      </c>
      <c r="H1385">
        <v>10012170</v>
      </c>
      <c r="I1385">
        <v>27100</v>
      </c>
      <c r="J1385">
        <v>27110</v>
      </c>
      <c r="K1385" s="6">
        <v>46302</v>
      </c>
      <c r="L1385" s="7">
        <v>0.25024305555555554</v>
      </c>
    </row>
    <row r="1386" spans="1:12" x14ac:dyDescent="0.25">
      <c r="A1386" t="s">
        <v>436</v>
      </c>
      <c r="B1386">
        <v>439308</v>
      </c>
      <c r="C1386">
        <v>1</v>
      </c>
      <c r="D1386">
        <v>13</v>
      </c>
      <c r="E1386" t="s">
        <v>39</v>
      </c>
      <c r="F1386" t="s">
        <v>40</v>
      </c>
      <c r="G1386">
        <v>525</v>
      </c>
      <c r="H1386">
        <v>10012284</v>
      </c>
      <c r="I1386">
        <v>2500</v>
      </c>
      <c r="J1386">
        <v>2500</v>
      </c>
      <c r="K1386" s="6">
        <v>46302</v>
      </c>
      <c r="L1386" s="7">
        <v>0.25013888888888891</v>
      </c>
    </row>
    <row r="1387" spans="1:12" x14ac:dyDescent="0.25">
      <c r="A1387" t="s">
        <v>436</v>
      </c>
      <c r="B1387">
        <v>439308</v>
      </c>
      <c r="C1387">
        <v>1</v>
      </c>
      <c r="D1387">
        <v>13</v>
      </c>
      <c r="E1387" t="s">
        <v>39</v>
      </c>
      <c r="F1387" t="s">
        <v>40</v>
      </c>
      <c r="G1387">
        <v>984</v>
      </c>
      <c r="H1387">
        <v>10031006</v>
      </c>
      <c r="I1387">
        <v>6350</v>
      </c>
      <c r="J1387">
        <v>6340</v>
      </c>
      <c r="K1387" s="6">
        <v>46302</v>
      </c>
      <c r="L1387" s="7">
        <v>0.22112268518518519</v>
      </c>
    </row>
    <row r="1388" spans="1:12" x14ac:dyDescent="0.25">
      <c r="A1388" t="s">
        <v>437</v>
      </c>
      <c r="B1388">
        <v>439309</v>
      </c>
      <c r="C1388">
        <v>1</v>
      </c>
      <c r="D1388">
        <v>12</v>
      </c>
      <c r="E1388" t="s">
        <v>30</v>
      </c>
      <c r="F1388" t="s">
        <v>31</v>
      </c>
      <c r="G1388">
        <v>148</v>
      </c>
      <c r="H1388">
        <v>10011660</v>
      </c>
      <c r="I1388">
        <v>29200</v>
      </c>
      <c r="J1388">
        <v>29250</v>
      </c>
      <c r="K1388" s="6">
        <v>46302</v>
      </c>
      <c r="L1388" s="7">
        <v>0.23900462962962962</v>
      </c>
    </row>
    <row r="1389" spans="1:12" x14ac:dyDescent="0.25">
      <c r="A1389" t="s">
        <v>438</v>
      </c>
      <c r="B1389">
        <v>439303</v>
      </c>
      <c r="C1389">
        <v>1</v>
      </c>
      <c r="D1389">
        <v>23</v>
      </c>
      <c r="E1389" t="s">
        <v>47</v>
      </c>
      <c r="F1389" t="s">
        <v>48</v>
      </c>
      <c r="G1389">
        <v>281</v>
      </c>
      <c r="H1389">
        <v>10011414</v>
      </c>
      <c r="I1389">
        <v>22000</v>
      </c>
      <c r="J1389">
        <v>22000</v>
      </c>
      <c r="K1389" s="6">
        <v>46302</v>
      </c>
      <c r="L1389" s="7">
        <v>0.36171296296296296</v>
      </c>
    </row>
    <row r="1390" spans="1:12" x14ac:dyDescent="0.25">
      <c r="A1390" t="s">
        <v>438</v>
      </c>
      <c r="B1390">
        <v>439303</v>
      </c>
      <c r="C1390">
        <v>1</v>
      </c>
      <c r="D1390">
        <v>23</v>
      </c>
      <c r="E1390" t="s">
        <v>47</v>
      </c>
      <c r="F1390" t="s">
        <v>48</v>
      </c>
      <c r="G1390">
        <v>95</v>
      </c>
      <c r="H1390">
        <v>10011446</v>
      </c>
      <c r="I1390">
        <v>7000</v>
      </c>
      <c r="J1390">
        <v>7400</v>
      </c>
      <c r="K1390" s="6">
        <v>46302</v>
      </c>
      <c r="L1390" s="7">
        <v>0.33887731481481481</v>
      </c>
    </row>
    <row r="1391" spans="1:12" x14ac:dyDescent="0.25">
      <c r="A1391" t="s">
        <v>438</v>
      </c>
      <c r="B1391">
        <v>439303</v>
      </c>
      <c r="C1391">
        <v>1</v>
      </c>
      <c r="D1391">
        <v>23</v>
      </c>
      <c r="E1391" t="s">
        <v>47</v>
      </c>
      <c r="F1391" t="s">
        <v>48</v>
      </c>
      <c r="G1391">
        <v>95</v>
      </c>
      <c r="H1391">
        <v>10011446</v>
      </c>
      <c r="I1391">
        <v>6600</v>
      </c>
      <c r="J1391">
        <v>6600</v>
      </c>
      <c r="K1391" s="6">
        <v>46302</v>
      </c>
      <c r="L1391" s="7">
        <v>0.35064814814814815</v>
      </c>
    </row>
    <row r="1392" spans="1:12" x14ac:dyDescent="0.25">
      <c r="A1392" t="s">
        <v>438</v>
      </c>
      <c r="B1392">
        <v>439303</v>
      </c>
      <c r="C1392">
        <v>1</v>
      </c>
      <c r="D1392">
        <v>23</v>
      </c>
      <c r="E1392" t="s">
        <v>47</v>
      </c>
      <c r="F1392" t="s">
        <v>48</v>
      </c>
      <c r="G1392">
        <v>95</v>
      </c>
      <c r="H1392">
        <v>10011446</v>
      </c>
      <c r="I1392">
        <v>7000</v>
      </c>
      <c r="J1392">
        <v>7050</v>
      </c>
      <c r="K1392" s="6">
        <v>46302</v>
      </c>
      <c r="L1392" s="7">
        <v>0.35628472222222224</v>
      </c>
    </row>
    <row r="1393" spans="1:12" x14ac:dyDescent="0.25">
      <c r="A1393" t="s">
        <v>438</v>
      </c>
      <c r="B1393">
        <v>439303</v>
      </c>
      <c r="C1393">
        <v>1</v>
      </c>
      <c r="D1393">
        <v>23</v>
      </c>
      <c r="E1393" t="s">
        <v>47</v>
      </c>
      <c r="F1393" t="s">
        <v>48</v>
      </c>
      <c r="G1393">
        <v>95</v>
      </c>
      <c r="H1393">
        <v>10011446</v>
      </c>
      <c r="I1393">
        <v>7000</v>
      </c>
      <c r="J1393">
        <v>7000</v>
      </c>
      <c r="K1393" s="6">
        <v>46302</v>
      </c>
      <c r="L1393" s="7">
        <v>0.3651388888888889</v>
      </c>
    </row>
    <row r="1394" spans="1:12" x14ac:dyDescent="0.25">
      <c r="A1394" t="s">
        <v>438</v>
      </c>
      <c r="B1394">
        <v>439303</v>
      </c>
      <c r="C1394">
        <v>1</v>
      </c>
      <c r="D1394">
        <v>23</v>
      </c>
      <c r="E1394" t="s">
        <v>47</v>
      </c>
      <c r="F1394" t="s">
        <v>48</v>
      </c>
      <c r="G1394">
        <v>149</v>
      </c>
      <c r="H1394">
        <v>10011660</v>
      </c>
      <c r="I1394">
        <v>5000</v>
      </c>
      <c r="J1394">
        <v>5050</v>
      </c>
      <c r="K1394" s="6">
        <v>46302</v>
      </c>
      <c r="L1394" s="7">
        <v>0.33228009259259261</v>
      </c>
    </row>
    <row r="1395" spans="1:12" x14ac:dyDescent="0.25">
      <c r="A1395" t="s">
        <v>438</v>
      </c>
      <c r="B1395">
        <v>439303</v>
      </c>
      <c r="C1395">
        <v>1</v>
      </c>
      <c r="D1395">
        <v>23</v>
      </c>
      <c r="E1395" t="s">
        <v>47</v>
      </c>
      <c r="F1395" t="s">
        <v>48</v>
      </c>
      <c r="G1395">
        <v>149</v>
      </c>
      <c r="H1395">
        <v>10011660</v>
      </c>
      <c r="I1395">
        <v>20000</v>
      </c>
      <c r="J1395">
        <v>19950</v>
      </c>
      <c r="K1395" s="6">
        <v>46302</v>
      </c>
      <c r="L1395" s="7">
        <v>0.34609953703703705</v>
      </c>
    </row>
    <row r="1396" spans="1:12" x14ac:dyDescent="0.25">
      <c r="A1396" t="s">
        <v>438</v>
      </c>
      <c r="B1396">
        <v>439303</v>
      </c>
      <c r="C1396">
        <v>1</v>
      </c>
      <c r="D1396">
        <v>23</v>
      </c>
      <c r="E1396" t="s">
        <v>47</v>
      </c>
      <c r="F1396" t="s">
        <v>48</v>
      </c>
      <c r="G1396">
        <v>149</v>
      </c>
      <c r="H1396">
        <v>10011660</v>
      </c>
      <c r="I1396">
        <v>14700</v>
      </c>
      <c r="J1396">
        <v>14700</v>
      </c>
      <c r="K1396" s="6">
        <v>46302</v>
      </c>
      <c r="L1396" s="7">
        <v>0.35502314814814817</v>
      </c>
    </row>
    <row r="1397" spans="1:12" x14ac:dyDescent="0.25">
      <c r="A1397" t="s">
        <v>438</v>
      </c>
      <c r="B1397">
        <v>439303</v>
      </c>
      <c r="C1397">
        <v>1</v>
      </c>
      <c r="D1397">
        <v>23</v>
      </c>
      <c r="E1397" t="s">
        <v>47</v>
      </c>
      <c r="F1397" t="s">
        <v>48</v>
      </c>
      <c r="G1397">
        <v>362</v>
      </c>
      <c r="H1397">
        <v>10011667</v>
      </c>
      <c r="I1397">
        <v>10000</v>
      </c>
      <c r="J1397">
        <v>10050</v>
      </c>
      <c r="K1397" s="6">
        <v>46302</v>
      </c>
      <c r="L1397" s="7">
        <v>0.33650462962962963</v>
      </c>
    </row>
    <row r="1398" spans="1:12" x14ac:dyDescent="0.25">
      <c r="A1398" t="s">
        <v>438</v>
      </c>
      <c r="B1398">
        <v>439303</v>
      </c>
      <c r="C1398">
        <v>1</v>
      </c>
      <c r="D1398">
        <v>23</v>
      </c>
      <c r="E1398" t="s">
        <v>47</v>
      </c>
      <c r="F1398" t="s">
        <v>48</v>
      </c>
      <c r="G1398">
        <v>384</v>
      </c>
      <c r="H1398">
        <v>10011669</v>
      </c>
      <c r="I1398">
        <v>5000</v>
      </c>
      <c r="J1398">
        <v>5250</v>
      </c>
      <c r="K1398" s="6">
        <v>46302</v>
      </c>
      <c r="L1398" s="7">
        <v>0.34936342592592595</v>
      </c>
    </row>
    <row r="1399" spans="1:12" x14ac:dyDescent="0.25">
      <c r="A1399" t="s">
        <v>439</v>
      </c>
      <c r="B1399">
        <v>439304</v>
      </c>
      <c r="C1399">
        <v>1</v>
      </c>
      <c r="D1399">
        <v>19</v>
      </c>
      <c r="E1399" t="s">
        <v>30</v>
      </c>
      <c r="F1399" t="s">
        <v>31</v>
      </c>
      <c r="G1399">
        <v>286</v>
      </c>
      <c r="H1399">
        <v>10011414</v>
      </c>
      <c r="I1399">
        <v>24900</v>
      </c>
      <c r="J1399">
        <v>24850</v>
      </c>
      <c r="K1399" s="6">
        <v>46302</v>
      </c>
      <c r="L1399" s="7">
        <v>0.43994212962962964</v>
      </c>
    </row>
    <row r="1400" spans="1:12" x14ac:dyDescent="0.25">
      <c r="A1400" t="s">
        <v>439</v>
      </c>
      <c r="B1400">
        <v>439304</v>
      </c>
      <c r="C1400">
        <v>1</v>
      </c>
      <c r="D1400">
        <v>19</v>
      </c>
      <c r="E1400" t="s">
        <v>30</v>
      </c>
      <c r="F1400" t="s">
        <v>31</v>
      </c>
      <c r="G1400">
        <v>98</v>
      </c>
      <c r="H1400">
        <v>10011446</v>
      </c>
      <c r="I1400">
        <v>7000</v>
      </c>
      <c r="J1400">
        <v>7000</v>
      </c>
      <c r="K1400" s="6">
        <v>46302</v>
      </c>
      <c r="L1400" s="7">
        <v>0.26059027777777777</v>
      </c>
    </row>
    <row r="1401" spans="1:12" x14ac:dyDescent="0.25">
      <c r="A1401" t="s">
        <v>439</v>
      </c>
      <c r="B1401">
        <v>439304</v>
      </c>
      <c r="C1401">
        <v>1</v>
      </c>
      <c r="D1401">
        <v>19</v>
      </c>
      <c r="E1401" t="s">
        <v>30</v>
      </c>
      <c r="F1401" t="s">
        <v>31</v>
      </c>
      <c r="G1401">
        <v>98</v>
      </c>
      <c r="H1401">
        <v>10011446</v>
      </c>
      <c r="I1401">
        <v>7000</v>
      </c>
      <c r="J1401">
        <v>7000</v>
      </c>
      <c r="K1401" s="6">
        <v>46302</v>
      </c>
      <c r="L1401" s="7">
        <v>0.2638773148148148</v>
      </c>
    </row>
    <row r="1402" spans="1:12" x14ac:dyDescent="0.25">
      <c r="A1402" t="s">
        <v>439</v>
      </c>
      <c r="B1402">
        <v>439304</v>
      </c>
      <c r="C1402">
        <v>1</v>
      </c>
      <c r="D1402">
        <v>19</v>
      </c>
      <c r="E1402" t="s">
        <v>39</v>
      </c>
      <c r="F1402" t="s">
        <v>40</v>
      </c>
      <c r="G1402" t="s">
        <v>43</v>
      </c>
      <c r="H1402">
        <v>10011512</v>
      </c>
      <c r="I1402">
        <v>8000</v>
      </c>
      <c r="J1402">
        <v>8420</v>
      </c>
      <c r="K1402" s="6">
        <v>46302</v>
      </c>
      <c r="L1402" s="7">
        <v>0.42754629629629631</v>
      </c>
    </row>
    <row r="1403" spans="1:12" x14ac:dyDescent="0.25">
      <c r="A1403" t="s">
        <v>439</v>
      </c>
      <c r="B1403">
        <v>439304</v>
      </c>
      <c r="C1403">
        <v>1</v>
      </c>
      <c r="D1403">
        <v>19</v>
      </c>
      <c r="E1403" t="s">
        <v>30</v>
      </c>
      <c r="F1403" t="s">
        <v>31</v>
      </c>
      <c r="G1403">
        <v>602</v>
      </c>
      <c r="H1403">
        <v>10011558</v>
      </c>
      <c r="I1403">
        <v>10000</v>
      </c>
      <c r="J1403">
        <v>10150</v>
      </c>
      <c r="K1403" s="6">
        <v>46302</v>
      </c>
      <c r="L1403" s="7">
        <v>0.2630439814814815</v>
      </c>
    </row>
    <row r="1404" spans="1:12" x14ac:dyDescent="0.25">
      <c r="A1404" t="s">
        <v>439</v>
      </c>
      <c r="B1404">
        <v>439304</v>
      </c>
      <c r="C1404">
        <v>1</v>
      </c>
      <c r="D1404">
        <v>19</v>
      </c>
      <c r="E1404" t="s">
        <v>30</v>
      </c>
      <c r="F1404" t="s">
        <v>31</v>
      </c>
      <c r="G1404">
        <v>947</v>
      </c>
      <c r="H1404">
        <v>10011657</v>
      </c>
      <c r="I1404">
        <v>9400</v>
      </c>
      <c r="J1404">
        <v>9600</v>
      </c>
      <c r="K1404" s="6">
        <v>46302</v>
      </c>
      <c r="L1404" s="7">
        <v>0.43582175925925926</v>
      </c>
    </row>
    <row r="1405" spans="1:12" x14ac:dyDescent="0.25">
      <c r="A1405" t="s">
        <v>439</v>
      </c>
      <c r="B1405">
        <v>439304</v>
      </c>
      <c r="C1405">
        <v>1</v>
      </c>
      <c r="D1405">
        <v>19</v>
      </c>
      <c r="E1405" t="s">
        <v>39</v>
      </c>
      <c r="F1405" t="s">
        <v>40</v>
      </c>
      <c r="G1405">
        <v>448</v>
      </c>
      <c r="H1405">
        <v>10012170</v>
      </c>
      <c r="I1405">
        <v>27100</v>
      </c>
      <c r="J1405">
        <v>27110</v>
      </c>
      <c r="K1405" s="6">
        <v>46302</v>
      </c>
      <c r="L1405" s="7">
        <v>0.42733796296296295</v>
      </c>
    </row>
    <row r="1406" spans="1:12" x14ac:dyDescent="0.25">
      <c r="A1406" t="s">
        <v>439</v>
      </c>
      <c r="B1406">
        <v>439304</v>
      </c>
      <c r="C1406">
        <v>1</v>
      </c>
      <c r="D1406">
        <v>19</v>
      </c>
      <c r="E1406" t="s">
        <v>39</v>
      </c>
      <c r="F1406" t="s">
        <v>40</v>
      </c>
      <c r="G1406">
        <v>448</v>
      </c>
      <c r="H1406">
        <v>10012170</v>
      </c>
      <c r="I1406">
        <v>27100</v>
      </c>
      <c r="J1406">
        <v>27110</v>
      </c>
      <c r="K1406" s="6">
        <v>46302</v>
      </c>
      <c r="L1406" s="7">
        <v>0.42744212962962963</v>
      </c>
    </row>
    <row r="1407" spans="1:12" x14ac:dyDescent="0.25">
      <c r="A1407" t="s">
        <v>439</v>
      </c>
      <c r="B1407">
        <v>439304</v>
      </c>
      <c r="C1407">
        <v>1</v>
      </c>
      <c r="D1407">
        <v>19</v>
      </c>
      <c r="E1407" t="s">
        <v>39</v>
      </c>
      <c r="F1407" t="s">
        <v>40</v>
      </c>
      <c r="G1407">
        <v>525</v>
      </c>
      <c r="H1407">
        <v>10012284</v>
      </c>
      <c r="I1407">
        <v>1300</v>
      </c>
      <c r="J1407">
        <v>1260</v>
      </c>
      <c r="K1407" s="6">
        <v>46302</v>
      </c>
      <c r="L1407" s="7">
        <v>0.43006944444444445</v>
      </c>
    </row>
    <row r="1408" spans="1:12" x14ac:dyDescent="0.25">
      <c r="A1408" t="s">
        <v>439</v>
      </c>
      <c r="B1408">
        <v>439304</v>
      </c>
      <c r="C1408">
        <v>1</v>
      </c>
      <c r="D1408">
        <v>19</v>
      </c>
      <c r="E1408" t="s">
        <v>39</v>
      </c>
      <c r="F1408" t="s">
        <v>40</v>
      </c>
      <c r="G1408">
        <v>984</v>
      </c>
      <c r="H1408">
        <v>10031006</v>
      </c>
      <c r="I1408">
        <v>11200</v>
      </c>
      <c r="J1408">
        <v>11180</v>
      </c>
      <c r="K1408" s="6">
        <v>46302</v>
      </c>
      <c r="L1408" s="7">
        <v>0.3740046296296296</v>
      </c>
    </row>
    <row r="1409" spans="1:12" x14ac:dyDescent="0.25">
      <c r="A1409" t="s">
        <v>439</v>
      </c>
      <c r="B1409">
        <v>439304</v>
      </c>
      <c r="C1409">
        <v>1</v>
      </c>
      <c r="D1409">
        <v>19</v>
      </c>
      <c r="E1409" t="s">
        <v>39</v>
      </c>
      <c r="F1409" t="s">
        <v>40</v>
      </c>
      <c r="G1409">
        <v>864</v>
      </c>
      <c r="H1409">
        <v>10031008</v>
      </c>
      <c r="I1409">
        <v>5000</v>
      </c>
      <c r="J1409">
        <v>4910</v>
      </c>
      <c r="K1409" s="6">
        <v>46302</v>
      </c>
      <c r="L1409" s="7">
        <v>0.35030092592592593</v>
      </c>
    </row>
    <row r="1410" spans="1:12" x14ac:dyDescent="0.25">
      <c r="A1410" t="s">
        <v>440</v>
      </c>
      <c r="B1410">
        <v>439305</v>
      </c>
      <c r="C1410">
        <v>1</v>
      </c>
      <c r="D1410">
        <v>4</v>
      </c>
      <c r="E1410" t="s">
        <v>30</v>
      </c>
      <c r="F1410" t="s">
        <v>31</v>
      </c>
      <c r="G1410">
        <v>505</v>
      </c>
      <c r="H1410">
        <v>10011509</v>
      </c>
      <c r="I1410">
        <v>25000</v>
      </c>
      <c r="J1410">
        <v>25050</v>
      </c>
      <c r="K1410" s="6">
        <v>46302</v>
      </c>
      <c r="L1410" s="7">
        <v>0.37819444444444444</v>
      </c>
    </row>
    <row r="1411" spans="1:12" x14ac:dyDescent="0.25">
      <c r="A1411" t="s">
        <v>440</v>
      </c>
      <c r="B1411">
        <v>439305</v>
      </c>
      <c r="C1411">
        <v>1</v>
      </c>
      <c r="D1411">
        <v>4</v>
      </c>
      <c r="E1411" t="s">
        <v>30</v>
      </c>
      <c r="F1411" t="s">
        <v>31</v>
      </c>
      <c r="G1411">
        <v>148</v>
      </c>
      <c r="H1411">
        <v>10011660</v>
      </c>
      <c r="I1411">
        <v>10000</v>
      </c>
      <c r="J1411">
        <v>10000</v>
      </c>
      <c r="K1411" s="6">
        <v>46302</v>
      </c>
      <c r="L1411" s="7">
        <v>0.38216435185185182</v>
      </c>
    </row>
    <row r="1412" spans="1:12" x14ac:dyDescent="0.25">
      <c r="A1412" t="s">
        <v>441</v>
      </c>
      <c r="B1412">
        <v>439306</v>
      </c>
      <c r="C1412">
        <v>1</v>
      </c>
      <c r="D1412">
        <v>18</v>
      </c>
      <c r="E1412" t="s">
        <v>47</v>
      </c>
      <c r="F1412" t="s">
        <v>48</v>
      </c>
      <c r="G1412">
        <v>281</v>
      </c>
      <c r="H1412">
        <v>10011414</v>
      </c>
      <c r="I1412">
        <v>50000</v>
      </c>
      <c r="J1412">
        <v>50000</v>
      </c>
      <c r="K1412" s="6">
        <v>46302</v>
      </c>
      <c r="L1412" s="7">
        <v>0.39818287037037037</v>
      </c>
    </row>
    <row r="1413" spans="1:12" x14ac:dyDescent="0.25">
      <c r="A1413" t="s">
        <v>441</v>
      </c>
      <c r="B1413">
        <v>439306</v>
      </c>
      <c r="C1413">
        <v>1</v>
      </c>
      <c r="D1413">
        <v>18</v>
      </c>
      <c r="E1413" t="s">
        <v>47</v>
      </c>
      <c r="F1413" t="s">
        <v>48</v>
      </c>
      <c r="G1413">
        <v>504</v>
      </c>
      <c r="H1413">
        <v>10011509</v>
      </c>
      <c r="I1413">
        <v>5000</v>
      </c>
      <c r="J1413">
        <v>5150</v>
      </c>
      <c r="K1413" s="6">
        <v>46302</v>
      </c>
      <c r="L1413" s="7">
        <v>0.37994212962962964</v>
      </c>
    </row>
    <row r="1414" spans="1:12" x14ac:dyDescent="0.25">
      <c r="A1414" t="s">
        <v>441</v>
      </c>
      <c r="B1414">
        <v>439306</v>
      </c>
      <c r="C1414">
        <v>1</v>
      </c>
      <c r="D1414">
        <v>18</v>
      </c>
      <c r="E1414" t="s">
        <v>47</v>
      </c>
      <c r="F1414" t="s">
        <v>48</v>
      </c>
      <c r="G1414">
        <v>149</v>
      </c>
      <c r="H1414">
        <v>10011660</v>
      </c>
      <c r="I1414">
        <v>20000</v>
      </c>
      <c r="J1414">
        <v>20000</v>
      </c>
      <c r="K1414" s="6">
        <v>46302</v>
      </c>
      <c r="L1414" s="7">
        <v>0.39128472222222221</v>
      </c>
    </row>
    <row r="1415" spans="1:12" x14ac:dyDescent="0.25">
      <c r="A1415" t="s">
        <v>441</v>
      </c>
      <c r="B1415">
        <v>439306</v>
      </c>
      <c r="C1415">
        <v>1</v>
      </c>
      <c r="D1415">
        <v>18</v>
      </c>
      <c r="E1415" t="s">
        <v>47</v>
      </c>
      <c r="F1415" t="s">
        <v>48</v>
      </c>
      <c r="G1415">
        <v>362</v>
      </c>
      <c r="H1415">
        <v>10011667</v>
      </c>
      <c r="I1415">
        <v>15000</v>
      </c>
      <c r="J1415">
        <v>15100</v>
      </c>
      <c r="K1415" s="6">
        <v>46302</v>
      </c>
      <c r="L1415" s="7">
        <v>0.38506944444444446</v>
      </c>
    </row>
    <row r="1416" spans="1:12" x14ac:dyDescent="0.25">
      <c r="A1416" t="s">
        <v>442</v>
      </c>
      <c r="B1416">
        <v>439307</v>
      </c>
      <c r="C1416">
        <v>1</v>
      </c>
      <c r="D1416">
        <v>15</v>
      </c>
      <c r="E1416" t="s">
        <v>47</v>
      </c>
      <c r="F1416" t="s">
        <v>48</v>
      </c>
      <c r="G1416">
        <v>281</v>
      </c>
      <c r="H1416">
        <v>10011414</v>
      </c>
      <c r="I1416">
        <v>19500</v>
      </c>
      <c r="J1416">
        <v>19500</v>
      </c>
      <c r="K1416" s="6">
        <v>46302</v>
      </c>
      <c r="L1416" s="7">
        <v>0.48405092592592591</v>
      </c>
    </row>
    <row r="1417" spans="1:12" x14ac:dyDescent="0.25">
      <c r="A1417" t="s">
        <v>442</v>
      </c>
      <c r="B1417">
        <v>439307</v>
      </c>
      <c r="C1417">
        <v>1</v>
      </c>
      <c r="D1417">
        <v>15</v>
      </c>
      <c r="E1417" t="s">
        <v>30</v>
      </c>
      <c r="F1417" t="s">
        <v>31</v>
      </c>
      <c r="G1417">
        <v>505</v>
      </c>
      <c r="H1417">
        <v>10011509</v>
      </c>
      <c r="I1417">
        <v>20000</v>
      </c>
      <c r="J1417">
        <v>20000</v>
      </c>
      <c r="K1417" s="6">
        <v>46302</v>
      </c>
      <c r="L1417" s="7">
        <v>0.35216435185185185</v>
      </c>
    </row>
    <row r="1418" spans="1:12" x14ac:dyDescent="0.25">
      <c r="A1418" t="s">
        <v>442</v>
      </c>
      <c r="B1418">
        <v>439307</v>
      </c>
      <c r="C1418">
        <v>1</v>
      </c>
      <c r="D1418">
        <v>15</v>
      </c>
      <c r="E1418" t="s">
        <v>39</v>
      </c>
      <c r="F1418" t="s">
        <v>40</v>
      </c>
      <c r="G1418">
        <v>448</v>
      </c>
      <c r="H1418">
        <v>10012170</v>
      </c>
      <c r="I1418">
        <v>27100</v>
      </c>
      <c r="J1418">
        <v>27130</v>
      </c>
      <c r="K1418" s="6">
        <v>46302</v>
      </c>
      <c r="L1418" s="7">
        <v>0.46006944444444442</v>
      </c>
    </row>
    <row r="1419" spans="1:12" x14ac:dyDescent="0.25">
      <c r="A1419" t="s">
        <v>442</v>
      </c>
      <c r="B1419">
        <v>439307</v>
      </c>
      <c r="C1419">
        <v>1</v>
      </c>
      <c r="D1419">
        <v>15</v>
      </c>
      <c r="E1419" t="s">
        <v>39</v>
      </c>
      <c r="F1419" t="s">
        <v>40</v>
      </c>
      <c r="G1419">
        <v>984</v>
      </c>
      <c r="H1419">
        <v>10031006</v>
      </c>
      <c r="I1419">
        <v>6350</v>
      </c>
      <c r="J1419">
        <v>6450</v>
      </c>
      <c r="K1419" s="6">
        <v>46302</v>
      </c>
      <c r="L1419" s="7">
        <v>0.44805555555555554</v>
      </c>
    </row>
    <row r="1420" spans="1:12" x14ac:dyDescent="0.25">
      <c r="A1420" t="s">
        <v>442</v>
      </c>
      <c r="B1420">
        <v>439307</v>
      </c>
      <c r="C1420">
        <v>1</v>
      </c>
      <c r="D1420">
        <v>15</v>
      </c>
      <c r="E1420" t="s">
        <v>39</v>
      </c>
      <c r="F1420" t="s">
        <v>40</v>
      </c>
      <c r="G1420">
        <v>864</v>
      </c>
      <c r="H1420">
        <v>10031008</v>
      </c>
      <c r="I1420">
        <v>5000</v>
      </c>
      <c r="J1420">
        <v>4950</v>
      </c>
      <c r="K1420" s="6">
        <v>46302</v>
      </c>
      <c r="L1420" s="7">
        <v>0.44792824074074072</v>
      </c>
    </row>
    <row r="1421" spans="1:12" x14ac:dyDescent="0.25">
      <c r="A1421" t="s">
        <v>443</v>
      </c>
      <c r="B1421">
        <v>439308</v>
      </c>
      <c r="C1421">
        <v>1</v>
      </c>
      <c r="D1421">
        <v>17</v>
      </c>
      <c r="E1421" t="s">
        <v>30</v>
      </c>
      <c r="F1421" t="s">
        <v>31</v>
      </c>
      <c r="G1421">
        <v>286</v>
      </c>
      <c r="H1421">
        <v>10011414</v>
      </c>
      <c r="I1421">
        <v>19400</v>
      </c>
      <c r="J1421">
        <v>19600</v>
      </c>
      <c r="K1421" s="6">
        <v>46302</v>
      </c>
      <c r="L1421" s="7">
        <v>0.54170138888888886</v>
      </c>
    </row>
    <row r="1422" spans="1:12" x14ac:dyDescent="0.25">
      <c r="A1422" t="s">
        <v>443</v>
      </c>
      <c r="B1422">
        <v>439308</v>
      </c>
      <c r="C1422">
        <v>1</v>
      </c>
      <c r="D1422">
        <v>17</v>
      </c>
      <c r="E1422" t="s">
        <v>39</v>
      </c>
      <c r="F1422" t="s">
        <v>40</v>
      </c>
      <c r="G1422" t="s">
        <v>43</v>
      </c>
      <c r="H1422">
        <v>10011512</v>
      </c>
      <c r="I1422">
        <v>8000</v>
      </c>
      <c r="J1422">
        <v>8000</v>
      </c>
      <c r="K1422" s="6">
        <v>46302</v>
      </c>
      <c r="L1422" s="7">
        <v>0.50194444444444442</v>
      </c>
    </row>
    <row r="1423" spans="1:12" x14ac:dyDescent="0.25">
      <c r="A1423" t="s">
        <v>443</v>
      </c>
      <c r="B1423">
        <v>439308</v>
      </c>
      <c r="C1423">
        <v>1</v>
      </c>
      <c r="D1423">
        <v>17</v>
      </c>
      <c r="E1423" t="s">
        <v>30</v>
      </c>
      <c r="F1423" t="s">
        <v>31</v>
      </c>
      <c r="G1423">
        <v>602</v>
      </c>
      <c r="H1423">
        <v>10011558</v>
      </c>
      <c r="I1423">
        <v>10000</v>
      </c>
      <c r="J1423">
        <v>10050</v>
      </c>
      <c r="K1423" s="6">
        <v>46302</v>
      </c>
      <c r="L1423" s="7">
        <v>0.35961805555555554</v>
      </c>
    </row>
    <row r="1424" spans="1:12" x14ac:dyDescent="0.25">
      <c r="A1424" t="s">
        <v>443</v>
      </c>
      <c r="B1424">
        <v>439308</v>
      </c>
      <c r="C1424">
        <v>1</v>
      </c>
      <c r="D1424">
        <v>17</v>
      </c>
      <c r="E1424" t="s">
        <v>30</v>
      </c>
      <c r="F1424" t="s">
        <v>31</v>
      </c>
      <c r="G1424">
        <v>947</v>
      </c>
      <c r="H1424">
        <v>10011657</v>
      </c>
      <c r="I1424">
        <v>10000</v>
      </c>
      <c r="J1424">
        <v>10000</v>
      </c>
      <c r="K1424" s="6">
        <v>46302</v>
      </c>
      <c r="L1424" s="7">
        <v>0.36152777777777778</v>
      </c>
    </row>
    <row r="1425" spans="1:12" x14ac:dyDescent="0.25">
      <c r="A1425" t="s">
        <v>443</v>
      </c>
      <c r="B1425">
        <v>439308</v>
      </c>
      <c r="C1425">
        <v>1</v>
      </c>
      <c r="D1425">
        <v>17</v>
      </c>
      <c r="E1425" t="s">
        <v>39</v>
      </c>
      <c r="F1425" t="s">
        <v>40</v>
      </c>
      <c r="G1425">
        <v>448</v>
      </c>
      <c r="H1425">
        <v>10012170</v>
      </c>
      <c r="I1425">
        <v>27100</v>
      </c>
      <c r="J1425">
        <v>27140</v>
      </c>
      <c r="K1425" s="6">
        <v>46302</v>
      </c>
      <c r="L1425" s="7">
        <v>0.5018055555555555</v>
      </c>
    </row>
    <row r="1426" spans="1:12" x14ac:dyDescent="0.25">
      <c r="A1426" t="s">
        <v>443</v>
      </c>
      <c r="B1426">
        <v>439308</v>
      </c>
      <c r="C1426">
        <v>1</v>
      </c>
      <c r="D1426">
        <v>17</v>
      </c>
      <c r="E1426" t="s">
        <v>39</v>
      </c>
      <c r="F1426" t="s">
        <v>40</v>
      </c>
      <c r="G1426">
        <v>525</v>
      </c>
      <c r="H1426">
        <v>10012284</v>
      </c>
      <c r="I1426">
        <v>2500</v>
      </c>
      <c r="J1426">
        <v>2540</v>
      </c>
      <c r="K1426" s="6">
        <v>46302</v>
      </c>
      <c r="L1426" s="7">
        <v>0.48795138888888889</v>
      </c>
    </row>
    <row r="1427" spans="1:12" x14ac:dyDescent="0.25">
      <c r="A1427" t="s">
        <v>443</v>
      </c>
      <c r="B1427">
        <v>439308</v>
      </c>
      <c r="C1427">
        <v>1</v>
      </c>
      <c r="D1427">
        <v>17</v>
      </c>
      <c r="E1427" t="s">
        <v>39</v>
      </c>
      <c r="F1427" t="s">
        <v>40</v>
      </c>
      <c r="G1427">
        <v>984</v>
      </c>
      <c r="H1427">
        <v>10031006</v>
      </c>
      <c r="I1427">
        <v>6350</v>
      </c>
      <c r="J1427">
        <v>6220</v>
      </c>
      <c r="K1427" s="6">
        <v>46302</v>
      </c>
      <c r="L1427" s="7">
        <v>0.48480324074074072</v>
      </c>
    </row>
    <row r="1428" spans="1:12" x14ac:dyDescent="0.25">
      <c r="A1428" t="s">
        <v>444</v>
      </c>
      <c r="B1428">
        <v>439309</v>
      </c>
      <c r="C1428">
        <v>1</v>
      </c>
      <c r="D1428">
        <v>13</v>
      </c>
      <c r="E1428" t="s">
        <v>47</v>
      </c>
      <c r="F1428" t="s">
        <v>48</v>
      </c>
      <c r="G1428">
        <v>149</v>
      </c>
      <c r="H1428">
        <v>10011660</v>
      </c>
      <c r="I1428">
        <v>29700</v>
      </c>
      <c r="J1428">
        <v>29750</v>
      </c>
      <c r="K1428" s="6">
        <v>46302</v>
      </c>
      <c r="L1428" s="7">
        <v>0.42461805555555554</v>
      </c>
    </row>
    <row r="1429" spans="1:12" x14ac:dyDescent="0.25">
      <c r="A1429" t="s">
        <v>445</v>
      </c>
      <c r="B1429">
        <v>439303</v>
      </c>
      <c r="C1429">
        <v>1</v>
      </c>
      <c r="D1429">
        <v>24</v>
      </c>
      <c r="E1429" t="s">
        <v>47</v>
      </c>
      <c r="F1429" t="s">
        <v>48</v>
      </c>
      <c r="G1429">
        <v>281</v>
      </c>
      <c r="H1429">
        <v>10011414</v>
      </c>
      <c r="I1429">
        <v>22000</v>
      </c>
      <c r="J1429">
        <v>22000</v>
      </c>
      <c r="K1429" s="6">
        <v>46302</v>
      </c>
      <c r="L1429" s="7">
        <v>0.52774305555555556</v>
      </c>
    </row>
    <row r="1430" spans="1:12" x14ac:dyDescent="0.25">
      <c r="A1430" t="s">
        <v>445</v>
      </c>
      <c r="B1430">
        <v>439303</v>
      </c>
      <c r="C1430">
        <v>1</v>
      </c>
      <c r="D1430">
        <v>24</v>
      </c>
      <c r="E1430" t="s">
        <v>47</v>
      </c>
      <c r="F1430" t="s">
        <v>48</v>
      </c>
      <c r="G1430">
        <v>95</v>
      </c>
      <c r="H1430">
        <v>10011446</v>
      </c>
      <c r="I1430">
        <v>7000</v>
      </c>
      <c r="J1430">
        <v>7100</v>
      </c>
      <c r="K1430" s="6">
        <v>46302</v>
      </c>
      <c r="L1430" s="7">
        <v>0.50589120370370366</v>
      </c>
    </row>
    <row r="1431" spans="1:12" x14ac:dyDescent="0.25">
      <c r="A1431" t="s">
        <v>445</v>
      </c>
      <c r="B1431">
        <v>439303</v>
      </c>
      <c r="C1431">
        <v>1</v>
      </c>
      <c r="D1431">
        <v>24</v>
      </c>
      <c r="E1431" t="s">
        <v>47</v>
      </c>
      <c r="F1431" t="s">
        <v>48</v>
      </c>
      <c r="G1431">
        <v>95</v>
      </c>
      <c r="H1431">
        <v>10011446</v>
      </c>
      <c r="I1431">
        <v>6900</v>
      </c>
      <c r="J1431">
        <v>6900</v>
      </c>
      <c r="K1431" s="6">
        <v>46302</v>
      </c>
      <c r="L1431" s="7">
        <v>0.51751157407407411</v>
      </c>
    </row>
    <row r="1432" spans="1:12" x14ac:dyDescent="0.25">
      <c r="A1432" t="s">
        <v>445</v>
      </c>
      <c r="B1432">
        <v>439303</v>
      </c>
      <c r="C1432">
        <v>1</v>
      </c>
      <c r="D1432">
        <v>24</v>
      </c>
      <c r="E1432" t="s">
        <v>47</v>
      </c>
      <c r="F1432" t="s">
        <v>48</v>
      </c>
      <c r="G1432">
        <v>95</v>
      </c>
      <c r="H1432">
        <v>10011446</v>
      </c>
      <c r="I1432">
        <v>7000</v>
      </c>
      <c r="J1432">
        <v>7000</v>
      </c>
      <c r="K1432" s="6">
        <v>46302</v>
      </c>
      <c r="L1432" s="7">
        <v>0.52427083333333335</v>
      </c>
    </row>
    <row r="1433" spans="1:12" x14ac:dyDescent="0.25">
      <c r="A1433" t="s">
        <v>445</v>
      </c>
      <c r="B1433">
        <v>439303</v>
      </c>
      <c r="C1433">
        <v>1</v>
      </c>
      <c r="D1433">
        <v>24</v>
      </c>
      <c r="E1433" t="s">
        <v>47</v>
      </c>
      <c r="F1433" t="s">
        <v>48</v>
      </c>
      <c r="G1433">
        <v>95</v>
      </c>
      <c r="H1433">
        <v>10011446</v>
      </c>
      <c r="I1433">
        <v>7000</v>
      </c>
      <c r="J1433">
        <v>7100</v>
      </c>
      <c r="K1433" s="6">
        <v>46302</v>
      </c>
      <c r="L1433" s="7">
        <v>0.52880787037037036</v>
      </c>
    </row>
    <row r="1434" spans="1:12" x14ac:dyDescent="0.25">
      <c r="A1434" t="s">
        <v>445</v>
      </c>
      <c r="B1434">
        <v>439303</v>
      </c>
      <c r="C1434">
        <v>1</v>
      </c>
      <c r="D1434">
        <v>24</v>
      </c>
      <c r="E1434" t="s">
        <v>47</v>
      </c>
      <c r="F1434" t="s">
        <v>48</v>
      </c>
      <c r="G1434">
        <v>149</v>
      </c>
      <c r="H1434">
        <v>10011660</v>
      </c>
      <c r="I1434">
        <v>5000</v>
      </c>
      <c r="J1434">
        <v>4950</v>
      </c>
      <c r="K1434" s="6">
        <v>46302</v>
      </c>
      <c r="L1434" s="7">
        <v>0.50270833333333331</v>
      </c>
    </row>
    <row r="1435" spans="1:12" x14ac:dyDescent="0.25">
      <c r="A1435" t="s">
        <v>445</v>
      </c>
      <c r="B1435">
        <v>439303</v>
      </c>
      <c r="C1435">
        <v>1</v>
      </c>
      <c r="D1435">
        <v>24</v>
      </c>
      <c r="E1435" t="s">
        <v>47</v>
      </c>
      <c r="F1435" t="s">
        <v>48</v>
      </c>
      <c r="G1435">
        <v>149</v>
      </c>
      <c r="H1435">
        <v>10011660</v>
      </c>
      <c r="I1435">
        <v>20000</v>
      </c>
      <c r="J1435">
        <v>20300</v>
      </c>
      <c r="K1435" s="6">
        <v>46302</v>
      </c>
      <c r="L1435" s="7">
        <v>0.51354166666666667</v>
      </c>
    </row>
    <row r="1436" spans="1:12" x14ac:dyDescent="0.25">
      <c r="A1436" t="s">
        <v>445</v>
      </c>
      <c r="B1436">
        <v>439303</v>
      </c>
      <c r="C1436">
        <v>1</v>
      </c>
      <c r="D1436">
        <v>24</v>
      </c>
      <c r="E1436" t="s">
        <v>47</v>
      </c>
      <c r="F1436" t="s">
        <v>48</v>
      </c>
      <c r="G1436">
        <v>149</v>
      </c>
      <c r="H1436">
        <v>10011660</v>
      </c>
      <c r="I1436">
        <v>15400</v>
      </c>
      <c r="J1436">
        <v>15400</v>
      </c>
      <c r="K1436" s="6">
        <v>46302</v>
      </c>
      <c r="L1436" s="7">
        <v>0.52290509259259255</v>
      </c>
    </row>
    <row r="1437" spans="1:12" x14ac:dyDescent="0.25">
      <c r="A1437" t="s">
        <v>445</v>
      </c>
      <c r="B1437">
        <v>439303</v>
      </c>
      <c r="C1437">
        <v>1</v>
      </c>
      <c r="D1437">
        <v>24</v>
      </c>
      <c r="E1437" t="s">
        <v>47</v>
      </c>
      <c r="F1437" t="s">
        <v>48</v>
      </c>
      <c r="G1437">
        <v>362</v>
      </c>
      <c r="H1437">
        <v>10011667</v>
      </c>
      <c r="I1437">
        <v>10000</v>
      </c>
      <c r="J1437">
        <v>9950</v>
      </c>
      <c r="K1437" s="6">
        <v>46302</v>
      </c>
      <c r="L1437" s="7">
        <v>0.50437500000000002</v>
      </c>
    </row>
    <row r="1438" spans="1:12" x14ac:dyDescent="0.25">
      <c r="A1438" t="s">
        <v>445</v>
      </c>
      <c r="B1438">
        <v>439303</v>
      </c>
      <c r="C1438">
        <v>1</v>
      </c>
      <c r="D1438">
        <v>24</v>
      </c>
      <c r="E1438" t="s">
        <v>47</v>
      </c>
      <c r="F1438" t="s">
        <v>48</v>
      </c>
      <c r="G1438">
        <v>384</v>
      </c>
      <c r="H1438">
        <v>10011669</v>
      </c>
      <c r="I1438">
        <v>5100</v>
      </c>
      <c r="J1438">
        <v>4400</v>
      </c>
      <c r="K1438" s="6">
        <v>46302</v>
      </c>
      <c r="L1438" s="7">
        <v>0.5159259259259259</v>
      </c>
    </row>
    <row r="1439" spans="1:12" x14ac:dyDescent="0.25">
      <c r="A1439" t="s">
        <v>446</v>
      </c>
      <c r="B1439">
        <v>439304</v>
      </c>
      <c r="C1439">
        <v>1</v>
      </c>
      <c r="D1439">
        <v>18</v>
      </c>
      <c r="E1439" t="s">
        <v>30</v>
      </c>
      <c r="F1439" t="s">
        <v>31</v>
      </c>
      <c r="G1439">
        <v>286</v>
      </c>
      <c r="H1439">
        <v>10011414</v>
      </c>
      <c r="I1439">
        <v>24700</v>
      </c>
      <c r="J1439">
        <v>24700</v>
      </c>
      <c r="K1439" s="6">
        <v>46302</v>
      </c>
      <c r="L1439" s="7">
        <v>0.67739583333333331</v>
      </c>
    </row>
    <row r="1440" spans="1:12" x14ac:dyDescent="0.25">
      <c r="A1440" t="s">
        <v>446</v>
      </c>
      <c r="B1440">
        <v>439304</v>
      </c>
      <c r="C1440">
        <v>1</v>
      </c>
      <c r="D1440">
        <v>18</v>
      </c>
      <c r="E1440" t="s">
        <v>30</v>
      </c>
      <c r="F1440" t="s">
        <v>31</v>
      </c>
      <c r="G1440">
        <v>98</v>
      </c>
      <c r="H1440">
        <v>10011446</v>
      </c>
      <c r="I1440">
        <v>7000</v>
      </c>
      <c r="J1440">
        <v>7000</v>
      </c>
      <c r="K1440" s="6">
        <v>46302</v>
      </c>
      <c r="L1440" s="7">
        <v>0.5737268518518519</v>
      </c>
    </row>
    <row r="1441" spans="1:12" x14ac:dyDescent="0.25">
      <c r="A1441" t="s">
        <v>446</v>
      </c>
      <c r="B1441">
        <v>439304</v>
      </c>
      <c r="C1441">
        <v>1</v>
      </c>
      <c r="D1441">
        <v>18</v>
      </c>
      <c r="E1441" t="s">
        <v>30</v>
      </c>
      <c r="F1441" t="s">
        <v>31</v>
      </c>
      <c r="G1441">
        <v>98</v>
      </c>
      <c r="H1441">
        <v>10011446</v>
      </c>
      <c r="I1441">
        <v>7000</v>
      </c>
      <c r="J1441">
        <v>7100</v>
      </c>
      <c r="K1441" s="6">
        <v>46302</v>
      </c>
      <c r="L1441" s="7">
        <v>0.58304398148148151</v>
      </c>
    </row>
    <row r="1442" spans="1:12" x14ac:dyDescent="0.25">
      <c r="A1442" t="s">
        <v>446</v>
      </c>
      <c r="B1442">
        <v>439304</v>
      </c>
      <c r="C1442">
        <v>1</v>
      </c>
      <c r="D1442">
        <v>18</v>
      </c>
      <c r="E1442" t="s">
        <v>39</v>
      </c>
      <c r="F1442" t="s">
        <v>40</v>
      </c>
      <c r="G1442" t="s">
        <v>43</v>
      </c>
      <c r="H1442">
        <v>10011512</v>
      </c>
      <c r="I1442">
        <v>8000</v>
      </c>
      <c r="J1442">
        <v>7940</v>
      </c>
      <c r="K1442" s="6">
        <v>46302</v>
      </c>
      <c r="L1442" s="7">
        <v>0.6647453703703704</v>
      </c>
    </row>
    <row r="1443" spans="1:12" x14ac:dyDescent="0.25">
      <c r="A1443" t="s">
        <v>446</v>
      </c>
      <c r="B1443">
        <v>439304</v>
      </c>
      <c r="C1443">
        <v>1</v>
      </c>
      <c r="D1443">
        <v>18</v>
      </c>
      <c r="E1443" t="s">
        <v>30</v>
      </c>
      <c r="F1443" t="s">
        <v>31</v>
      </c>
      <c r="G1443">
        <v>602</v>
      </c>
      <c r="H1443">
        <v>10011558</v>
      </c>
      <c r="I1443">
        <v>10000</v>
      </c>
      <c r="J1443">
        <v>10200</v>
      </c>
      <c r="K1443" s="6">
        <v>46302</v>
      </c>
      <c r="L1443" s="7">
        <v>0.58199074074074075</v>
      </c>
    </row>
    <row r="1444" spans="1:12" x14ac:dyDescent="0.25">
      <c r="A1444" t="s">
        <v>446</v>
      </c>
      <c r="B1444">
        <v>439304</v>
      </c>
      <c r="C1444">
        <v>1</v>
      </c>
      <c r="D1444">
        <v>18</v>
      </c>
      <c r="E1444" t="s">
        <v>30</v>
      </c>
      <c r="F1444" t="s">
        <v>31</v>
      </c>
      <c r="G1444">
        <v>947</v>
      </c>
      <c r="H1444">
        <v>10011657</v>
      </c>
      <c r="I1444">
        <v>10000</v>
      </c>
      <c r="J1444">
        <v>9950</v>
      </c>
      <c r="K1444" s="6">
        <v>46302</v>
      </c>
      <c r="L1444" s="7">
        <v>0.67509259259259258</v>
      </c>
    </row>
    <row r="1445" spans="1:12" x14ac:dyDescent="0.25">
      <c r="A1445" t="s">
        <v>446</v>
      </c>
      <c r="B1445">
        <v>439304</v>
      </c>
      <c r="C1445">
        <v>1</v>
      </c>
      <c r="D1445">
        <v>18</v>
      </c>
      <c r="E1445" t="s">
        <v>39</v>
      </c>
      <c r="F1445" t="s">
        <v>40</v>
      </c>
      <c r="G1445">
        <v>448</v>
      </c>
      <c r="H1445">
        <v>10012170</v>
      </c>
      <c r="I1445">
        <v>27100</v>
      </c>
      <c r="J1445">
        <v>27120</v>
      </c>
      <c r="K1445" s="6">
        <v>46302</v>
      </c>
      <c r="L1445" s="7">
        <v>0.65209490740740739</v>
      </c>
    </row>
    <row r="1446" spans="1:12" x14ac:dyDescent="0.25">
      <c r="A1446" t="s">
        <v>446</v>
      </c>
      <c r="B1446">
        <v>439304</v>
      </c>
      <c r="C1446">
        <v>1</v>
      </c>
      <c r="D1446">
        <v>18</v>
      </c>
      <c r="E1446" t="s">
        <v>39</v>
      </c>
      <c r="F1446" t="s">
        <v>40</v>
      </c>
      <c r="G1446">
        <v>448</v>
      </c>
      <c r="H1446">
        <v>10012170</v>
      </c>
      <c r="I1446">
        <v>27100</v>
      </c>
      <c r="J1446">
        <v>27090</v>
      </c>
      <c r="K1446" s="6">
        <v>46302</v>
      </c>
      <c r="L1446" s="7">
        <v>0.65918981481481487</v>
      </c>
    </row>
    <row r="1447" spans="1:12" x14ac:dyDescent="0.25">
      <c r="A1447" t="s">
        <v>446</v>
      </c>
      <c r="B1447">
        <v>439304</v>
      </c>
      <c r="C1447">
        <v>1</v>
      </c>
      <c r="D1447">
        <v>18</v>
      </c>
      <c r="E1447" t="s">
        <v>39</v>
      </c>
      <c r="F1447" t="s">
        <v>40</v>
      </c>
      <c r="G1447">
        <v>525</v>
      </c>
      <c r="H1447">
        <v>10012284</v>
      </c>
      <c r="I1447">
        <v>1300</v>
      </c>
      <c r="J1447">
        <v>1350</v>
      </c>
      <c r="K1447" s="6">
        <v>46302</v>
      </c>
      <c r="L1447" s="7">
        <v>0.66678240740740746</v>
      </c>
    </row>
    <row r="1448" spans="1:12" x14ac:dyDescent="0.25">
      <c r="A1448" t="s">
        <v>446</v>
      </c>
      <c r="B1448">
        <v>439304</v>
      </c>
      <c r="C1448">
        <v>1</v>
      </c>
      <c r="D1448">
        <v>18</v>
      </c>
      <c r="E1448" t="s">
        <v>39</v>
      </c>
      <c r="F1448" t="s">
        <v>40</v>
      </c>
      <c r="G1448">
        <v>984</v>
      </c>
      <c r="H1448">
        <v>10031006</v>
      </c>
      <c r="I1448">
        <v>11200</v>
      </c>
      <c r="J1448">
        <v>11220</v>
      </c>
      <c r="K1448" s="6">
        <v>46302</v>
      </c>
      <c r="L1448" s="7">
        <v>0.65192129629629625</v>
      </c>
    </row>
    <row r="1449" spans="1:12" x14ac:dyDescent="0.25">
      <c r="A1449" t="s">
        <v>446</v>
      </c>
      <c r="B1449">
        <v>439304</v>
      </c>
      <c r="C1449">
        <v>1</v>
      </c>
      <c r="D1449">
        <v>18</v>
      </c>
      <c r="E1449" t="s">
        <v>39</v>
      </c>
      <c r="F1449" t="s">
        <v>40</v>
      </c>
      <c r="G1449">
        <v>864</v>
      </c>
      <c r="H1449">
        <v>10031008</v>
      </c>
      <c r="I1449">
        <v>5000</v>
      </c>
      <c r="J1449">
        <v>4920</v>
      </c>
      <c r="K1449" s="6">
        <v>46302</v>
      </c>
      <c r="L1449" s="7">
        <v>0.65138888888888891</v>
      </c>
    </row>
    <row r="1450" spans="1:12" x14ac:dyDescent="0.25">
      <c r="A1450" t="s">
        <v>447</v>
      </c>
      <c r="B1450">
        <v>439305</v>
      </c>
      <c r="C1450">
        <v>1</v>
      </c>
      <c r="D1450">
        <v>12</v>
      </c>
      <c r="E1450" t="s">
        <v>47</v>
      </c>
      <c r="F1450" t="s">
        <v>48</v>
      </c>
      <c r="G1450">
        <v>504</v>
      </c>
      <c r="H1450">
        <v>10011509</v>
      </c>
      <c r="I1450">
        <v>25000</v>
      </c>
      <c r="J1450">
        <v>25000</v>
      </c>
      <c r="K1450" s="6">
        <v>46302</v>
      </c>
      <c r="L1450" s="7">
        <v>0.54526620370370371</v>
      </c>
    </row>
    <row r="1451" spans="1:12" x14ac:dyDescent="0.25">
      <c r="A1451" t="s">
        <v>447</v>
      </c>
      <c r="B1451">
        <v>439305</v>
      </c>
      <c r="C1451">
        <v>1</v>
      </c>
      <c r="D1451">
        <v>12</v>
      </c>
      <c r="E1451" t="s">
        <v>47</v>
      </c>
      <c r="F1451" t="s">
        <v>48</v>
      </c>
      <c r="G1451">
        <v>149</v>
      </c>
      <c r="H1451">
        <v>10011660</v>
      </c>
      <c r="I1451">
        <v>10000</v>
      </c>
      <c r="J1451">
        <v>10050</v>
      </c>
      <c r="K1451" s="6">
        <v>46302</v>
      </c>
      <c r="L1451" s="7">
        <v>0.54881944444444442</v>
      </c>
    </row>
    <row r="1452" spans="1:12" x14ac:dyDescent="0.25">
      <c r="A1452" t="s">
        <v>448</v>
      </c>
      <c r="B1452">
        <v>436146</v>
      </c>
      <c r="C1452">
        <v>1</v>
      </c>
      <c r="D1452">
        <v>16</v>
      </c>
      <c r="E1452" t="s">
        <v>30</v>
      </c>
      <c r="F1452" t="s">
        <v>31</v>
      </c>
      <c r="G1452">
        <v>286</v>
      </c>
      <c r="H1452">
        <v>10011414</v>
      </c>
      <c r="I1452">
        <v>41400</v>
      </c>
      <c r="J1452">
        <v>41500</v>
      </c>
      <c r="K1452" s="6">
        <v>46302</v>
      </c>
      <c r="L1452" s="7">
        <v>0.53203703703703709</v>
      </c>
    </row>
    <row r="1453" spans="1:12" x14ac:dyDescent="0.25">
      <c r="A1453" t="s">
        <v>448</v>
      </c>
      <c r="B1453">
        <v>436146</v>
      </c>
      <c r="C1453">
        <v>1</v>
      </c>
      <c r="D1453">
        <v>16</v>
      </c>
      <c r="E1453" t="s">
        <v>30</v>
      </c>
      <c r="F1453" t="s">
        <v>31</v>
      </c>
      <c r="G1453">
        <v>505</v>
      </c>
      <c r="H1453">
        <v>10011509</v>
      </c>
      <c r="I1453">
        <v>5000</v>
      </c>
      <c r="J1453">
        <v>5200</v>
      </c>
      <c r="K1453" s="6">
        <v>46302</v>
      </c>
      <c r="L1453" s="7">
        <v>0.51556712962962958</v>
      </c>
    </row>
    <row r="1454" spans="1:12" x14ac:dyDescent="0.25">
      <c r="A1454" t="s">
        <v>448</v>
      </c>
      <c r="B1454">
        <v>436146</v>
      </c>
      <c r="C1454">
        <v>1</v>
      </c>
      <c r="D1454">
        <v>16</v>
      </c>
      <c r="E1454" t="s">
        <v>30</v>
      </c>
      <c r="F1454" t="s">
        <v>31</v>
      </c>
      <c r="G1454">
        <v>505</v>
      </c>
      <c r="H1454">
        <v>10011509</v>
      </c>
      <c r="I1454">
        <v>9800</v>
      </c>
      <c r="J1454">
        <v>10000</v>
      </c>
      <c r="K1454" s="6">
        <v>46302</v>
      </c>
      <c r="L1454" s="7">
        <v>0.51975694444444442</v>
      </c>
    </row>
    <row r="1455" spans="1:12" x14ac:dyDescent="0.25">
      <c r="A1455" t="s">
        <v>448</v>
      </c>
      <c r="B1455">
        <v>436146</v>
      </c>
      <c r="C1455">
        <v>1</v>
      </c>
      <c r="D1455">
        <v>16</v>
      </c>
      <c r="E1455" t="s">
        <v>30</v>
      </c>
      <c r="F1455" t="s">
        <v>31</v>
      </c>
      <c r="G1455">
        <v>505</v>
      </c>
      <c r="H1455">
        <v>10011509</v>
      </c>
      <c r="I1455">
        <v>14700</v>
      </c>
      <c r="J1455">
        <v>14650</v>
      </c>
      <c r="K1455" s="6">
        <v>46302</v>
      </c>
      <c r="L1455" s="7">
        <v>0.5257060185185185</v>
      </c>
    </row>
    <row r="1456" spans="1:12" x14ac:dyDescent="0.25">
      <c r="A1456" t="s">
        <v>448</v>
      </c>
      <c r="B1456">
        <v>436146</v>
      </c>
      <c r="C1456">
        <v>1</v>
      </c>
      <c r="D1456">
        <v>16</v>
      </c>
      <c r="E1456" t="s">
        <v>30</v>
      </c>
      <c r="F1456" t="s">
        <v>31</v>
      </c>
      <c r="G1456">
        <v>519</v>
      </c>
      <c r="H1456">
        <v>10011529</v>
      </c>
      <c r="I1456">
        <v>5000</v>
      </c>
      <c r="J1456">
        <v>5050</v>
      </c>
      <c r="K1456" s="6">
        <v>46302</v>
      </c>
      <c r="L1456" s="7">
        <v>0.52200231481481485</v>
      </c>
    </row>
    <row r="1457" spans="1:12" x14ac:dyDescent="0.25">
      <c r="A1457" t="s">
        <v>448</v>
      </c>
      <c r="B1457">
        <v>436146</v>
      </c>
      <c r="C1457">
        <v>1</v>
      </c>
      <c r="D1457">
        <v>16</v>
      </c>
      <c r="E1457" t="s">
        <v>30</v>
      </c>
      <c r="F1457" t="s">
        <v>31</v>
      </c>
      <c r="G1457">
        <v>947</v>
      </c>
      <c r="H1457">
        <v>10011657</v>
      </c>
      <c r="I1457">
        <v>15000</v>
      </c>
      <c r="J1457">
        <v>15100</v>
      </c>
      <c r="K1457" s="6">
        <v>46302</v>
      </c>
      <c r="L1457" s="7">
        <v>0.51840277777777777</v>
      </c>
    </row>
    <row r="1458" spans="1:12" x14ac:dyDescent="0.25">
      <c r="A1458" t="s">
        <v>449</v>
      </c>
      <c r="B1458">
        <v>436147</v>
      </c>
      <c r="C1458">
        <v>1</v>
      </c>
      <c r="D1458">
        <v>14</v>
      </c>
      <c r="E1458" t="s">
        <v>47</v>
      </c>
      <c r="F1458" t="s">
        <v>48</v>
      </c>
      <c r="G1458">
        <v>281</v>
      </c>
      <c r="H1458">
        <v>10011414</v>
      </c>
      <c r="I1458">
        <v>10000</v>
      </c>
      <c r="J1458">
        <v>9800</v>
      </c>
      <c r="K1458" s="6">
        <v>46302</v>
      </c>
      <c r="L1458" s="7">
        <v>0.60791666666666666</v>
      </c>
    </row>
    <row r="1459" spans="1:12" x14ac:dyDescent="0.25">
      <c r="A1459" t="s">
        <v>449</v>
      </c>
      <c r="B1459">
        <v>436147</v>
      </c>
      <c r="C1459">
        <v>1</v>
      </c>
      <c r="D1459">
        <v>14</v>
      </c>
      <c r="E1459" t="s">
        <v>30</v>
      </c>
      <c r="F1459" t="s">
        <v>31</v>
      </c>
      <c r="G1459">
        <v>505</v>
      </c>
      <c r="H1459">
        <v>10011509</v>
      </c>
      <c r="I1459">
        <v>20000</v>
      </c>
      <c r="J1459">
        <v>20000</v>
      </c>
      <c r="K1459" s="6">
        <v>46302</v>
      </c>
      <c r="L1459" s="7">
        <v>0.5500694444444445</v>
      </c>
    </row>
    <row r="1460" spans="1:12" x14ac:dyDescent="0.25">
      <c r="A1460" t="s">
        <v>449</v>
      </c>
      <c r="B1460">
        <v>436147</v>
      </c>
      <c r="C1460">
        <v>1</v>
      </c>
      <c r="D1460">
        <v>14</v>
      </c>
      <c r="E1460" t="s">
        <v>47</v>
      </c>
      <c r="F1460" t="s">
        <v>48</v>
      </c>
      <c r="G1460">
        <v>504</v>
      </c>
      <c r="H1460">
        <v>10011509</v>
      </c>
      <c r="I1460">
        <v>10000</v>
      </c>
      <c r="J1460">
        <v>9950</v>
      </c>
      <c r="K1460" s="6">
        <v>46302</v>
      </c>
      <c r="L1460" s="7">
        <v>0.60642361111111109</v>
      </c>
    </row>
    <row r="1461" spans="1:12" x14ac:dyDescent="0.25">
      <c r="A1461" t="s">
        <v>449</v>
      </c>
      <c r="B1461">
        <v>436147</v>
      </c>
      <c r="C1461">
        <v>1</v>
      </c>
      <c r="D1461">
        <v>14</v>
      </c>
      <c r="E1461" t="s">
        <v>39</v>
      </c>
      <c r="F1461" t="s">
        <v>40</v>
      </c>
      <c r="G1461">
        <v>444</v>
      </c>
      <c r="H1461">
        <v>10012170</v>
      </c>
      <c r="I1461">
        <v>26500</v>
      </c>
      <c r="J1461">
        <v>26540</v>
      </c>
      <c r="K1461" s="6">
        <v>46302</v>
      </c>
      <c r="L1461" s="7">
        <v>0.59273148148148147</v>
      </c>
    </row>
    <row r="1462" spans="1:12" x14ac:dyDescent="0.25">
      <c r="A1462" t="s">
        <v>449</v>
      </c>
      <c r="B1462">
        <v>436147</v>
      </c>
      <c r="C1462">
        <v>1</v>
      </c>
      <c r="D1462">
        <v>14</v>
      </c>
      <c r="E1462" t="s">
        <v>30</v>
      </c>
      <c r="F1462" t="s">
        <v>31</v>
      </c>
      <c r="G1462">
        <v>923</v>
      </c>
      <c r="H1462">
        <v>10012360</v>
      </c>
      <c r="I1462">
        <v>4000</v>
      </c>
      <c r="J1462">
        <v>4250</v>
      </c>
      <c r="K1462" s="6">
        <v>46302</v>
      </c>
      <c r="L1462" s="7">
        <v>0.5557523148148148</v>
      </c>
    </row>
    <row r="1463" spans="1:12" x14ac:dyDescent="0.25">
      <c r="A1463" t="s">
        <v>449</v>
      </c>
      <c r="B1463">
        <v>436147</v>
      </c>
      <c r="C1463">
        <v>1</v>
      </c>
      <c r="D1463">
        <v>14</v>
      </c>
      <c r="E1463" t="s">
        <v>39</v>
      </c>
      <c r="F1463" t="s">
        <v>40</v>
      </c>
      <c r="G1463">
        <v>984</v>
      </c>
      <c r="H1463">
        <v>10031006</v>
      </c>
      <c r="I1463">
        <v>6600</v>
      </c>
      <c r="J1463">
        <v>6590</v>
      </c>
      <c r="K1463" s="6">
        <v>46302</v>
      </c>
      <c r="L1463" s="7">
        <v>0.56829861111111113</v>
      </c>
    </row>
    <row r="1464" spans="1:12" x14ac:dyDescent="0.25">
      <c r="A1464" t="s">
        <v>449</v>
      </c>
      <c r="B1464">
        <v>436147</v>
      </c>
      <c r="C1464">
        <v>1</v>
      </c>
      <c r="D1464">
        <v>14</v>
      </c>
      <c r="E1464" t="s">
        <v>39</v>
      </c>
      <c r="F1464" t="s">
        <v>40</v>
      </c>
      <c r="G1464">
        <v>864</v>
      </c>
      <c r="H1464">
        <v>10031008</v>
      </c>
      <c r="I1464">
        <v>3800</v>
      </c>
      <c r="J1464">
        <v>3730</v>
      </c>
      <c r="K1464" s="6">
        <v>46302</v>
      </c>
      <c r="L1464" s="7">
        <v>0.56707175925925923</v>
      </c>
    </row>
    <row r="1465" spans="1:12" x14ac:dyDescent="0.25">
      <c r="A1465" t="s">
        <v>450</v>
      </c>
      <c r="B1465">
        <v>436148</v>
      </c>
      <c r="C1465">
        <v>1</v>
      </c>
      <c r="D1465">
        <v>17</v>
      </c>
      <c r="E1465" t="s">
        <v>47</v>
      </c>
      <c r="F1465" t="s">
        <v>48</v>
      </c>
      <c r="G1465">
        <v>281</v>
      </c>
      <c r="H1465">
        <v>10011414</v>
      </c>
      <c r="I1465">
        <v>20000</v>
      </c>
      <c r="J1465">
        <v>20000</v>
      </c>
      <c r="K1465" s="6">
        <v>46302</v>
      </c>
      <c r="L1465" s="7">
        <v>0.9324189814814815</v>
      </c>
    </row>
    <row r="1466" spans="1:12" x14ac:dyDescent="0.25">
      <c r="A1466" t="s">
        <v>450</v>
      </c>
      <c r="B1466">
        <v>436148</v>
      </c>
      <c r="C1466">
        <v>1</v>
      </c>
      <c r="D1466">
        <v>17</v>
      </c>
      <c r="E1466" t="s">
        <v>30</v>
      </c>
      <c r="F1466" t="s">
        <v>31</v>
      </c>
      <c r="G1466">
        <v>505</v>
      </c>
      <c r="H1466">
        <v>10011509</v>
      </c>
      <c r="I1466">
        <v>20000</v>
      </c>
      <c r="J1466">
        <v>20100</v>
      </c>
      <c r="K1466" s="6">
        <v>46302</v>
      </c>
      <c r="L1466" s="7">
        <v>0.81996527777777772</v>
      </c>
    </row>
    <row r="1467" spans="1:12" x14ac:dyDescent="0.25">
      <c r="A1467" t="s">
        <v>450</v>
      </c>
      <c r="B1467">
        <v>436148</v>
      </c>
      <c r="C1467">
        <v>1</v>
      </c>
      <c r="D1467">
        <v>17</v>
      </c>
      <c r="E1467" t="s">
        <v>39</v>
      </c>
      <c r="F1467" t="s">
        <v>40</v>
      </c>
      <c r="G1467">
        <v>444</v>
      </c>
      <c r="H1467">
        <v>10012170</v>
      </c>
      <c r="I1467">
        <v>26500</v>
      </c>
      <c r="J1467">
        <v>26500</v>
      </c>
      <c r="K1467" s="6">
        <v>46302</v>
      </c>
      <c r="L1467" s="7">
        <v>0.86283564814814817</v>
      </c>
    </row>
    <row r="1468" spans="1:12" x14ac:dyDescent="0.25">
      <c r="A1468" t="s">
        <v>450</v>
      </c>
      <c r="B1468">
        <v>436148</v>
      </c>
      <c r="C1468">
        <v>1</v>
      </c>
      <c r="D1468">
        <v>17</v>
      </c>
      <c r="E1468" t="s">
        <v>39</v>
      </c>
      <c r="F1468" t="s">
        <v>40</v>
      </c>
      <c r="G1468">
        <v>525</v>
      </c>
      <c r="H1468">
        <v>10012284</v>
      </c>
      <c r="I1468">
        <v>2200</v>
      </c>
      <c r="J1468">
        <v>2210</v>
      </c>
      <c r="K1468" s="6">
        <v>46302</v>
      </c>
      <c r="L1468" s="7">
        <v>0.85006944444444443</v>
      </c>
    </row>
    <row r="1469" spans="1:12" x14ac:dyDescent="0.25">
      <c r="A1469" t="s">
        <v>450</v>
      </c>
      <c r="B1469">
        <v>436148</v>
      </c>
      <c r="C1469">
        <v>1</v>
      </c>
      <c r="D1469">
        <v>17</v>
      </c>
      <c r="E1469" t="s">
        <v>39</v>
      </c>
      <c r="F1469" t="s">
        <v>40</v>
      </c>
      <c r="G1469">
        <v>984</v>
      </c>
      <c r="H1469">
        <v>10031006</v>
      </c>
      <c r="I1469">
        <v>6600</v>
      </c>
      <c r="J1469">
        <v>6610</v>
      </c>
      <c r="K1469" s="6">
        <v>46302</v>
      </c>
      <c r="L1469" s="7">
        <v>0.84993055555555552</v>
      </c>
    </row>
    <row r="1470" spans="1:12" x14ac:dyDescent="0.25">
      <c r="A1470" t="s">
        <v>451</v>
      </c>
      <c r="B1470">
        <v>436149</v>
      </c>
      <c r="C1470">
        <v>1</v>
      </c>
      <c r="D1470">
        <v>19</v>
      </c>
      <c r="E1470" t="s">
        <v>30</v>
      </c>
      <c r="F1470" t="s">
        <v>31</v>
      </c>
      <c r="G1470">
        <v>286</v>
      </c>
      <c r="H1470">
        <v>10011414</v>
      </c>
      <c r="I1470">
        <v>14200</v>
      </c>
      <c r="J1470">
        <v>14100</v>
      </c>
      <c r="K1470" s="6">
        <v>46302</v>
      </c>
      <c r="L1470" s="7">
        <v>0.93707175925925923</v>
      </c>
    </row>
    <row r="1471" spans="1:12" x14ac:dyDescent="0.25">
      <c r="A1471" t="s">
        <v>451</v>
      </c>
      <c r="B1471">
        <v>436149</v>
      </c>
      <c r="C1471">
        <v>1</v>
      </c>
      <c r="D1471">
        <v>19</v>
      </c>
      <c r="E1471" t="s">
        <v>30</v>
      </c>
      <c r="F1471" t="s">
        <v>31</v>
      </c>
      <c r="G1471">
        <v>405</v>
      </c>
      <c r="H1471">
        <v>10011503</v>
      </c>
      <c r="I1471">
        <v>10000</v>
      </c>
      <c r="J1471">
        <v>10000</v>
      </c>
      <c r="K1471" s="6">
        <v>46302</v>
      </c>
      <c r="L1471" s="7">
        <v>0.93598379629629624</v>
      </c>
    </row>
    <row r="1472" spans="1:12" x14ac:dyDescent="0.25">
      <c r="A1472" t="s">
        <v>452</v>
      </c>
      <c r="B1472">
        <v>439303</v>
      </c>
      <c r="C1472">
        <v>1</v>
      </c>
      <c r="D1472">
        <v>23</v>
      </c>
      <c r="E1472" t="s">
        <v>47</v>
      </c>
      <c r="F1472" t="s">
        <v>48</v>
      </c>
      <c r="G1472">
        <v>281</v>
      </c>
      <c r="H1472">
        <v>10011414</v>
      </c>
      <c r="I1472">
        <v>22000</v>
      </c>
      <c r="J1472">
        <v>21950</v>
      </c>
      <c r="K1472" s="6">
        <v>46302</v>
      </c>
      <c r="L1472" s="7">
        <v>0.67774305555555558</v>
      </c>
    </row>
    <row r="1473" spans="1:12" x14ac:dyDescent="0.25">
      <c r="A1473" t="s">
        <v>452</v>
      </c>
      <c r="B1473">
        <v>439303</v>
      </c>
      <c r="C1473">
        <v>1</v>
      </c>
      <c r="D1473">
        <v>23</v>
      </c>
      <c r="E1473" t="s">
        <v>47</v>
      </c>
      <c r="F1473" t="s">
        <v>48</v>
      </c>
      <c r="G1473">
        <v>95</v>
      </c>
      <c r="H1473">
        <v>10011446</v>
      </c>
      <c r="I1473">
        <v>7000</v>
      </c>
      <c r="J1473">
        <v>6950</v>
      </c>
      <c r="K1473" s="6">
        <v>46302</v>
      </c>
      <c r="L1473" s="7">
        <v>0.67070601851851852</v>
      </c>
    </row>
    <row r="1474" spans="1:12" x14ac:dyDescent="0.25">
      <c r="A1474" t="s">
        <v>452</v>
      </c>
      <c r="B1474">
        <v>439303</v>
      </c>
      <c r="C1474">
        <v>1</v>
      </c>
      <c r="D1474">
        <v>23</v>
      </c>
      <c r="E1474" t="s">
        <v>47</v>
      </c>
      <c r="F1474" t="s">
        <v>48</v>
      </c>
      <c r="G1474">
        <v>95</v>
      </c>
      <c r="H1474">
        <v>10011446</v>
      </c>
      <c r="I1474">
        <v>7000</v>
      </c>
      <c r="J1474">
        <v>7050</v>
      </c>
      <c r="K1474" s="6">
        <v>46302</v>
      </c>
      <c r="L1474" s="7">
        <v>0.67376157407407411</v>
      </c>
    </row>
    <row r="1475" spans="1:12" x14ac:dyDescent="0.25">
      <c r="A1475" t="s">
        <v>452</v>
      </c>
      <c r="B1475">
        <v>439303</v>
      </c>
      <c r="C1475">
        <v>1</v>
      </c>
      <c r="D1475">
        <v>23</v>
      </c>
      <c r="E1475" t="s">
        <v>47</v>
      </c>
      <c r="F1475" t="s">
        <v>48</v>
      </c>
      <c r="G1475">
        <v>95</v>
      </c>
      <c r="H1475">
        <v>10011446</v>
      </c>
      <c r="I1475">
        <v>7000</v>
      </c>
      <c r="J1475">
        <v>7050</v>
      </c>
      <c r="K1475" s="6">
        <v>46302</v>
      </c>
      <c r="L1475" s="7">
        <v>0.67577546296296298</v>
      </c>
    </row>
    <row r="1476" spans="1:12" x14ac:dyDescent="0.25">
      <c r="A1476" t="s">
        <v>452</v>
      </c>
      <c r="B1476">
        <v>439303</v>
      </c>
      <c r="C1476">
        <v>1</v>
      </c>
      <c r="D1476">
        <v>23</v>
      </c>
      <c r="E1476" t="s">
        <v>47</v>
      </c>
      <c r="F1476" t="s">
        <v>48</v>
      </c>
      <c r="G1476">
        <v>95</v>
      </c>
      <c r="H1476">
        <v>10011446</v>
      </c>
      <c r="I1476">
        <v>7000</v>
      </c>
      <c r="J1476">
        <v>6900</v>
      </c>
      <c r="K1476" s="6">
        <v>46302</v>
      </c>
      <c r="L1476" s="7">
        <v>0.67865740740740743</v>
      </c>
    </row>
    <row r="1477" spans="1:12" x14ac:dyDescent="0.25">
      <c r="A1477" t="s">
        <v>452</v>
      </c>
      <c r="B1477">
        <v>439303</v>
      </c>
      <c r="C1477">
        <v>1</v>
      </c>
      <c r="D1477">
        <v>23</v>
      </c>
      <c r="E1477" t="s">
        <v>47</v>
      </c>
      <c r="F1477" t="s">
        <v>48</v>
      </c>
      <c r="G1477">
        <v>149</v>
      </c>
      <c r="H1477">
        <v>10011660</v>
      </c>
      <c r="I1477">
        <v>5000</v>
      </c>
      <c r="J1477">
        <v>5050</v>
      </c>
      <c r="K1477" s="6">
        <v>46302</v>
      </c>
      <c r="L1477" s="7">
        <v>0.66942129629629632</v>
      </c>
    </row>
    <row r="1478" spans="1:12" x14ac:dyDescent="0.25">
      <c r="A1478" t="s">
        <v>452</v>
      </c>
      <c r="B1478">
        <v>439303</v>
      </c>
      <c r="C1478">
        <v>1</v>
      </c>
      <c r="D1478">
        <v>23</v>
      </c>
      <c r="E1478" t="s">
        <v>47</v>
      </c>
      <c r="F1478" t="s">
        <v>48</v>
      </c>
      <c r="G1478">
        <v>149</v>
      </c>
      <c r="H1478">
        <v>10011660</v>
      </c>
      <c r="I1478">
        <v>20000</v>
      </c>
      <c r="J1478">
        <v>19950</v>
      </c>
      <c r="K1478" s="6">
        <v>46302</v>
      </c>
      <c r="L1478" s="7">
        <v>0.67244212962962968</v>
      </c>
    </row>
    <row r="1479" spans="1:12" x14ac:dyDescent="0.25">
      <c r="A1479" t="s">
        <v>452</v>
      </c>
      <c r="B1479">
        <v>439303</v>
      </c>
      <c r="C1479">
        <v>1</v>
      </c>
      <c r="D1479">
        <v>23</v>
      </c>
      <c r="E1479" t="s">
        <v>47</v>
      </c>
      <c r="F1479" t="s">
        <v>48</v>
      </c>
      <c r="G1479">
        <v>149</v>
      </c>
      <c r="H1479">
        <v>10011660</v>
      </c>
      <c r="I1479">
        <v>14300</v>
      </c>
      <c r="J1479">
        <v>14300</v>
      </c>
      <c r="K1479" s="6">
        <v>46302</v>
      </c>
      <c r="L1479" s="7">
        <v>0.67518518518518522</v>
      </c>
    </row>
    <row r="1480" spans="1:12" x14ac:dyDescent="0.25">
      <c r="A1480" t="s">
        <v>452</v>
      </c>
      <c r="B1480">
        <v>439303</v>
      </c>
      <c r="C1480">
        <v>1</v>
      </c>
      <c r="D1480">
        <v>23</v>
      </c>
      <c r="E1480" t="s">
        <v>47</v>
      </c>
      <c r="F1480" t="s">
        <v>48</v>
      </c>
      <c r="G1480">
        <v>362</v>
      </c>
      <c r="H1480">
        <v>10011667</v>
      </c>
      <c r="I1480">
        <v>10000</v>
      </c>
      <c r="J1480">
        <v>9900</v>
      </c>
      <c r="K1480" s="6">
        <v>46302</v>
      </c>
      <c r="L1480" s="7">
        <v>0.67020833333333329</v>
      </c>
    </row>
    <row r="1481" spans="1:12" x14ac:dyDescent="0.25">
      <c r="A1481" t="s">
        <v>452</v>
      </c>
      <c r="B1481">
        <v>439303</v>
      </c>
      <c r="C1481">
        <v>1</v>
      </c>
      <c r="D1481">
        <v>23</v>
      </c>
      <c r="E1481" t="s">
        <v>47</v>
      </c>
      <c r="F1481" t="s">
        <v>48</v>
      </c>
      <c r="G1481">
        <v>384</v>
      </c>
      <c r="H1481">
        <v>10011669</v>
      </c>
      <c r="I1481">
        <v>5000</v>
      </c>
      <c r="J1481">
        <v>5700</v>
      </c>
      <c r="K1481" s="6">
        <v>46302</v>
      </c>
      <c r="L1481" s="7">
        <v>0.67320601851851847</v>
      </c>
    </row>
    <row r="1482" spans="1:12" x14ac:dyDescent="0.25">
      <c r="A1482" t="s">
        <v>453</v>
      </c>
      <c r="B1482">
        <v>439304</v>
      </c>
      <c r="C1482">
        <v>1</v>
      </c>
      <c r="D1482">
        <v>19</v>
      </c>
      <c r="E1482" t="s">
        <v>30</v>
      </c>
      <c r="F1482" t="s">
        <v>31</v>
      </c>
      <c r="G1482">
        <v>286</v>
      </c>
      <c r="H1482">
        <v>10011414</v>
      </c>
      <c r="I1482">
        <v>24900</v>
      </c>
      <c r="J1482">
        <v>25000</v>
      </c>
      <c r="K1482" s="6">
        <v>46302</v>
      </c>
      <c r="L1482" s="7">
        <v>0.74868055555555557</v>
      </c>
    </row>
    <row r="1483" spans="1:12" x14ac:dyDescent="0.25">
      <c r="A1483" t="s">
        <v>453</v>
      </c>
      <c r="B1483">
        <v>439304</v>
      </c>
      <c r="C1483">
        <v>1</v>
      </c>
      <c r="D1483">
        <v>19</v>
      </c>
      <c r="E1483" t="s">
        <v>30</v>
      </c>
      <c r="F1483" t="s">
        <v>31</v>
      </c>
      <c r="G1483">
        <v>98</v>
      </c>
      <c r="H1483">
        <v>10011446</v>
      </c>
      <c r="I1483">
        <v>7000</v>
      </c>
      <c r="J1483">
        <v>6950</v>
      </c>
      <c r="K1483" s="6">
        <v>46302</v>
      </c>
      <c r="L1483" s="7">
        <v>0.66601851851851857</v>
      </c>
    </row>
    <row r="1484" spans="1:12" x14ac:dyDescent="0.25">
      <c r="A1484" t="s">
        <v>453</v>
      </c>
      <c r="B1484">
        <v>439304</v>
      </c>
      <c r="C1484">
        <v>1</v>
      </c>
      <c r="D1484">
        <v>19</v>
      </c>
      <c r="E1484" t="s">
        <v>30</v>
      </c>
      <c r="F1484" t="s">
        <v>31</v>
      </c>
      <c r="G1484">
        <v>98</v>
      </c>
      <c r="H1484">
        <v>10011446</v>
      </c>
      <c r="I1484">
        <v>7000</v>
      </c>
      <c r="J1484">
        <v>7000</v>
      </c>
      <c r="K1484" s="6">
        <v>46302</v>
      </c>
      <c r="L1484" s="7">
        <v>0.6696643518518518</v>
      </c>
    </row>
    <row r="1485" spans="1:12" x14ac:dyDescent="0.25">
      <c r="A1485" t="s">
        <v>453</v>
      </c>
      <c r="B1485">
        <v>439304</v>
      </c>
      <c r="C1485">
        <v>1</v>
      </c>
      <c r="D1485">
        <v>19</v>
      </c>
      <c r="E1485" t="s">
        <v>39</v>
      </c>
      <c r="F1485" t="s">
        <v>40</v>
      </c>
      <c r="G1485" t="s">
        <v>43</v>
      </c>
      <c r="H1485">
        <v>10011512</v>
      </c>
      <c r="I1485">
        <v>8000</v>
      </c>
      <c r="J1485">
        <v>8030</v>
      </c>
      <c r="K1485" s="6">
        <v>46302</v>
      </c>
      <c r="L1485" s="7">
        <v>0.73973379629629632</v>
      </c>
    </row>
    <row r="1486" spans="1:12" x14ac:dyDescent="0.25">
      <c r="A1486" t="s">
        <v>453</v>
      </c>
      <c r="B1486">
        <v>439304</v>
      </c>
      <c r="C1486">
        <v>1</v>
      </c>
      <c r="D1486">
        <v>19</v>
      </c>
      <c r="E1486" t="s">
        <v>30</v>
      </c>
      <c r="F1486" t="s">
        <v>31</v>
      </c>
      <c r="G1486">
        <v>602</v>
      </c>
      <c r="H1486">
        <v>10011558</v>
      </c>
      <c r="I1486">
        <v>10000</v>
      </c>
      <c r="J1486">
        <v>9950</v>
      </c>
      <c r="K1486" s="6">
        <v>46302</v>
      </c>
      <c r="L1486" s="7">
        <v>0.66886574074074079</v>
      </c>
    </row>
    <row r="1487" spans="1:12" x14ac:dyDescent="0.25">
      <c r="A1487" t="s">
        <v>453</v>
      </c>
      <c r="B1487">
        <v>439304</v>
      </c>
      <c r="C1487">
        <v>1</v>
      </c>
      <c r="D1487">
        <v>19</v>
      </c>
      <c r="E1487" t="s">
        <v>30</v>
      </c>
      <c r="F1487" t="s">
        <v>31</v>
      </c>
      <c r="G1487">
        <v>947</v>
      </c>
      <c r="H1487">
        <v>10011657</v>
      </c>
      <c r="I1487">
        <v>10200</v>
      </c>
      <c r="J1487">
        <v>10200</v>
      </c>
      <c r="K1487" s="6">
        <v>46302</v>
      </c>
      <c r="L1487" s="7">
        <v>0.74619212962962966</v>
      </c>
    </row>
    <row r="1488" spans="1:12" x14ac:dyDescent="0.25">
      <c r="A1488" t="s">
        <v>453</v>
      </c>
      <c r="B1488">
        <v>439304</v>
      </c>
      <c r="C1488">
        <v>1</v>
      </c>
      <c r="D1488">
        <v>19</v>
      </c>
      <c r="E1488" t="s">
        <v>39</v>
      </c>
      <c r="F1488" t="s">
        <v>40</v>
      </c>
      <c r="G1488">
        <v>448</v>
      </c>
      <c r="H1488">
        <v>10012170</v>
      </c>
      <c r="I1488">
        <v>27100</v>
      </c>
      <c r="J1488">
        <v>27100</v>
      </c>
      <c r="K1488" s="6">
        <v>46302</v>
      </c>
      <c r="L1488" s="7">
        <v>0.71862268518518524</v>
      </c>
    </row>
    <row r="1489" spans="1:12" x14ac:dyDescent="0.25">
      <c r="A1489" t="s">
        <v>453</v>
      </c>
      <c r="B1489">
        <v>439304</v>
      </c>
      <c r="C1489">
        <v>1</v>
      </c>
      <c r="D1489">
        <v>19</v>
      </c>
      <c r="E1489" t="s">
        <v>39</v>
      </c>
      <c r="F1489" t="s">
        <v>40</v>
      </c>
      <c r="G1489">
        <v>448</v>
      </c>
      <c r="H1489">
        <v>10012170</v>
      </c>
      <c r="I1489">
        <v>27100</v>
      </c>
      <c r="J1489">
        <v>27140</v>
      </c>
      <c r="K1489" s="6">
        <v>46302</v>
      </c>
      <c r="L1489" s="7">
        <v>0.71868055555555554</v>
      </c>
    </row>
    <row r="1490" spans="1:12" x14ac:dyDescent="0.25">
      <c r="A1490" t="s">
        <v>453</v>
      </c>
      <c r="B1490">
        <v>439304</v>
      </c>
      <c r="C1490">
        <v>1</v>
      </c>
      <c r="D1490">
        <v>19</v>
      </c>
      <c r="E1490" t="s">
        <v>39</v>
      </c>
      <c r="F1490" t="s">
        <v>40</v>
      </c>
      <c r="G1490">
        <v>525</v>
      </c>
      <c r="H1490">
        <v>10012284</v>
      </c>
      <c r="I1490">
        <v>1300</v>
      </c>
      <c r="J1490">
        <v>1290</v>
      </c>
      <c r="K1490" s="6">
        <v>46302</v>
      </c>
      <c r="L1490" s="7">
        <v>0.73981481481481481</v>
      </c>
    </row>
    <row r="1491" spans="1:12" x14ac:dyDescent="0.25">
      <c r="A1491" t="s">
        <v>453</v>
      </c>
      <c r="B1491">
        <v>439304</v>
      </c>
      <c r="C1491">
        <v>1</v>
      </c>
      <c r="D1491">
        <v>19</v>
      </c>
      <c r="E1491" t="s">
        <v>39</v>
      </c>
      <c r="F1491" t="s">
        <v>40</v>
      </c>
      <c r="G1491">
        <v>984</v>
      </c>
      <c r="H1491">
        <v>10031006</v>
      </c>
      <c r="I1491">
        <v>11200</v>
      </c>
      <c r="J1491">
        <v>11190</v>
      </c>
      <c r="K1491" s="6">
        <v>46302</v>
      </c>
      <c r="L1491" s="7">
        <v>0.68739583333333332</v>
      </c>
    </row>
    <row r="1492" spans="1:12" x14ac:dyDescent="0.25">
      <c r="A1492" t="s">
        <v>453</v>
      </c>
      <c r="B1492">
        <v>439304</v>
      </c>
      <c r="C1492">
        <v>1</v>
      </c>
      <c r="D1492">
        <v>19</v>
      </c>
      <c r="E1492" t="s">
        <v>39</v>
      </c>
      <c r="F1492" t="s">
        <v>40</v>
      </c>
      <c r="G1492">
        <v>864</v>
      </c>
      <c r="H1492">
        <v>10031008</v>
      </c>
      <c r="I1492">
        <v>5000</v>
      </c>
      <c r="J1492">
        <v>4960</v>
      </c>
      <c r="K1492" s="6">
        <v>46302</v>
      </c>
      <c r="L1492" s="7">
        <v>0.68346064814814811</v>
      </c>
    </row>
    <row r="1493" spans="1:12" x14ac:dyDescent="0.25">
      <c r="A1493" t="s">
        <v>454</v>
      </c>
      <c r="B1493">
        <v>439305</v>
      </c>
      <c r="C1493">
        <v>1</v>
      </c>
      <c r="D1493">
        <v>4</v>
      </c>
      <c r="E1493" t="s">
        <v>47</v>
      </c>
      <c r="F1493" t="s">
        <v>48</v>
      </c>
      <c r="G1493">
        <v>504</v>
      </c>
      <c r="H1493">
        <v>10011509</v>
      </c>
      <c r="I1493">
        <v>25000</v>
      </c>
      <c r="J1493">
        <v>24950</v>
      </c>
      <c r="K1493" s="6">
        <v>46302</v>
      </c>
      <c r="L1493" s="7">
        <v>0.69644675925925925</v>
      </c>
    </row>
    <row r="1494" spans="1:12" x14ac:dyDescent="0.25">
      <c r="A1494" t="s">
        <v>454</v>
      </c>
      <c r="B1494">
        <v>439305</v>
      </c>
      <c r="C1494">
        <v>1</v>
      </c>
      <c r="D1494">
        <v>4</v>
      </c>
      <c r="E1494" t="s">
        <v>47</v>
      </c>
      <c r="F1494" t="s">
        <v>48</v>
      </c>
      <c r="G1494">
        <v>149</v>
      </c>
      <c r="H1494">
        <v>10011660</v>
      </c>
      <c r="I1494">
        <v>10000</v>
      </c>
      <c r="J1494">
        <v>10050</v>
      </c>
      <c r="K1494" s="6">
        <v>46302</v>
      </c>
      <c r="L1494" s="7">
        <v>0.69846064814814812</v>
      </c>
    </row>
    <row r="1495" spans="1:12" x14ac:dyDescent="0.25">
      <c r="A1495" t="s">
        <v>455</v>
      </c>
      <c r="B1495">
        <v>436143</v>
      </c>
      <c r="C1495">
        <v>1</v>
      </c>
      <c r="D1495">
        <v>24</v>
      </c>
      <c r="E1495" t="s">
        <v>30</v>
      </c>
      <c r="F1495" t="s">
        <v>31</v>
      </c>
      <c r="G1495">
        <v>98</v>
      </c>
      <c r="H1495">
        <v>10011446</v>
      </c>
      <c r="I1495">
        <v>7000</v>
      </c>
      <c r="J1495">
        <v>7050</v>
      </c>
      <c r="K1495" s="6">
        <v>46302</v>
      </c>
      <c r="L1495" s="7">
        <v>0.70910879629629631</v>
      </c>
    </row>
    <row r="1496" spans="1:12" x14ac:dyDescent="0.25">
      <c r="A1496" t="s">
        <v>455</v>
      </c>
      <c r="B1496">
        <v>436143</v>
      </c>
      <c r="C1496">
        <v>1</v>
      </c>
      <c r="D1496">
        <v>24</v>
      </c>
      <c r="E1496" t="s">
        <v>30</v>
      </c>
      <c r="F1496" t="s">
        <v>31</v>
      </c>
      <c r="G1496">
        <v>98</v>
      </c>
      <c r="H1496">
        <v>10011446</v>
      </c>
      <c r="I1496">
        <v>7000</v>
      </c>
      <c r="J1496">
        <v>7100</v>
      </c>
      <c r="K1496" s="6">
        <v>46302</v>
      </c>
      <c r="L1496" s="7">
        <v>0.71321759259259254</v>
      </c>
    </row>
    <row r="1497" spans="1:12" x14ac:dyDescent="0.25">
      <c r="A1497" t="s">
        <v>455</v>
      </c>
      <c r="B1497">
        <v>436143</v>
      </c>
      <c r="C1497">
        <v>1</v>
      </c>
      <c r="D1497">
        <v>24</v>
      </c>
      <c r="E1497" t="s">
        <v>30</v>
      </c>
      <c r="F1497" t="s">
        <v>31</v>
      </c>
      <c r="G1497">
        <v>98</v>
      </c>
      <c r="H1497">
        <v>10011446</v>
      </c>
      <c r="I1497">
        <v>6800</v>
      </c>
      <c r="J1497">
        <v>6850</v>
      </c>
      <c r="K1497" s="6">
        <v>46302</v>
      </c>
      <c r="L1497" s="7">
        <v>0.71692129629629631</v>
      </c>
    </row>
    <row r="1498" spans="1:12" x14ac:dyDescent="0.25">
      <c r="A1498" t="s">
        <v>455</v>
      </c>
      <c r="B1498">
        <v>436143</v>
      </c>
      <c r="C1498">
        <v>1</v>
      </c>
      <c r="D1498">
        <v>24</v>
      </c>
      <c r="E1498" t="s">
        <v>30</v>
      </c>
      <c r="F1498" t="s">
        <v>31</v>
      </c>
      <c r="G1498">
        <v>98</v>
      </c>
      <c r="H1498">
        <v>10011446</v>
      </c>
      <c r="I1498">
        <v>7000</v>
      </c>
      <c r="J1498">
        <v>7100</v>
      </c>
      <c r="K1498" s="6">
        <v>46302</v>
      </c>
      <c r="L1498" s="7">
        <v>0.7195138888888889</v>
      </c>
    </row>
    <row r="1499" spans="1:12" x14ac:dyDescent="0.25">
      <c r="A1499" t="s">
        <v>455</v>
      </c>
      <c r="B1499">
        <v>436143</v>
      </c>
      <c r="C1499">
        <v>1</v>
      </c>
      <c r="D1499">
        <v>24</v>
      </c>
      <c r="E1499" t="s">
        <v>30</v>
      </c>
      <c r="F1499" t="s">
        <v>31</v>
      </c>
      <c r="G1499">
        <v>505</v>
      </c>
      <c r="H1499">
        <v>10011509</v>
      </c>
      <c r="I1499">
        <v>5000</v>
      </c>
      <c r="J1499">
        <v>5000</v>
      </c>
      <c r="K1499" s="6">
        <v>46302</v>
      </c>
      <c r="L1499" s="7">
        <v>0.70670138888888889</v>
      </c>
    </row>
    <row r="1500" spans="1:12" x14ac:dyDescent="0.25">
      <c r="A1500" t="s">
        <v>455</v>
      </c>
      <c r="B1500">
        <v>436143</v>
      </c>
      <c r="C1500">
        <v>1</v>
      </c>
      <c r="D1500">
        <v>24</v>
      </c>
      <c r="E1500" t="s">
        <v>30</v>
      </c>
      <c r="F1500" t="s">
        <v>31</v>
      </c>
      <c r="G1500">
        <v>505</v>
      </c>
      <c r="H1500">
        <v>10011509</v>
      </c>
      <c r="I1500">
        <v>20200</v>
      </c>
      <c r="J1500">
        <v>20350</v>
      </c>
      <c r="K1500" s="6">
        <v>46302</v>
      </c>
      <c r="L1500" s="7">
        <v>0.71159722222222221</v>
      </c>
    </row>
    <row r="1501" spans="1:12" x14ac:dyDescent="0.25">
      <c r="A1501" t="s">
        <v>455</v>
      </c>
      <c r="B1501">
        <v>436143</v>
      </c>
      <c r="C1501">
        <v>1</v>
      </c>
      <c r="D1501">
        <v>24</v>
      </c>
      <c r="E1501" t="s">
        <v>30</v>
      </c>
      <c r="F1501" t="s">
        <v>31</v>
      </c>
      <c r="G1501">
        <v>505</v>
      </c>
      <c r="H1501">
        <v>10011509</v>
      </c>
      <c r="I1501">
        <v>6400</v>
      </c>
      <c r="J1501">
        <v>6250</v>
      </c>
      <c r="K1501" s="6">
        <v>46302</v>
      </c>
      <c r="L1501" s="7">
        <v>0.71627314814814813</v>
      </c>
    </row>
    <row r="1502" spans="1:12" x14ac:dyDescent="0.25">
      <c r="A1502" t="s">
        <v>455</v>
      </c>
      <c r="B1502">
        <v>436143</v>
      </c>
      <c r="C1502">
        <v>1</v>
      </c>
      <c r="D1502">
        <v>24</v>
      </c>
      <c r="E1502" t="s">
        <v>30</v>
      </c>
      <c r="F1502" t="s">
        <v>31</v>
      </c>
      <c r="G1502">
        <v>505</v>
      </c>
      <c r="H1502">
        <v>10011509</v>
      </c>
      <c r="I1502">
        <v>13000</v>
      </c>
      <c r="J1502">
        <v>13200</v>
      </c>
      <c r="K1502" s="6">
        <v>46302</v>
      </c>
      <c r="L1502" s="7">
        <v>0.71898148148148144</v>
      </c>
    </row>
    <row r="1503" spans="1:12" x14ac:dyDescent="0.25">
      <c r="A1503" t="s">
        <v>455</v>
      </c>
      <c r="B1503">
        <v>436143</v>
      </c>
      <c r="C1503">
        <v>1</v>
      </c>
      <c r="D1503">
        <v>24</v>
      </c>
      <c r="E1503" t="s">
        <v>30</v>
      </c>
      <c r="F1503" t="s">
        <v>31</v>
      </c>
      <c r="G1503">
        <v>519</v>
      </c>
      <c r="H1503">
        <v>10011529</v>
      </c>
      <c r="I1503">
        <v>5000</v>
      </c>
      <c r="J1503">
        <v>4900</v>
      </c>
      <c r="K1503" s="6">
        <v>46302</v>
      </c>
      <c r="L1503" s="7">
        <v>0.71246527777777779</v>
      </c>
    </row>
    <row r="1504" spans="1:12" x14ac:dyDescent="0.25">
      <c r="A1504" t="s">
        <v>455</v>
      </c>
      <c r="B1504">
        <v>436143</v>
      </c>
      <c r="C1504">
        <v>1</v>
      </c>
      <c r="D1504">
        <v>24</v>
      </c>
      <c r="E1504" t="s">
        <v>30</v>
      </c>
      <c r="F1504" t="s">
        <v>31</v>
      </c>
      <c r="G1504">
        <v>947</v>
      </c>
      <c r="H1504">
        <v>10011657</v>
      </c>
      <c r="I1504">
        <v>15000</v>
      </c>
      <c r="J1504">
        <v>14850</v>
      </c>
      <c r="K1504" s="6">
        <v>46302</v>
      </c>
      <c r="L1504" s="7">
        <v>0.7085069444444444</v>
      </c>
    </row>
    <row r="1505" spans="1:12" x14ac:dyDescent="0.25">
      <c r="A1505" t="s">
        <v>456</v>
      </c>
      <c r="B1505">
        <v>436144</v>
      </c>
      <c r="C1505">
        <v>1</v>
      </c>
      <c r="D1505">
        <v>12</v>
      </c>
      <c r="E1505" t="s">
        <v>47</v>
      </c>
      <c r="F1505" t="s">
        <v>48</v>
      </c>
      <c r="G1505">
        <v>281</v>
      </c>
      <c r="H1505">
        <v>10011414</v>
      </c>
      <c r="I1505">
        <v>23500</v>
      </c>
      <c r="J1505">
        <v>23400</v>
      </c>
      <c r="K1505" s="6">
        <v>46302</v>
      </c>
      <c r="L1505" s="7">
        <v>0.85282407407407412</v>
      </c>
    </row>
    <row r="1506" spans="1:12" x14ac:dyDescent="0.25">
      <c r="A1506" t="s">
        <v>456</v>
      </c>
      <c r="B1506">
        <v>436144</v>
      </c>
      <c r="C1506">
        <v>1</v>
      </c>
      <c r="D1506">
        <v>12</v>
      </c>
      <c r="E1506" t="s">
        <v>30</v>
      </c>
      <c r="F1506" t="s">
        <v>31</v>
      </c>
      <c r="G1506">
        <v>98</v>
      </c>
      <c r="H1506">
        <v>10011446</v>
      </c>
      <c r="I1506">
        <v>7000</v>
      </c>
      <c r="J1506">
        <v>7100</v>
      </c>
      <c r="K1506" s="6">
        <v>46302</v>
      </c>
      <c r="L1506" s="7">
        <v>0.77528935185185188</v>
      </c>
    </row>
    <row r="1507" spans="1:12" x14ac:dyDescent="0.25">
      <c r="A1507" t="s">
        <v>456</v>
      </c>
      <c r="B1507">
        <v>436144</v>
      </c>
      <c r="C1507">
        <v>1</v>
      </c>
      <c r="D1507">
        <v>12</v>
      </c>
      <c r="E1507" t="s">
        <v>30</v>
      </c>
      <c r="F1507" t="s">
        <v>31</v>
      </c>
      <c r="G1507">
        <v>98</v>
      </c>
      <c r="H1507">
        <v>10011446</v>
      </c>
      <c r="I1507">
        <v>7000</v>
      </c>
      <c r="J1507">
        <v>6950</v>
      </c>
      <c r="K1507" s="6">
        <v>46302</v>
      </c>
      <c r="L1507" s="7">
        <v>0.77761574074074069</v>
      </c>
    </row>
    <row r="1508" spans="1:12" x14ac:dyDescent="0.25">
      <c r="A1508" t="s">
        <v>456</v>
      </c>
      <c r="B1508">
        <v>436144</v>
      </c>
      <c r="C1508">
        <v>1</v>
      </c>
      <c r="D1508">
        <v>12</v>
      </c>
      <c r="E1508" t="s">
        <v>30</v>
      </c>
      <c r="F1508" t="s">
        <v>31</v>
      </c>
      <c r="G1508">
        <v>505</v>
      </c>
      <c r="H1508">
        <v>10011509</v>
      </c>
      <c r="I1508">
        <v>10000</v>
      </c>
      <c r="J1508">
        <v>9950</v>
      </c>
      <c r="K1508" s="6">
        <v>46302</v>
      </c>
      <c r="L1508" s="7">
        <v>0.77696759259259263</v>
      </c>
    </row>
    <row r="1509" spans="1:12" x14ac:dyDescent="0.25">
      <c r="A1509" t="s">
        <v>456</v>
      </c>
      <c r="B1509">
        <v>436144</v>
      </c>
      <c r="C1509">
        <v>1</v>
      </c>
      <c r="D1509">
        <v>12</v>
      </c>
      <c r="E1509" t="s">
        <v>47</v>
      </c>
      <c r="F1509" t="s">
        <v>48</v>
      </c>
      <c r="G1509">
        <v>504</v>
      </c>
      <c r="H1509">
        <v>10011509</v>
      </c>
      <c r="I1509">
        <v>9800</v>
      </c>
      <c r="J1509">
        <v>9700</v>
      </c>
      <c r="K1509" s="6">
        <v>46302</v>
      </c>
      <c r="L1509" s="7">
        <v>0.85042824074074075</v>
      </c>
    </row>
    <row r="1510" spans="1:12" x14ac:dyDescent="0.25">
      <c r="A1510" t="s">
        <v>456</v>
      </c>
      <c r="B1510">
        <v>436144</v>
      </c>
      <c r="C1510">
        <v>1</v>
      </c>
      <c r="D1510">
        <v>12</v>
      </c>
      <c r="E1510" t="s">
        <v>39</v>
      </c>
      <c r="F1510" t="s">
        <v>40</v>
      </c>
      <c r="G1510">
        <v>444</v>
      </c>
      <c r="H1510">
        <v>10012170</v>
      </c>
      <c r="I1510">
        <v>26500</v>
      </c>
      <c r="J1510">
        <v>26500</v>
      </c>
      <c r="K1510" s="6">
        <v>46302</v>
      </c>
      <c r="L1510" s="7">
        <v>0.81245370370370373</v>
      </c>
    </row>
    <row r="1511" spans="1:12" x14ac:dyDescent="0.25">
      <c r="A1511" t="s">
        <v>456</v>
      </c>
      <c r="B1511">
        <v>436144</v>
      </c>
      <c r="C1511">
        <v>1</v>
      </c>
      <c r="D1511">
        <v>12</v>
      </c>
      <c r="E1511" t="s">
        <v>39</v>
      </c>
      <c r="F1511" t="s">
        <v>40</v>
      </c>
      <c r="G1511">
        <v>444</v>
      </c>
      <c r="H1511">
        <v>10012170</v>
      </c>
      <c r="I1511">
        <v>26500</v>
      </c>
      <c r="J1511">
        <v>26510</v>
      </c>
      <c r="K1511" s="6">
        <v>46302</v>
      </c>
      <c r="L1511" s="7">
        <v>0.81357638888888884</v>
      </c>
    </row>
    <row r="1512" spans="1:12" x14ac:dyDescent="0.25">
      <c r="A1512" t="s">
        <v>456</v>
      </c>
      <c r="B1512">
        <v>436144</v>
      </c>
      <c r="C1512">
        <v>1</v>
      </c>
      <c r="D1512">
        <v>12</v>
      </c>
      <c r="E1512" t="s">
        <v>39</v>
      </c>
      <c r="F1512" t="s">
        <v>40</v>
      </c>
      <c r="G1512">
        <v>525</v>
      </c>
      <c r="H1512">
        <v>10012284</v>
      </c>
      <c r="I1512">
        <v>1000</v>
      </c>
      <c r="J1512">
        <v>960</v>
      </c>
      <c r="K1512" s="6">
        <v>46302</v>
      </c>
      <c r="L1512" s="7">
        <v>0.82344907407407408</v>
      </c>
    </row>
    <row r="1513" spans="1:12" x14ac:dyDescent="0.25">
      <c r="A1513" t="s">
        <v>456</v>
      </c>
      <c r="B1513">
        <v>436144</v>
      </c>
      <c r="C1513">
        <v>1</v>
      </c>
      <c r="D1513">
        <v>12</v>
      </c>
      <c r="E1513" t="s">
        <v>30</v>
      </c>
      <c r="F1513" t="s">
        <v>31</v>
      </c>
      <c r="G1513">
        <v>923</v>
      </c>
      <c r="H1513">
        <v>10012360</v>
      </c>
      <c r="I1513">
        <v>4000</v>
      </c>
      <c r="J1513">
        <v>4250</v>
      </c>
      <c r="K1513" s="6">
        <v>46302</v>
      </c>
      <c r="L1513" s="7">
        <v>0.77811342592592592</v>
      </c>
    </row>
    <row r="1514" spans="1:12" x14ac:dyDescent="0.25">
      <c r="A1514" t="s">
        <v>456</v>
      </c>
      <c r="B1514">
        <v>436144</v>
      </c>
      <c r="C1514">
        <v>1</v>
      </c>
      <c r="D1514">
        <v>12</v>
      </c>
      <c r="E1514" t="s">
        <v>39</v>
      </c>
      <c r="F1514" t="s">
        <v>40</v>
      </c>
      <c r="G1514">
        <v>984</v>
      </c>
      <c r="H1514">
        <v>10031006</v>
      </c>
      <c r="I1514">
        <v>11700</v>
      </c>
      <c r="J1514">
        <v>11710</v>
      </c>
      <c r="K1514" s="6">
        <v>46302</v>
      </c>
      <c r="L1514" s="7">
        <v>0.81135416666666671</v>
      </c>
    </row>
    <row r="1515" spans="1:12" x14ac:dyDescent="0.25">
      <c r="A1515" t="s">
        <v>456</v>
      </c>
      <c r="B1515">
        <v>436144</v>
      </c>
      <c r="C1515">
        <v>1</v>
      </c>
      <c r="D1515">
        <v>12</v>
      </c>
      <c r="E1515" t="s">
        <v>39</v>
      </c>
      <c r="F1515" t="s">
        <v>40</v>
      </c>
      <c r="G1515">
        <v>864</v>
      </c>
      <c r="H1515">
        <v>10031008</v>
      </c>
      <c r="I1515">
        <v>3800</v>
      </c>
      <c r="J1515">
        <v>3740</v>
      </c>
      <c r="K1515" s="6">
        <v>46302</v>
      </c>
      <c r="L1515" s="7">
        <v>0.8112731481481481</v>
      </c>
    </row>
    <row r="1516" spans="1:12" x14ac:dyDescent="0.25">
      <c r="A1516" t="s">
        <v>457</v>
      </c>
      <c r="B1516">
        <v>436145</v>
      </c>
      <c r="C1516">
        <v>1</v>
      </c>
      <c r="D1516">
        <v>18</v>
      </c>
      <c r="E1516" t="s">
        <v>30</v>
      </c>
      <c r="F1516" t="s">
        <v>31</v>
      </c>
      <c r="G1516">
        <v>286</v>
      </c>
      <c r="H1516">
        <v>10011414</v>
      </c>
      <c r="I1516">
        <v>20000</v>
      </c>
      <c r="J1516">
        <v>20000</v>
      </c>
      <c r="K1516" s="6">
        <v>46302</v>
      </c>
      <c r="L1516" s="7">
        <v>0.79738425925925926</v>
      </c>
    </row>
    <row r="1517" spans="1:12" x14ac:dyDescent="0.25">
      <c r="A1517" t="s">
        <v>457</v>
      </c>
      <c r="B1517">
        <v>436145</v>
      </c>
      <c r="C1517">
        <v>1</v>
      </c>
      <c r="D1517">
        <v>18</v>
      </c>
      <c r="E1517" t="s">
        <v>30</v>
      </c>
      <c r="F1517" t="s">
        <v>31</v>
      </c>
      <c r="G1517">
        <v>405</v>
      </c>
      <c r="H1517">
        <v>10011503</v>
      </c>
      <c r="I1517">
        <v>10000</v>
      </c>
      <c r="J1517">
        <v>10100</v>
      </c>
      <c r="K1517" s="6">
        <v>46302</v>
      </c>
      <c r="L1517" s="7">
        <v>0.79642361111111115</v>
      </c>
    </row>
    <row r="1518" spans="1:12" x14ac:dyDescent="0.25">
      <c r="A1518" t="s">
        <v>455</v>
      </c>
      <c r="B1518">
        <v>436143</v>
      </c>
      <c r="C1518">
        <v>1</v>
      </c>
      <c r="D1518">
        <v>24</v>
      </c>
      <c r="E1518" t="s">
        <v>30</v>
      </c>
      <c r="F1518" t="s">
        <v>31</v>
      </c>
      <c r="G1518">
        <v>917</v>
      </c>
      <c r="H1518">
        <v>10011543</v>
      </c>
      <c r="I1518">
        <v>15000</v>
      </c>
      <c r="J1518">
        <v>15600</v>
      </c>
      <c r="K1518" s="6">
        <v>46302</v>
      </c>
      <c r="L1518" s="7">
        <v>0.71530092592592598</v>
      </c>
    </row>
    <row r="1519" spans="1:12" x14ac:dyDescent="0.25">
      <c r="A1519" t="s">
        <v>458</v>
      </c>
      <c r="B1519">
        <v>436143</v>
      </c>
      <c r="C1519">
        <v>1</v>
      </c>
      <c r="D1519">
        <v>23</v>
      </c>
      <c r="E1519" t="s">
        <v>30</v>
      </c>
      <c r="F1519" t="s">
        <v>31</v>
      </c>
      <c r="G1519">
        <v>98</v>
      </c>
      <c r="H1519">
        <v>10011446</v>
      </c>
      <c r="I1519">
        <v>7000</v>
      </c>
      <c r="J1519">
        <v>7000</v>
      </c>
      <c r="K1519" s="6">
        <v>46302</v>
      </c>
      <c r="L1519" s="7">
        <v>0.87119212962962966</v>
      </c>
    </row>
    <row r="1520" spans="1:12" x14ac:dyDescent="0.25">
      <c r="A1520" t="s">
        <v>458</v>
      </c>
      <c r="B1520">
        <v>436143</v>
      </c>
      <c r="C1520">
        <v>1</v>
      </c>
      <c r="D1520">
        <v>23</v>
      </c>
      <c r="E1520" t="s">
        <v>30</v>
      </c>
      <c r="F1520" t="s">
        <v>31</v>
      </c>
      <c r="G1520">
        <v>98</v>
      </c>
      <c r="H1520">
        <v>10011446</v>
      </c>
      <c r="I1520">
        <v>7000</v>
      </c>
      <c r="J1520">
        <v>7100</v>
      </c>
      <c r="K1520" s="6">
        <v>46302</v>
      </c>
      <c r="L1520" s="7">
        <v>0.87920138888888888</v>
      </c>
    </row>
    <row r="1521" spans="1:12" x14ac:dyDescent="0.25">
      <c r="A1521" t="s">
        <v>458</v>
      </c>
      <c r="B1521">
        <v>436143</v>
      </c>
      <c r="C1521">
        <v>1</v>
      </c>
      <c r="D1521">
        <v>23</v>
      </c>
      <c r="E1521" t="s">
        <v>30</v>
      </c>
      <c r="F1521" t="s">
        <v>31</v>
      </c>
      <c r="G1521">
        <v>98</v>
      </c>
      <c r="H1521">
        <v>10011446</v>
      </c>
      <c r="I1521">
        <v>7000</v>
      </c>
      <c r="J1521">
        <v>7050</v>
      </c>
      <c r="K1521" s="6">
        <v>46302</v>
      </c>
      <c r="L1521" s="7">
        <v>0.88072916666666667</v>
      </c>
    </row>
    <row r="1522" spans="1:12" x14ac:dyDescent="0.25">
      <c r="A1522" t="s">
        <v>458</v>
      </c>
      <c r="B1522">
        <v>436143</v>
      </c>
      <c r="C1522">
        <v>1</v>
      </c>
      <c r="D1522">
        <v>23</v>
      </c>
      <c r="E1522" t="s">
        <v>30</v>
      </c>
      <c r="F1522" t="s">
        <v>31</v>
      </c>
      <c r="G1522">
        <v>98</v>
      </c>
      <c r="H1522">
        <v>10011446</v>
      </c>
      <c r="I1522">
        <v>7000</v>
      </c>
      <c r="J1522">
        <v>7100</v>
      </c>
      <c r="K1522" s="6">
        <v>46302</v>
      </c>
      <c r="L1522" s="7">
        <v>0.88362268518518516</v>
      </c>
    </row>
    <row r="1523" spans="1:12" x14ac:dyDescent="0.25">
      <c r="A1523" t="s">
        <v>458</v>
      </c>
      <c r="B1523">
        <v>436143</v>
      </c>
      <c r="C1523">
        <v>1</v>
      </c>
      <c r="D1523">
        <v>23</v>
      </c>
      <c r="E1523" t="s">
        <v>30</v>
      </c>
      <c r="F1523" t="s">
        <v>31</v>
      </c>
      <c r="G1523">
        <v>505</v>
      </c>
      <c r="H1523">
        <v>10011509</v>
      </c>
      <c r="I1523">
        <v>25000</v>
      </c>
      <c r="J1523">
        <v>25200</v>
      </c>
      <c r="K1523" s="6">
        <v>46302</v>
      </c>
      <c r="L1523" s="7">
        <v>0.86962962962962964</v>
      </c>
    </row>
    <row r="1524" spans="1:12" x14ac:dyDescent="0.25">
      <c r="A1524" t="s">
        <v>458</v>
      </c>
      <c r="B1524">
        <v>436143</v>
      </c>
      <c r="C1524">
        <v>1</v>
      </c>
      <c r="D1524">
        <v>23</v>
      </c>
      <c r="E1524" t="s">
        <v>30</v>
      </c>
      <c r="F1524" t="s">
        <v>31</v>
      </c>
      <c r="G1524">
        <v>505</v>
      </c>
      <c r="H1524">
        <v>10011509</v>
      </c>
      <c r="I1524">
        <v>20000</v>
      </c>
      <c r="J1524">
        <v>20550</v>
      </c>
      <c r="K1524" s="6">
        <v>46302</v>
      </c>
      <c r="L1524" s="7">
        <v>0.87635416666666666</v>
      </c>
    </row>
    <row r="1525" spans="1:12" x14ac:dyDescent="0.25">
      <c r="A1525" t="s">
        <v>458</v>
      </c>
      <c r="B1525">
        <v>436143</v>
      </c>
      <c r="C1525">
        <v>1</v>
      </c>
      <c r="D1525">
        <v>23</v>
      </c>
      <c r="E1525" t="s">
        <v>30</v>
      </c>
      <c r="F1525" t="s">
        <v>31</v>
      </c>
      <c r="G1525">
        <v>917</v>
      </c>
      <c r="H1525">
        <v>10011543</v>
      </c>
      <c r="I1525">
        <v>15000</v>
      </c>
      <c r="J1525">
        <v>15400</v>
      </c>
      <c r="K1525" s="6">
        <v>46302</v>
      </c>
      <c r="L1525" s="7">
        <v>0.87968749999999996</v>
      </c>
    </row>
    <row r="1526" spans="1:12" x14ac:dyDescent="0.25">
      <c r="A1526" t="s">
        <v>458</v>
      </c>
      <c r="B1526">
        <v>436143</v>
      </c>
      <c r="C1526">
        <v>1</v>
      </c>
      <c r="D1526">
        <v>23</v>
      </c>
      <c r="E1526" t="s">
        <v>30</v>
      </c>
      <c r="F1526" t="s">
        <v>31</v>
      </c>
      <c r="G1526">
        <v>505</v>
      </c>
      <c r="H1526">
        <v>10011509</v>
      </c>
      <c r="I1526">
        <v>14200</v>
      </c>
      <c r="J1526">
        <v>14150</v>
      </c>
      <c r="K1526" s="6">
        <v>46302</v>
      </c>
      <c r="L1526" s="7">
        <v>0.88274305555555554</v>
      </c>
    </row>
    <row r="1527" spans="1:12" x14ac:dyDescent="0.25">
      <c r="A1527" t="s">
        <v>458</v>
      </c>
      <c r="B1527">
        <v>436143</v>
      </c>
      <c r="C1527">
        <v>1</v>
      </c>
      <c r="D1527">
        <v>23</v>
      </c>
      <c r="E1527" t="s">
        <v>30</v>
      </c>
      <c r="F1527" t="s">
        <v>31</v>
      </c>
      <c r="G1527">
        <v>519</v>
      </c>
      <c r="H1527">
        <v>10011529</v>
      </c>
      <c r="I1527">
        <v>5000</v>
      </c>
      <c r="J1527">
        <v>4950</v>
      </c>
      <c r="K1527" s="6">
        <v>46302</v>
      </c>
      <c r="L1527" s="7">
        <v>0.87856481481481485</v>
      </c>
    </row>
    <row r="1528" spans="1:12" x14ac:dyDescent="0.25">
      <c r="A1528" t="s">
        <v>459</v>
      </c>
      <c r="B1528">
        <v>436144</v>
      </c>
      <c r="C1528">
        <v>1</v>
      </c>
      <c r="D1528">
        <v>15</v>
      </c>
      <c r="E1528" t="s">
        <v>30</v>
      </c>
      <c r="F1528" t="s">
        <v>31</v>
      </c>
      <c r="G1528">
        <v>98</v>
      </c>
      <c r="H1528">
        <v>10011446</v>
      </c>
      <c r="I1528">
        <v>7000</v>
      </c>
      <c r="J1528">
        <v>7000</v>
      </c>
      <c r="K1528" s="6">
        <v>46302</v>
      </c>
      <c r="L1528" s="7">
        <v>0.83811342592592597</v>
      </c>
    </row>
    <row r="1529" spans="1:12" x14ac:dyDescent="0.25">
      <c r="A1529" t="s">
        <v>459</v>
      </c>
      <c r="B1529">
        <v>436144</v>
      </c>
      <c r="C1529">
        <v>1</v>
      </c>
      <c r="D1529">
        <v>15</v>
      </c>
      <c r="E1529" t="s">
        <v>30</v>
      </c>
      <c r="F1529" t="s">
        <v>31</v>
      </c>
      <c r="G1529">
        <v>98</v>
      </c>
      <c r="H1529">
        <v>10011446</v>
      </c>
      <c r="I1529">
        <v>7000</v>
      </c>
      <c r="J1529">
        <v>6950</v>
      </c>
      <c r="K1529" s="6">
        <v>46302</v>
      </c>
      <c r="L1529" s="7">
        <v>0.84079861111111109</v>
      </c>
    </row>
    <row r="1530" spans="1:12" x14ac:dyDescent="0.25">
      <c r="A1530" t="s">
        <v>459</v>
      </c>
      <c r="B1530">
        <v>436144</v>
      </c>
      <c r="C1530">
        <v>1</v>
      </c>
      <c r="D1530">
        <v>15</v>
      </c>
      <c r="E1530" t="s">
        <v>30</v>
      </c>
      <c r="F1530" t="s">
        <v>31</v>
      </c>
      <c r="G1530">
        <v>505</v>
      </c>
      <c r="H1530">
        <v>10011509</v>
      </c>
      <c r="I1530">
        <v>10000</v>
      </c>
      <c r="J1530">
        <v>9900</v>
      </c>
      <c r="K1530" s="6">
        <v>46302</v>
      </c>
      <c r="L1530" s="7">
        <v>0.84027777777777779</v>
      </c>
    </row>
    <row r="1531" spans="1:12" x14ac:dyDescent="0.25">
      <c r="A1531" t="s">
        <v>459</v>
      </c>
      <c r="B1531">
        <v>436144</v>
      </c>
      <c r="C1531">
        <v>1</v>
      </c>
      <c r="D1531">
        <v>15</v>
      </c>
      <c r="E1531" t="s">
        <v>39</v>
      </c>
      <c r="F1531" t="s">
        <v>40</v>
      </c>
      <c r="G1531">
        <v>444</v>
      </c>
      <c r="H1531">
        <v>10012170</v>
      </c>
      <c r="I1531">
        <v>26500</v>
      </c>
      <c r="J1531">
        <v>26510</v>
      </c>
      <c r="K1531" s="6">
        <v>46302</v>
      </c>
      <c r="L1531" s="7">
        <v>0.99097222222222225</v>
      </c>
    </row>
    <row r="1532" spans="1:12" x14ac:dyDescent="0.25">
      <c r="A1532" t="s">
        <v>459</v>
      </c>
      <c r="B1532">
        <v>436144</v>
      </c>
      <c r="C1532">
        <v>1</v>
      </c>
      <c r="D1532">
        <v>15</v>
      </c>
      <c r="E1532" t="s">
        <v>39</v>
      </c>
      <c r="F1532" t="s">
        <v>40</v>
      </c>
      <c r="G1532">
        <v>444</v>
      </c>
      <c r="H1532">
        <v>10012170</v>
      </c>
      <c r="I1532">
        <v>26500</v>
      </c>
      <c r="J1532">
        <v>26540</v>
      </c>
      <c r="K1532" s="6">
        <v>46302</v>
      </c>
      <c r="L1532" s="7">
        <v>0.99782407407407403</v>
      </c>
    </row>
    <row r="1533" spans="1:12" x14ac:dyDescent="0.25">
      <c r="A1533" t="s">
        <v>459</v>
      </c>
      <c r="B1533">
        <v>436144</v>
      </c>
      <c r="C1533">
        <v>1</v>
      </c>
      <c r="D1533">
        <v>15</v>
      </c>
      <c r="E1533" t="s">
        <v>30</v>
      </c>
      <c r="F1533" t="s">
        <v>31</v>
      </c>
      <c r="G1533">
        <v>923</v>
      </c>
      <c r="H1533">
        <v>10012360</v>
      </c>
      <c r="I1533">
        <v>4000</v>
      </c>
      <c r="J1533">
        <v>4300</v>
      </c>
      <c r="K1533" s="6">
        <v>46302</v>
      </c>
      <c r="L1533" s="7">
        <v>0.84196759259259257</v>
      </c>
    </row>
    <row r="1534" spans="1:12" x14ac:dyDescent="0.25">
      <c r="A1534" t="s">
        <v>459</v>
      </c>
      <c r="B1534">
        <v>436144</v>
      </c>
      <c r="C1534">
        <v>1</v>
      </c>
      <c r="D1534">
        <v>15</v>
      </c>
      <c r="E1534" t="s">
        <v>39</v>
      </c>
      <c r="F1534" t="s">
        <v>40</v>
      </c>
      <c r="G1534">
        <v>984</v>
      </c>
      <c r="H1534">
        <v>10031006</v>
      </c>
      <c r="I1534">
        <v>11700</v>
      </c>
      <c r="J1534">
        <v>11710</v>
      </c>
      <c r="K1534" s="6">
        <v>46302</v>
      </c>
      <c r="L1534" s="7">
        <v>0.98424768518518524</v>
      </c>
    </row>
    <row r="1535" spans="1:12" x14ac:dyDescent="0.25">
      <c r="A1535" t="s">
        <v>459</v>
      </c>
      <c r="B1535">
        <v>436144</v>
      </c>
      <c r="C1535">
        <v>1</v>
      </c>
      <c r="D1535">
        <v>15</v>
      </c>
      <c r="E1535" t="s">
        <v>39</v>
      </c>
      <c r="F1535" t="s">
        <v>40</v>
      </c>
      <c r="G1535">
        <v>864</v>
      </c>
      <c r="H1535">
        <v>10031008</v>
      </c>
      <c r="I1535">
        <v>3800</v>
      </c>
      <c r="J1535">
        <v>3760</v>
      </c>
      <c r="K1535" s="6">
        <v>46302</v>
      </c>
      <c r="L1535" s="7">
        <v>0.98223379629629626</v>
      </c>
    </row>
    <row r="1536" spans="1:12" x14ac:dyDescent="0.25">
      <c r="A1536" t="s">
        <v>460</v>
      </c>
      <c r="B1536">
        <v>436145</v>
      </c>
      <c r="C1536">
        <v>1</v>
      </c>
      <c r="D1536">
        <v>13</v>
      </c>
      <c r="E1536" t="s">
        <v>30</v>
      </c>
      <c r="F1536" t="s">
        <v>31</v>
      </c>
      <c r="G1536">
        <v>286</v>
      </c>
      <c r="H1536">
        <v>10011414</v>
      </c>
      <c r="I1536">
        <v>20000</v>
      </c>
      <c r="J1536">
        <v>19950</v>
      </c>
      <c r="K1536" s="6">
        <v>46302</v>
      </c>
      <c r="L1536" s="7">
        <v>0.91891203703703705</v>
      </c>
    </row>
    <row r="1537" spans="1:12" x14ac:dyDescent="0.25">
      <c r="A1537" t="s">
        <v>460</v>
      </c>
      <c r="B1537">
        <v>436145</v>
      </c>
      <c r="C1537">
        <v>1</v>
      </c>
      <c r="D1537">
        <v>13</v>
      </c>
      <c r="E1537" t="s">
        <v>30</v>
      </c>
      <c r="F1537" t="s">
        <v>31</v>
      </c>
      <c r="G1537">
        <v>405</v>
      </c>
      <c r="H1537">
        <v>10011503</v>
      </c>
      <c r="I1537">
        <v>10000</v>
      </c>
      <c r="J1537">
        <v>9950</v>
      </c>
      <c r="K1537" s="6">
        <v>46302</v>
      </c>
      <c r="L1537" s="7">
        <v>0.91722222222222227</v>
      </c>
    </row>
    <row r="1538" spans="1:12" x14ac:dyDescent="0.25">
      <c r="A1538" t="s">
        <v>461</v>
      </c>
      <c r="B1538">
        <v>436146</v>
      </c>
      <c r="C1538">
        <v>1</v>
      </c>
      <c r="D1538">
        <v>16</v>
      </c>
      <c r="E1538" t="s">
        <v>30</v>
      </c>
      <c r="F1538" t="s">
        <v>31</v>
      </c>
      <c r="G1538">
        <v>505</v>
      </c>
      <c r="H1538">
        <v>10011509</v>
      </c>
      <c r="I1538">
        <v>5000</v>
      </c>
      <c r="J1538">
        <v>5950</v>
      </c>
      <c r="K1538" s="6">
        <v>46302</v>
      </c>
      <c r="L1538" s="7">
        <v>0.98241898148148143</v>
      </c>
    </row>
    <row r="1539" spans="1:12" x14ac:dyDescent="0.25">
      <c r="A1539" t="s">
        <v>461</v>
      </c>
      <c r="B1539">
        <v>436146</v>
      </c>
      <c r="C1539">
        <v>1</v>
      </c>
      <c r="D1539">
        <v>16</v>
      </c>
      <c r="E1539" t="s">
        <v>30</v>
      </c>
      <c r="F1539" t="s">
        <v>31</v>
      </c>
      <c r="G1539">
        <v>505</v>
      </c>
      <c r="H1539">
        <v>10011509</v>
      </c>
      <c r="I1539">
        <v>9000</v>
      </c>
      <c r="J1539">
        <v>10100</v>
      </c>
      <c r="K1539" s="6">
        <v>46302</v>
      </c>
      <c r="L1539" s="7">
        <v>0.99539351851851854</v>
      </c>
    </row>
    <row r="1540" spans="1:12" x14ac:dyDescent="0.25">
      <c r="A1540" t="s">
        <v>461</v>
      </c>
      <c r="B1540">
        <v>436146</v>
      </c>
      <c r="C1540">
        <v>1</v>
      </c>
      <c r="D1540">
        <v>16</v>
      </c>
      <c r="E1540" t="s">
        <v>30</v>
      </c>
      <c r="F1540" t="s">
        <v>31</v>
      </c>
      <c r="G1540">
        <v>519</v>
      </c>
      <c r="H1540">
        <v>10011529</v>
      </c>
      <c r="I1540">
        <v>5000</v>
      </c>
      <c r="J1540">
        <v>5050</v>
      </c>
      <c r="K1540" s="6">
        <v>46302</v>
      </c>
      <c r="L1540" s="7">
        <v>0.99605324074074075</v>
      </c>
    </row>
    <row r="1541" spans="1:12" x14ac:dyDescent="0.25">
      <c r="A1541" t="s">
        <v>461</v>
      </c>
      <c r="B1541">
        <v>436146</v>
      </c>
      <c r="C1541">
        <v>1</v>
      </c>
      <c r="D1541">
        <v>16</v>
      </c>
      <c r="E1541" t="s">
        <v>30</v>
      </c>
      <c r="F1541" t="s">
        <v>31</v>
      </c>
      <c r="G1541">
        <v>947</v>
      </c>
      <c r="H1541">
        <v>10011657</v>
      </c>
      <c r="I1541">
        <v>15000</v>
      </c>
      <c r="J1541">
        <v>15000</v>
      </c>
      <c r="K1541" s="6">
        <v>46302</v>
      </c>
      <c r="L1541" s="7">
        <v>0.99231481481481476</v>
      </c>
    </row>
    <row r="1542" spans="1:12" x14ac:dyDescent="0.25">
      <c r="A1542" t="s">
        <v>534</v>
      </c>
      <c r="B1542">
        <v>409294</v>
      </c>
      <c r="C1542">
        <v>1</v>
      </c>
      <c r="D1542">
        <v>18</v>
      </c>
      <c r="E1542" t="s">
        <v>47</v>
      </c>
      <c r="F1542" t="s">
        <v>40</v>
      </c>
      <c r="G1542">
        <v>96</v>
      </c>
      <c r="H1542">
        <v>10011446</v>
      </c>
      <c r="I1542">
        <v>0</v>
      </c>
      <c r="J1542">
        <v>7050</v>
      </c>
      <c r="K1542" s="6">
        <v>46303</v>
      </c>
      <c r="L1542" s="7">
        <v>0.87437500000000001</v>
      </c>
    </row>
    <row r="1543" spans="1:12" x14ac:dyDescent="0.25">
      <c r="A1543" t="s">
        <v>534</v>
      </c>
      <c r="B1543">
        <v>409294</v>
      </c>
      <c r="C1543">
        <v>1</v>
      </c>
      <c r="D1543">
        <v>18</v>
      </c>
      <c r="E1543" t="s">
        <v>47</v>
      </c>
      <c r="F1543" t="s">
        <v>40</v>
      </c>
      <c r="G1543">
        <v>96</v>
      </c>
      <c r="H1543">
        <v>10011446</v>
      </c>
      <c r="I1543">
        <v>0</v>
      </c>
      <c r="J1543">
        <v>7100</v>
      </c>
      <c r="K1543" s="6">
        <v>46303</v>
      </c>
      <c r="L1543" s="7">
        <v>0.8747800925925926</v>
      </c>
    </row>
    <row r="1544" spans="1:12" x14ac:dyDescent="0.25">
      <c r="A1544" t="s">
        <v>535</v>
      </c>
      <c r="B1544">
        <v>409293</v>
      </c>
      <c r="C1544">
        <v>1</v>
      </c>
      <c r="D1544">
        <v>24</v>
      </c>
      <c r="E1544" t="s">
        <v>39</v>
      </c>
      <c r="F1544" t="s">
        <v>40</v>
      </c>
      <c r="G1544">
        <v>96</v>
      </c>
      <c r="H1544">
        <v>10011446</v>
      </c>
      <c r="I1544">
        <v>0</v>
      </c>
      <c r="J1544">
        <v>7350</v>
      </c>
      <c r="K1544" s="6">
        <v>46303</v>
      </c>
      <c r="L1544" s="7">
        <v>0.87732638888888892</v>
      </c>
    </row>
    <row r="1545" spans="1:12" x14ac:dyDescent="0.25">
      <c r="A1545" t="s">
        <v>459</v>
      </c>
      <c r="B1545">
        <v>436144</v>
      </c>
      <c r="C1545">
        <v>1</v>
      </c>
      <c r="D1545">
        <v>15</v>
      </c>
      <c r="E1545" t="s">
        <v>30</v>
      </c>
      <c r="F1545" t="s">
        <v>31</v>
      </c>
      <c r="G1545">
        <v>286</v>
      </c>
      <c r="H1545">
        <v>10011414</v>
      </c>
      <c r="I1545">
        <v>23600</v>
      </c>
      <c r="J1545">
        <v>23600</v>
      </c>
      <c r="K1545" s="6">
        <v>46303</v>
      </c>
      <c r="L1545" s="7">
        <v>2.431712962962963E-2</v>
      </c>
    </row>
    <row r="1546" spans="1:12" x14ac:dyDescent="0.25">
      <c r="A1546" t="s">
        <v>459</v>
      </c>
      <c r="B1546">
        <v>436144</v>
      </c>
      <c r="C1546">
        <v>1</v>
      </c>
      <c r="D1546">
        <v>15</v>
      </c>
      <c r="E1546" t="s">
        <v>30</v>
      </c>
      <c r="F1546" t="s">
        <v>31</v>
      </c>
      <c r="G1546">
        <v>505</v>
      </c>
      <c r="H1546">
        <v>10011509</v>
      </c>
      <c r="I1546">
        <v>10000</v>
      </c>
      <c r="J1546">
        <v>10050</v>
      </c>
      <c r="K1546" s="6">
        <v>46303</v>
      </c>
      <c r="L1546" s="7">
        <v>2.2164351851851852E-2</v>
      </c>
    </row>
    <row r="1547" spans="1:12" x14ac:dyDescent="0.25">
      <c r="A1547" t="s">
        <v>459</v>
      </c>
      <c r="B1547">
        <v>436144</v>
      </c>
      <c r="C1547">
        <v>1</v>
      </c>
      <c r="D1547">
        <v>15</v>
      </c>
      <c r="E1547" t="s">
        <v>39</v>
      </c>
      <c r="F1547" t="s">
        <v>40</v>
      </c>
      <c r="G1547">
        <v>525</v>
      </c>
      <c r="H1547">
        <v>10012284</v>
      </c>
      <c r="I1547">
        <v>1000</v>
      </c>
      <c r="J1547">
        <v>970</v>
      </c>
      <c r="K1547" s="6">
        <v>46303</v>
      </c>
      <c r="L1547" s="7">
        <v>7.6041666666666671E-3</v>
      </c>
    </row>
    <row r="1548" spans="1:12" x14ac:dyDescent="0.25">
      <c r="A1548" t="s">
        <v>461</v>
      </c>
      <c r="B1548">
        <v>436146</v>
      </c>
      <c r="C1548">
        <v>1</v>
      </c>
      <c r="D1548">
        <v>16</v>
      </c>
      <c r="E1548" t="s">
        <v>30</v>
      </c>
      <c r="F1548" t="s">
        <v>31</v>
      </c>
      <c r="G1548">
        <v>286</v>
      </c>
      <c r="H1548">
        <v>10011414</v>
      </c>
      <c r="I1548">
        <v>41400</v>
      </c>
      <c r="J1548">
        <v>41450</v>
      </c>
      <c r="K1548" s="6">
        <v>46303</v>
      </c>
      <c r="L1548" s="7">
        <v>3.9120370370370368E-3</v>
      </c>
    </row>
    <row r="1549" spans="1:12" x14ac:dyDescent="0.25">
      <c r="A1549" t="s">
        <v>461</v>
      </c>
      <c r="B1549">
        <v>436146</v>
      </c>
      <c r="C1549">
        <v>1</v>
      </c>
      <c r="D1549">
        <v>16</v>
      </c>
      <c r="E1549" t="s">
        <v>30</v>
      </c>
      <c r="F1549" t="s">
        <v>31</v>
      </c>
      <c r="G1549">
        <v>505</v>
      </c>
      <c r="H1549">
        <v>10011509</v>
      </c>
      <c r="I1549">
        <v>13900</v>
      </c>
      <c r="J1549">
        <v>13850</v>
      </c>
      <c r="K1549" s="6">
        <v>46303</v>
      </c>
      <c r="L1549" s="7">
        <v>4.7453703703703704E-4</v>
      </c>
    </row>
    <row r="1550" spans="1:12" x14ac:dyDescent="0.25">
      <c r="A1550" t="s">
        <v>536</v>
      </c>
      <c r="B1550">
        <v>436147</v>
      </c>
      <c r="C1550">
        <v>1</v>
      </c>
      <c r="D1550">
        <v>18</v>
      </c>
      <c r="E1550" t="s">
        <v>30</v>
      </c>
      <c r="F1550" t="s">
        <v>31</v>
      </c>
      <c r="G1550">
        <v>286</v>
      </c>
      <c r="H1550">
        <v>10011414</v>
      </c>
      <c r="I1550">
        <v>10000</v>
      </c>
      <c r="J1550">
        <v>9950</v>
      </c>
      <c r="K1550" s="6">
        <v>46303</v>
      </c>
      <c r="L1550" s="7">
        <v>0.15491898148148148</v>
      </c>
    </row>
    <row r="1551" spans="1:12" x14ac:dyDescent="0.25">
      <c r="A1551" t="s">
        <v>536</v>
      </c>
      <c r="B1551">
        <v>436147</v>
      </c>
      <c r="C1551">
        <v>1</v>
      </c>
      <c r="D1551">
        <v>18</v>
      </c>
      <c r="E1551" t="s">
        <v>30</v>
      </c>
      <c r="F1551" t="s">
        <v>31</v>
      </c>
      <c r="G1551">
        <v>505</v>
      </c>
      <c r="H1551">
        <v>10011509</v>
      </c>
      <c r="I1551">
        <v>20000</v>
      </c>
      <c r="J1551">
        <v>19950</v>
      </c>
      <c r="K1551" s="6">
        <v>46303</v>
      </c>
      <c r="L1551" s="7">
        <v>5.4988425925925927E-2</v>
      </c>
    </row>
    <row r="1552" spans="1:12" x14ac:dyDescent="0.25">
      <c r="A1552" t="s">
        <v>536</v>
      </c>
      <c r="B1552">
        <v>436147</v>
      </c>
      <c r="C1552">
        <v>1</v>
      </c>
      <c r="D1552">
        <v>18</v>
      </c>
      <c r="E1552" t="s">
        <v>30</v>
      </c>
      <c r="F1552" t="s">
        <v>31</v>
      </c>
      <c r="G1552">
        <v>505</v>
      </c>
      <c r="H1552">
        <v>10011509</v>
      </c>
      <c r="I1552">
        <v>10000</v>
      </c>
      <c r="J1552">
        <v>10150</v>
      </c>
      <c r="K1552" s="6">
        <v>46303</v>
      </c>
      <c r="L1552" s="7">
        <v>0.15384259259259259</v>
      </c>
    </row>
    <row r="1553" spans="1:12" x14ac:dyDescent="0.25">
      <c r="A1553" t="s">
        <v>536</v>
      </c>
      <c r="B1553">
        <v>436147</v>
      </c>
      <c r="C1553">
        <v>1</v>
      </c>
      <c r="D1553">
        <v>18</v>
      </c>
      <c r="E1553" t="s">
        <v>39</v>
      </c>
      <c r="F1553" t="s">
        <v>40</v>
      </c>
      <c r="G1553">
        <v>444</v>
      </c>
      <c r="H1553">
        <v>10012170</v>
      </c>
      <c r="I1553">
        <v>26500</v>
      </c>
      <c r="J1553">
        <v>26510</v>
      </c>
      <c r="K1553" s="6">
        <v>46303</v>
      </c>
      <c r="L1553" s="7">
        <v>8.2939814814814813E-2</v>
      </c>
    </row>
    <row r="1554" spans="1:12" x14ac:dyDescent="0.25">
      <c r="A1554" t="s">
        <v>536</v>
      </c>
      <c r="B1554">
        <v>436147</v>
      </c>
      <c r="C1554">
        <v>1</v>
      </c>
      <c r="D1554">
        <v>18</v>
      </c>
      <c r="E1554" t="s">
        <v>30</v>
      </c>
      <c r="F1554" t="s">
        <v>31</v>
      </c>
      <c r="G1554">
        <v>923</v>
      </c>
      <c r="H1554">
        <v>10012360</v>
      </c>
      <c r="I1554">
        <v>4000</v>
      </c>
      <c r="J1554">
        <v>4200</v>
      </c>
      <c r="K1554" s="6">
        <v>46303</v>
      </c>
      <c r="L1554" s="7">
        <v>5.6608796296296296E-2</v>
      </c>
    </row>
    <row r="1555" spans="1:12" x14ac:dyDescent="0.25">
      <c r="A1555" t="s">
        <v>536</v>
      </c>
      <c r="B1555">
        <v>436147</v>
      </c>
      <c r="C1555">
        <v>1</v>
      </c>
      <c r="D1555">
        <v>18</v>
      </c>
      <c r="E1555" t="s">
        <v>39</v>
      </c>
      <c r="F1555" t="s">
        <v>40</v>
      </c>
      <c r="G1555">
        <v>984</v>
      </c>
      <c r="H1555">
        <v>10031006</v>
      </c>
      <c r="I1555">
        <v>6600</v>
      </c>
      <c r="J1555">
        <v>6620</v>
      </c>
      <c r="K1555" s="6">
        <v>46303</v>
      </c>
      <c r="L1555" s="7">
        <v>8.2662037037037034E-2</v>
      </c>
    </row>
    <row r="1556" spans="1:12" x14ac:dyDescent="0.25">
      <c r="A1556" t="s">
        <v>536</v>
      </c>
      <c r="B1556">
        <v>436147</v>
      </c>
      <c r="C1556">
        <v>1</v>
      </c>
      <c r="D1556">
        <v>18</v>
      </c>
      <c r="E1556" t="s">
        <v>39</v>
      </c>
      <c r="F1556" t="s">
        <v>40</v>
      </c>
      <c r="G1556">
        <v>864</v>
      </c>
      <c r="H1556">
        <v>10031008</v>
      </c>
      <c r="I1556">
        <v>3800</v>
      </c>
      <c r="J1556">
        <v>3740</v>
      </c>
      <c r="K1556" s="6">
        <v>46303</v>
      </c>
      <c r="L1556" s="7">
        <v>8.0138888888888885E-2</v>
      </c>
    </row>
    <row r="1557" spans="1:12" x14ac:dyDescent="0.25">
      <c r="A1557" t="s">
        <v>537</v>
      </c>
      <c r="B1557">
        <v>436148</v>
      </c>
      <c r="C1557">
        <v>1</v>
      </c>
      <c r="D1557">
        <v>13</v>
      </c>
      <c r="E1557" t="s">
        <v>47</v>
      </c>
      <c r="F1557" t="s">
        <v>48</v>
      </c>
      <c r="G1557">
        <v>281</v>
      </c>
      <c r="H1557">
        <v>10011414</v>
      </c>
      <c r="I1557">
        <v>20000</v>
      </c>
      <c r="J1557">
        <v>20000</v>
      </c>
      <c r="K1557" s="6">
        <v>46303</v>
      </c>
      <c r="L1557" s="7">
        <v>0.25315972222222222</v>
      </c>
    </row>
    <row r="1558" spans="1:12" x14ac:dyDescent="0.25">
      <c r="A1558" t="s">
        <v>537</v>
      </c>
      <c r="B1558">
        <v>436148</v>
      </c>
      <c r="C1558">
        <v>1</v>
      </c>
      <c r="D1558">
        <v>13</v>
      </c>
      <c r="E1558" t="s">
        <v>47</v>
      </c>
      <c r="F1558" t="s">
        <v>48</v>
      </c>
      <c r="G1558">
        <v>504</v>
      </c>
      <c r="H1558">
        <v>10011509</v>
      </c>
      <c r="I1558">
        <v>20000</v>
      </c>
      <c r="J1558">
        <v>20100</v>
      </c>
      <c r="K1558" s="6">
        <v>46303</v>
      </c>
      <c r="L1558" s="7">
        <v>0.20017361111111112</v>
      </c>
    </row>
    <row r="1559" spans="1:12" x14ac:dyDescent="0.25">
      <c r="A1559" t="s">
        <v>537</v>
      </c>
      <c r="B1559">
        <v>436148</v>
      </c>
      <c r="C1559">
        <v>1</v>
      </c>
      <c r="D1559">
        <v>13</v>
      </c>
      <c r="E1559" t="s">
        <v>47</v>
      </c>
      <c r="F1559" t="s">
        <v>40</v>
      </c>
      <c r="G1559">
        <v>444</v>
      </c>
      <c r="H1559">
        <v>10012170</v>
      </c>
      <c r="I1559">
        <v>26500</v>
      </c>
      <c r="J1559">
        <v>26460</v>
      </c>
      <c r="K1559" s="6">
        <v>46303</v>
      </c>
      <c r="L1559" s="7">
        <v>0.2366087962962963</v>
      </c>
    </row>
    <row r="1560" spans="1:12" x14ac:dyDescent="0.25">
      <c r="A1560" t="s">
        <v>537</v>
      </c>
      <c r="B1560">
        <v>436148</v>
      </c>
      <c r="C1560">
        <v>1</v>
      </c>
      <c r="D1560">
        <v>13</v>
      </c>
      <c r="E1560" t="s">
        <v>47</v>
      </c>
      <c r="F1560" t="s">
        <v>40</v>
      </c>
      <c r="G1560">
        <v>525</v>
      </c>
      <c r="H1560">
        <v>10012284</v>
      </c>
      <c r="I1560">
        <v>2200</v>
      </c>
      <c r="J1560">
        <v>2160</v>
      </c>
      <c r="K1560" s="6">
        <v>46303</v>
      </c>
      <c r="L1560" s="7">
        <v>0.22896990740740741</v>
      </c>
    </row>
    <row r="1561" spans="1:12" x14ac:dyDescent="0.25">
      <c r="A1561" t="s">
        <v>537</v>
      </c>
      <c r="B1561">
        <v>436148</v>
      </c>
      <c r="C1561">
        <v>1</v>
      </c>
      <c r="D1561">
        <v>13</v>
      </c>
      <c r="E1561" t="s">
        <v>47</v>
      </c>
      <c r="F1561" t="s">
        <v>40</v>
      </c>
      <c r="G1561">
        <v>984</v>
      </c>
      <c r="H1561">
        <v>10031006</v>
      </c>
      <c r="I1561">
        <v>6600</v>
      </c>
      <c r="J1561">
        <v>6610</v>
      </c>
      <c r="K1561" s="6">
        <v>46303</v>
      </c>
      <c r="L1561" s="7">
        <v>0.22466435185185185</v>
      </c>
    </row>
    <row r="1562" spans="1:12" x14ac:dyDescent="0.25">
      <c r="A1562" t="s">
        <v>538</v>
      </c>
      <c r="B1562">
        <v>436149</v>
      </c>
      <c r="C1562">
        <v>1</v>
      </c>
      <c r="D1562">
        <v>19</v>
      </c>
      <c r="E1562" t="s">
        <v>30</v>
      </c>
      <c r="F1562" t="s">
        <v>31</v>
      </c>
      <c r="G1562">
        <v>286</v>
      </c>
      <c r="H1562">
        <v>10011414</v>
      </c>
      <c r="I1562">
        <v>14200</v>
      </c>
      <c r="J1562">
        <v>14200</v>
      </c>
      <c r="K1562" s="6">
        <v>46303</v>
      </c>
      <c r="L1562" s="7">
        <v>0.25425925925925924</v>
      </c>
    </row>
    <row r="1563" spans="1:12" x14ac:dyDescent="0.25">
      <c r="A1563" t="s">
        <v>538</v>
      </c>
      <c r="B1563">
        <v>436149</v>
      </c>
      <c r="C1563">
        <v>1</v>
      </c>
      <c r="D1563">
        <v>19</v>
      </c>
      <c r="E1563" t="s">
        <v>30</v>
      </c>
      <c r="F1563" t="s">
        <v>31</v>
      </c>
      <c r="G1563">
        <v>405</v>
      </c>
      <c r="H1563">
        <v>10011503</v>
      </c>
      <c r="I1563">
        <v>10000</v>
      </c>
      <c r="J1563">
        <v>9900</v>
      </c>
      <c r="K1563" s="6">
        <v>46303</v>
      </c>
      <c r="L1563" s="7">
        <v>0.25276620370370373</v>
      </c>
    </row>
    <row r="1564" spans="1:12" x14ac:dyDescent="0.25">
      <c r="A1564" t="s">
        <v>539</v>
      </c>
      <c r="B1564">
        <v>151211</v>
      </c>
      <c r="C1564">
        <v>1</v>
      </c>
      <c r="D1564">
        <v>24</v>
      </c>
      <c r="E1564" t="s">
        <v>30</v>
      </c>
      <c r="F1564" t="s">
        <v>31</v>
      </c>
      <c r="G1564">
        <v>171</v>
      </c>
      <c r="H1564">
        <v>10011004</v>
      </c>
      <c r="I1564">
        <v>5000</v>
      </c>
      <c r="J1564">
        <v>4500</v>
      </c>
      <c r="K1564" s="6">
        <v>46303</v>
      </c>
      <c r="L1564" s="7">
        <v>0.10909722222222222</v>
      </c>
    </row>
    <row r="1565" spans="1:12" x14ac:dyDescent="0.25">
      <c r="A1565" t="s">
        <v>539</v>
      </c>
      <c r="B1565">
        <v>151211</v>
      </c>
      <c r="C1565">
        <v>1</v>
      </c>
      <c r="D1565">
        <v>24</v>
      </c>
      <c r="E1565" t="s">
        <v>30</v>
      </c>
      <c r="F1565" t="s">
        <v>31</v>
      </c>
      <c r="G1565">
        <v>286</v>
      </c>
      <c r="H1565">
        <v>10011414</v>
      </c>
      <c r="I1565">
        <v>20100</v>
      </c>
      <c r="J1565">
        <v>20100</v>
      </c>
      <c r="K1565" s="6">
        <v>46303</v>
      </c>
      <c r="L1565" s="7">
        <v>0.12149305555555556</v>
      </c>
    </row>
    <row r="1566" spans="1:12" x14ac:dyDescent="0.25">
      <c r="A1566" t="s">
        <v>539</v>
      </c>
      <c r="B1566">
        <v>151211</v>
      </c>
      <c r="C1566">
        <v>1</v>
      </c>
      <c r="D1566">
        <v>24</v>
      </c>
      <c r="E1566" t="s">
        <v>30</v>
      </c>
      <c r="F1566" t="s">
        <v>31</v>
      </c>
      <c r="G1566">
        <v>98</v>
      </c>
      <c r="H1566">
        <v>10011446</v>
      </c>
      <c r="I1566">
        <v>7000</v>
      </c>
      <c r="J1566">
        <v>7150</v>
      </c>
      <c r="K1566" s="6">
        <v>46303</v>
      </c>
      <c r="L1566" s="7">
        <v>0.10471064814814815</v>
      </c>
    </row>
    <row r="1567" spans="1:12" x14ac:dyDescent="0.25">
      <c r="A1567" t="s">
        <v>539</v>
      </c>
      <c r="B1567">
        <v>151211</v>
      </c>
      <c r="C1567">
        <v>1</v>
      </c>
      <c r="D1567">
        <v>24</v>
      </c>
      <c r="E1567" t="s">
        <v>30</v>
      </c>
      <c r="F1567" t="s">
        <v>31</v>
      </c>
      <c r="G1567">
        <v>98</v>
      </c>
      <c r="H1567">
        <v>10011446</v>
      </c>
      <c r="I1567">
        <v>6850</v>
      </c>
      <c r="J1567">
        <v>7200</v>
      </c>
      <c r="K1567" s="6">
        <v>46303</v>
      </c>
      <c r="L1567" s="7">
        <v>0.1096412037037037</v>
      </c>
    </row>
    <row r="1568" spans="1:12" x14ac:dyDescent="0.25">
      <c r="A1568" t="s">
        <v>539</v>
      </c>
      <c r="B1568">
        <v>151211</v>
      </c>
      <c r="C1568">
        <v>1</v>
      </c>
      <c r="D1568">
        <v>24</v>
      </c>
      <c r="E1568" t="s">
        <v>30</v>
      </c>
      <c r="F1568" t="s">
        <v>31</v>
      </c>
      <c r="G1568">
        <v>98</v>
      </c>
      <c r="H1568">
        <v>10011446</v>
      </c>
      <c r="I1568">
        <v>6650</v>
      </c>
      <c r="J1568">
        <v>6650</v>
      </c>
      <c r="K1568" s="6">
        <v>46303</v>
      </c>
      <c r="L1568" s="7">
        <v>0.11459490740740741</v>
      </c>
    </row>
    <row r="1569" spans="1:12" x14ac:dyDescent="0.25">
      <c r="A1569" t="s">
        <v>539</v>
      </c>
      <c r="B1569">
        <v>151211</v>
      </c>
      <c r="C1569">
        <v>1</v>
      </c>
      <c r="D1569">
        <v>24</v>
      </c>
      <c r="E1569" t="s">
        <v>30</v>
      </c>
      <c r="F1569" t="s">
        <v>31</v>
      </c>
      <c r="G1569">
        <v>98</v>
      </c>
      <c r="H1569">
        <v>10011446</v>
      </c>
      <c r="I1569">
        <v>7000</v>
      </c>
      <c r="J1569">
        <v>6950</v>
      </c>
      <c r="K1569" s="6">
        <v>46303</v>
      </c>
      <c r="L1569" s="7">
        <v>0.11878472222222222</v>
      </c>
    </row>
    <row r="1570" spans="1:12" x14ac:dyDescent="0.25">
      <c r="A1570" t="s">
        <v>539</v>
      </c>
      <c r="B1570">
        <v>151211</v>
      </c>
      <c r="C1570">
        <v>1</v>
      </c>
      <c r="D1570">
        <v>24</v>
      </c>
      <c r="E1570" t="s">
        <v>30</v>
      </c>
      <c r="F1570" t="s">
        <v>31</v>
      </c>
      <c r="G1570">
        <v>154</v>
      </c>
      <c r="H1570">
        <v>10011533</v>
      </c>
      <c r="I1570">
        <v>30000</v>
      </c>
      <c r="J1570">
        <v>30400</v>
      </c>
      <c r="K1570" s="6">
        <v>46303</v>
      </c>
      <c r="L1570" s="7">
        <v>0.10416666666666667</v>
      </c>
    </row>
    <row r="1571" spans="1:12" x14ac:dyDescent="0.25">
      <c r="A1571" t="s">
        <v>539</v>
      </c>
      <c r="B1571">
        <v>151211</v>
      </c>
      <c r="C1571">
        <v>1</v>
      </c>
      <c r="D1571">
        <v>24</v>
      </c>
      <c r="E1571" t="s">
        <v>30</v>
      </c>
      <c r="F1571" t="s">
        <v>31</v>
      </c>
      <c r="G1571">
        <v>154</v>
      </c>
      <c r="H1571">
        <v>10011533</v>
      </c>
      <c r="I1571">
        <v>18500</v>
      </c>
      <c r="J1571">
        <v>18500</v>
      </c>
      <c r="K1571" s="6">
        <v>46303</v>
      </c>
      <c r="L1571" s="7">
        <v>0.11391203703703703</v>
      </c>
    </row>
    <row r="1572" spans="1:12" x14ac:dyDescent="0.25">
      <c r="A1572" t="s">
        <v>539</v>
      </c>
      <c r="B1572">
        <v>151211</v>
      </c>
      <c r="C1572">
        <v>1</v>
      </c>
      <c r="D1572">
        <v>24</v>
      </c>
      <c r="E1572" t="s">
        <v>30</v>
      </c>
      <c r="F1572" t="s">
        <v>31</v>
      </c>
      <c r="G1572">
        <v>154</v>
      </c>
      <c r="H1572">
        <v>10011533</v>
      </c>
      <c r="I1572">
        <v>20000</v>
      </c>
      <c r="J1572">
        <v>20300</v>
      </c>
      <c r="K1572" s="6">
        <v>46303</v>
      </c>
      <c r="L1572" s="7">
        <v>0.1182175925925926</v>
      </c>
    </row>
    <row r="1573" spans="1:12" x14ac:dyDescent="0.25">
      <c r="A1573" t="s">
        <v>539</v>
      </c>
      <c r="B1573">
        <v>151211</v>
      </c>
      <c r="C1573">
        <v>1</v>
      </c>
      <c r="D1573">
        <v>24</v>
      </c>
      <c r="E1573" t="s">
        <v>30</v>
      </c>
      <c r="F1573" t="s">
        <v>31</v>
      </c>
      <c r="G1573">
        <v>817</v>
      </c>
      <c r="H1573">
        <v>10011560</v>
      </c>
      <c r="I1573">
        <v>5000</v>
      </c>
      <c r="J1573">
        <v>5850</v>
      </c>
      <c r="K1573" s="6">
        <v>46303</v>
      </c>
      <c r="L1573" s="7">
        <v>0.10752314814814815</v>
      </c>
    </row>
    <row r="1574" spans="1:12" x14ac:dyDescent="0.25">
      <c r="A1574" t="s">
        <v>539</v>
      </c>
      <c r="B1574">
        <v>151211</v>
      </c>
      <c r="C1574">
        <v>1</v>
      </c>
      <c r="D1574">
        <v>24</v>
      </c>
      <c r="E1574" t="s">
        <v>30</v>
      </c>
      <c r="F1574" t="s">
        <v>31</v>
      </c>
      <c r="G1574">
        <v>835</v>
      </c>
      <c r="H1574">
        <v>10011562</v>
      </c>
      <c r="I1574">
        <v>10000</v>
      </c>
      <c r="J1574">
        <v>10200</v>
      </c>
      <c r="K1574" s="6">
        <v>46303</v>
      </c>
      <c r="L1574" s="7">
        <v>0.10552083333333333</v>
      </c>
    </row>
    <row r="1575" spans="1:12" x14ac:dyDescent="0.25">
      <c r="A1575" t="s">
        <v>540</v>
      </c>
      <c r="B1575">
        <v>151212</v>
      </c>
      <c r="C1575">
        <v>1</v>
      </c>
      <c r="D1575">
        <v>4</v>
      </c>
      <c r="E1575" t="s">
        <v>30</v>
      </c>
      <c r="F1575" t="s">
        <v>31</v>
      </c>
      <c r="G1575">
        <v>286</v>
      </c>
      <c r="H1575">
        <v>10011414</v>
      </c>
      <c r="I1575">
        <v>15400</v>
      </c>
      <c r="J1575">
        <v>15400</v>
      </c>
      <c r="K1575" s="6">
        <v>46303</v>
      </c>
      <c r="L1575" s="7">
        <v>0.18929398148148149</v>
      </c>
    </row>
    <row r="1576" spans="1:12" x14ac:dyDescent="0.25">
      <c r="A1576" t="s">
        <v>540</v>
      </c>
      <c r="B1576">
        <v>151212</v>
      </c>
      <c r="C1576">
        <v>1</v>
      </c>
      <c r="D1576">
        <v>4</v>
      </c>
      <c r="E1576" t="s">
        <v>30</v>
      </c>
      <c r="F1576" t="s">
        <v>31</v>
      </c>
      <c r="G1576" t="s">
        <v>58</v>
      </c>
      <c r="H1576">
        <v>10011425</v>
      </c>
      <c r="I1576">
        <v>8000</v>
      </c>
      <c r="J1576">
        <v>7900</v>
      </c>
      <c r="K1576" s="6">
        <v>46303</v>
      </c>
      <c r="L1576" s="7">
        <v>7.4999999999999997E-2</v>
      </c>
    </row>
    <row r="1577" spans="1:12" x14ac:dyDescent="0.25">
      <c r="A1577" t="s">
        <v>540</v>
      </c>
      <c r="B1577">
        <v>151212</v>
      </c>
      <c r="C1577">
        <v>1</v>
      </c>
      <c r="D1577">
        <v>4</v>
      </c>
      <c r="E1577" t="s">
        <v>30</v>
      </c>
      <c r="F1577" t="s">
        <v>31</v>
      </c>
      <c r="G1577">
        <v>98</v>
      </c>
      <c r="H1577">
        <v>10011446</v>
      </c>
      <c r="I1577">
        <v>7000</v>
      </c>
      <c r="J1577">
        <v>7050</v>
      </c>
      <c r="K1577" s="6">
        <v>46303</v>
      </c>
      <c r="L1577" s="7">
        <v>7.0578703703703699E-2</v>
      </c>
    </row>
    <row r="1578" spans="1:12" x14ac:dyDescent="0.25">
      <c r="A1578" t="s">
        <v>540</v>
      </c>
      <c r="B1578">
        <v>151212</v>
      </c>
      <c r="C1578">
        <v>1</v>
      </c>
      <c r="D1578">
        <v>4</v>
      </c>
      <c r="E1578" t="s">
        <v>30</v>
      </c>
      <c r="F1578" t="s">
        <v>31</v>
      </c>
      <c r="G1578">
        <v>98</v>
      </c>
      <c r="H1578">
        <v>10011446</v>
      </c>
      <c r="I1578">
        <v>7000</v>
      </c>
      <c r="J1578">
        <v>7050</v>
      </c>
      <c r="K1578" s="6">
        <v>46303</v>
      </c>
      <c r="L1578" s="7">
        <v>7.5636574074074078E-2</v>
      </c>
    </row>
    <row r="1579" spans="1:12" x14ac:dyDescent="0.25">
      <c r="A1579" t="s">
        <v>540</v>
      </c>
      <c r="B1579">
        <v>151212</v>
      </c>
      <c r="C1579">
        <v>1</v>
      </c>
      <c r="D1579">
        <v>4</v>
      </c>
      <c r="E1579" t="s">
        <v>39</v>
      </c>
      <c r="F1579" t="s">
        <v>40</v>
      </c>
      <c r="G1579" t="s">
        <v>43</v>
      </c>
      <c r="H1579">
        <v>10011512</v>
      </c>
      <c r="I1579">
        <v>8500</v>
      </c>
      <c r="J1579">
        <v>8460</v>
      </c>
      <c r="K1579" s="6">
        <v>46303</v>
      </c>
      <c r="L1579" s="7">
        <v>0.15395833333333334</v>
      </c>
    </row>
    <row r="1580" spans="1:12" x14ac:dyDescent="0.25">
      <c r="A1580" t="s">
        <v>540</v>
      </c>
      <c r="B1580">
        <v>151212</v>
      </c>
      <c r="C1580">
        <v>1</v>
      </c>
      <c r="D1580">
        <v>4</v>
      </c>
      <c r="E1580" t="s">
        <v>30</v>
      </c>
      <c r="F1580" t="s">
        <v>31</v>
      </c>
      <c r="G1580">
        <v>434</v>
      </c>
      <c r="H1580">
        <v>10011513</v>
      </c>
      <c r="I1580">
        <v>10000</v>
      </c>
      <c r="J1580">
        <v>10000</v>
      </c>
      <c r="K1580" s="6">
        <v>46303</v>
      </c>
      <c r="L1580" s="7">
        <v>0.18761574074074075</v>
      </c>
    </row>
    <row r="1581" spans="1:12" x14ac:dyDescent="0.25">
      <c r="A1581" t="s">
        <v>540</v>
      </c>
      <c r="B1581">
        <v>151212</v>
      </c>
      <c r="C1581">
        <v>1</v>
      </c>
      <c r="D1581">
        <v>4</v>
      </c>
      <c r="E1581" t="s">
        <v>30</v>
      </c>
      <c r="F1581" t="s">
        <v>31</v>
      </c>
      <c r="G1581">
        <v>154</v>
      </c>
      <c r="H1581">
        <v>10011533</v>
      </c>
      <c r="I1581">
        <v>20000</v>
      </c>
      <c r="J1581">
        <v>20100</v>
      </c>
      <c r="K1581" s="6">
        <v>46303</v>
      </c>
      <c r="L1581" s="7">
        <v>7.3437500000000003E-2</v>
      </c>
    </row>
    <row r="1582" spans="1:12" x14ac:dyDescent="0.25">
      <c r="A1582" t="s">
        <v>540</v>
      </c>
      <c r="B1582">
        <v>151212</v>
      </c>
      <c r="C1582">
        <v>1</v>
      </c>
      <c r="D1582">
        <v>4</v>
      </c>
      <c r="E1582" t="s">
        <v>39</v>
      </c>
      <c r="F1582" t="s">
        <v>40</v>
      </c>
      <c r="G1582">
        <v>444</v>
      </c>
      <c r="H1582">
        <v>10012170</v>
      </c>
      <c r="I1582">
        <v>21900</v>
      </c>
      <c r="J1582">
        <v>21900</v>
      </c>
      <c r="K1582" s="6">
        <v>46303</v>
      </c>
      <c r="L1582" s="7">
        <v>0.13260416666666666</v>
      </c>
    </row>
    <row r="1583" spans="1:12" x14ac:dyDescent="0.25">
      <c r="A1583" t="s">
        <v>540</v>
      </c>
      <c r="B1583">
        <v>151212</v>
      </c>
      <c r="C1583">
        <v>1</v>
      </c>
      <c r="D1583">
        <v>4</v>
      </c>
      <c r="E1583" t="s">
        <v>39</v>
      </c>
      <c r="F1583" t="s">
        <v>40</v>
      </c>
      <c r="G1583">
        <v>444</v>
      </c>
      <c r="H1583">
        <v>10012170</v>
      </c>
      <c r="I1583">
        <v>21900</v>
      </c>
      <c r="J1583">
        <v>21890</v>
      </c>
      <c r="K1583" s="6">
        <v>46303</v>
      </c>
      <c r="L1583" s="7">
        <v>0.13273148148148148</v>
      </c>
    </row>
    <row r="1584" spans="1:12" x14ac:dyDescent="0.25">
      <c r="A1584" t="s">
        <v>540</v>
      </c>
      <c r="B1584">
        <v>151212</v>
      </c>
      <c r="C1584">
        <v>1</v>
      </c>
      <c r="D1584">
        <v>4</v>
      </c>
      <c r="E1584" t="s">
        <v>39</v>
      </c>
      <c r="F1584" t="s">
        <v>40</v>
      </c>
      <c r="G1584">
        <v>525</v>
      </c>
      <c r="H1584">
        <v>10012284</v>
      </c>
      <c r="I1584">
        <v>1200</v>
      </c>
      <c r="J1584">
        <v>1200</v>
      </c>
      <c r="K1584" s="6">
        <v>46303</v>
      </c>
      <c r="L1584" s="7">
        <v>0.15405092592592592</v>
      </c>
    </row>
    <row r="1585" spans="1:12" x14ac:dyDescent="0.25">
      <c r="A1585" t="s">
        <v>540</v>
      </c>
      <c r="B1585">
        <v>151212</v>
      </c>
      <c r="C1585">
        <v>1</v>
      </c>
      <c r="D1585">
        <v>4</v>
      </c>
      <c r="E1585" t="s">
        <v>39</v>
      </c>
      <c r="F1585" t="s">
        <v>40</v>
      </c>
      <c r="G1585">
        <v>984</v>
      </c>
      <c r="H1585">
        <v>10031006</v>
      </c>
      <c r="I1585">
        <v>12100</v>
      </c>
      <c r="J1585">
        <v>12130</v>
      </c>
      <c r="K1585" s="6">
        <v>46303</v>
      </c>
      <c r="L1585" s="7">
        <v>0.12351851851851851</v>
      </c>
    </row>
    <row r="1586" spans="1:12" x14ac:dyDescent="0.25">
      <c r="A1586" t="s">
        <v>540</v>
      </c>
      <c r="B1586">
        <v>151212</v>
      </c>
      <c r="C1586">
        <v>1</v>
      </c>
      <c r="D1586">
        <v>4</v>
      </c>
      <c r="E1586" t="s">
        <v>39</v>
      </c>
      <c r="F1586" t="s">
        <v>40</v>
      </c>
      <c r="G1586">
        <v>864</v>
      </c>
      <c r="H1586">
        <v>10031008</v>
      </c>
      <c r="I1586">
        <v>3400</v>
      </c>
      <c r="J1586">
        <v>3330</v>
      </c>
      <c r="K1586" s="6">
        <v>46303</v>
      </c>
      <c r="L1586" s="7">
        <v>0.12042824074074074</v>
      </c>
    </row>
    <row r="1587" spans="1:12" x14ac:dyDescent="0.25">
      <c r="A1587" t="s">
        <v>541</v>
      </c>
      <c r="B1587">
        <v>435101</v>
      </c>
      <c r="C1587">
        <v>1</v>
      </c>
      <c r="D1587">
        <v>23</v>
      </c>
      <c r="E1587" t="s">
        <v>47</v>
      </c>
      <c r="F1587" t="s">
        <v>48</v>
      </c>
      <c r="G1587">
        <v>249</v>
      </c>
      <c r="H1587">
        <v>10011521</v>
      </c>
      <c r="I1587">
        <v>30000</v>
      </c>
      <c r="J1587">
        <v>29900</v>
      </c>
      <c r="K1587" s="6">
        <v>46303</v>
      </c>
      <c r="L1587" s="7">
        <v>0.16532407407407407</v>
      </c>
    </row>
    <row r="1588" spans="1:12" x14ac:dyDescent="0.25">
      <c r="A1588" t="s">
        <v>541</v>
      </c>
      <c r="B1588">
        <v>435101</v>
      </c>
      <c r="C1588">
        <v>1</v>
      </c>
      <c r="D1588">
        <v>23</v>
      </c>
      <c r="E1588" t="s">
        <v>47</v>
      </c>
      <c r="F1588" t="s">
        <v>48</v>
      </c>
      <c r="G1588">
        <v>262</v>
      </c>
      <c r="H1588">
        <v>10011663</v>
      </c>
      <c r="I1588">
        <v>5000</v>
      </c>
      <c r="J1588">
        <v>4900</v>
      </c>
      <c r="K1588" s="6">
        <v>46303</v>
      </c>
      <c r="L1588" s="7">
        <v>0.16677083333333334</v>
      </c>
    </row>
    <row r="1589" spans="1:12" x14ac:dyDescent="0.25">
      <c r="A1589" t="s">
        <v>541</v>
      </c>
      <c r="B1589">
        <v>435101</v>
      </c>
      <c r="C1589">
        <v>1</v>
      </c>
      <c r="D1589">
        <v>23</v>
      </c>
      <c r="E1589" t="s">
        <v>47</v>
      </c>
      <c r="F1589" t="s">
        <v>48</v>
      </c>
      <c r="G1589">
        <v>281</v>
      </c>
      <c r="H1589">
        <v>10011414</v>
      </c>
      <c r="I1589">
        <v>40000</v>
      </c>
      <c r="J1589">
        <v>40000</v>
      </c>
      <c r="K1589" s="6">
        <v>46303</v>
      </c>
      <c r="L1589" s="7">
        <v>0.17151620370370371</v>
      </c>
    </row>
    <row r="1590" spans="1:12" x14ac:dyDescent="0.25">
      <c r="A1590" t="s">
        <v>542</v>
      </c>
      <c r="B1590">
        <v>435107</v>
      </c>
      <c r="C1590">
        <v>1</v>
      </c>
      <c r="D1590">
        <v>14</v>
      </c>
      <c r="E1590" t="s">
        <v>39</v>
      </c>
      <c r="F1590" t="s">
        <v>42</v>
      </c>
      <c r="G1590">
        <v>285</v>
      </c>
      <c r="H1590">
        <v>10011414</v>
      </c>
      <c r="I1590">
        <v>20000</v>
      </c>
      <c r="J1590">
        <v>20300</v>
      </c>
      <c r="K1590" s="6">
        <v>46303</v>
      </c>
      <c r="L1590" s="7">
        <v>0.33641203703703704</v>
      </c>
    </row>
    <row r="1591" spans="1:12" x14ac:dyDescent="0.25">
      <c r="A1591" t="s">
        <v>542</v>
      </c>
      <c r="B1591">
        <v>435107</v>
      </c>
      <c r="C1591">
        <v>1</v>
      </c>
      <c r="D1591">
        <v>14</v>
      </c>
      <c r="E1591" t="s">
        <v>47</v>
      </c>
      <c r="F1591" t="s">
        <v>48</v>
      </c>
      <c r="G1591">
        <v>249</v>
      </c>
      <c r="H1591">
        <v>10011521</v>
      </c>
      <c r="I1591">
        <v>20000</v>
      </c>
      <c r="J1591">
        <v>20350</v>
      </c>
      <c r="K1591" s="6">
        <v>46303</v>
      </c>
      <c r="L1591" s="7">
        <v>0.27339120370370368</v>
      </c>
    </row>
    <row r="1592" spans="1:12" x14ac:dyDescent="0.25">
      <c r="A1592" t="s">
        <v>542</v>
      </c>
      <c r="B1592">
        <v>435107</v>
      </c>
      <c r="C1592">
        <v>1</v>
      </c>
      <c r="D1592">
        <v>14</v>
      </c>
      <c r="E1592" t="s">
        <v>47</v>
      </c>
      <c r="F1592" t="s">
        <v>48</v>
      </c>
      <c r="G1592">
        <v>730</v>
      </c>
      <c r="H1592">
        <v>10011536</v>
      </c>
      <c r="I1592">
        <v>4000</v>
      </c>
      <c r="J1592">
        <v>3650</v>
      </c>
      <c r="K1592" s="6">
        <v>46303</v>
      </c>
      <c r="L1592" s="7">
        <v>0.26531250000000001</v>
      </c>
    </row>
    <row r="1593" spans="1:12" x14ac:dyDescent="0.25">
      <c r="A1593" t="s">
        <v>542</v>
      </c>
      <c r="B1593">
        <v>435107</v>
      </c>
      <c r="C1593">
        <v>1</v>
      </c>
      <c r="D1593">
        <v>14</v>
      </c>
      <c r="E1593" t="s">
        <v>39</v>
      </c>
      <c r="F1593" t="s">
        <v>40</v>
      </c>
      <c r="G1593">
        <v>448</v>
      </c>
      <c r="H1593">
        <v>10012170</v>
      </c>
      <c r="I1593">
        <v>28550</v>
      </c>
      <c r="J1593">
        <v>28540</v>
      </c>
      <c r="K1593" s="6">
        <v>46303</v>
      </c>
      <c r="L1593" s="7">
        <v>0.31559027777777776</v>
      </c>
    </row>
    <row r="1594" spans="1:12" x14ac:dyDescent="0.25">
      <c r="A1594" t="s">
        <v>542</v>
      </c>
      <c r="B1594">
        <v>435107</v>
      </c>
      <c r="C1594">
        <v>1</v>
      </c>
      <c r="D1594">
        <v>14</v>
      </c>
      <c r="E1594" t="s">
        <v>39</v>
      </c>
      <c r="F1594" t="s">
        <v>40</v>
      </c>
      <c r="G1594">
        <v>984</v>
      </c>
      <c r="H1594">
        <v>10031006</v>
      </c>
      <c r="I1594">
        <v>7450</v>
      </c>
      <c r="J1594">
        <v>7460</v>
      </c>
      <c r="K1594" s="6">
        <v>46303</v>
      </c>
      <c r="L1594" s="7">
        <v>0.32118055555555558</v>
      </c>
    </row>
    <row r="1595" spans="1:12" x14ac:dyDescent="0.25">
      <c r="A1595" t="s">
        <v>542</v>
      </c>
      <c r="B1595">
        <v>435107</v>
      </c>
      <c r="C1595">
        <v>1</v>
      </c>
      <c r="D1595">
        <v>14</v>
      </c>
      <c r="E1595" t="s">
        <v>39</v>
      </c>
      <c r="F1595" t="s">
        <v>40</v>
      </c>
      <c r="G1595">
        <v>864</v>
      </c>
      <c r="H1595">
        <v>10031008</v>
      </c>
      <c r="I1595">
        <v>4700</v>
      </c>
      <c r="J1595">
        <v>4640</v>
      </c>
      <c r="K1595" s="6">
        <v>46303</v>
      </c>
      <c r="L1595" s="7">
        <v>0.31859953703703703</v>
      </c>
    </row>
    <row r="1596" spans="1:12" x14ac:dyDescent="0.25">
      <c r="A1596" t="s">
        <v>543</v>
      </c>
      <c r="B1596">
        <v>435108</v>
      </c>
      <c r="C1596">
        <v>1</v>
      </c>
      <c r="D1596">
        <v>18</v>
      </c>
      <c r="E1596" t="s">
        <v>39</v>
      </c>
      <c r="F1596" t="s">
        <v>42</v>
      </c>
      <c r="G1596">
        <v>285</v>
      </c>
      <c r="H1596">
        <v>10011414</v>
      </c>
      <c r="I1596">
        <v>19700</v>
      </c>
      <c r="J1596">
        <v>19550</v>
      </c>
      <c r="K1596" s="6">
        <v>46303</v>
      </c>
      <c r="L1596" s="7">
        <v>0.36869212962962961</v>
      </c>
    </row>
    <row r="1597" spans="1:12" x14ac:dyDescent="0.25">
      <c r="A1597" t="s">
        <v>543</v>
      </c>
      <c r="B1597">
        <v>435108</v>
      </c>
      <c r="C1597">
        <v>1</v>
      </c>
      <c r="D1597">
        <v>18</v>
      </c>
      <c r="E1597" t="s">
        <v>47</v>
      </c>
      <c r="F1597" t="s">
        <v>48</v>
      </c>
      <c r="G1597">
        <v>249</v>
      </c>
      <c r="H1597">
        <v>10011521</v>
      </c>
      <c r="I1597">
        <v>24600</v>
      </c>
      <c r="J1597">
        <v>24550</v>
      </c>
      <c r="K1597" s="6">
        <v>46303</v>
      </c>
      <c r="L1597" s="7">
        <v>0.31340277777777775</v>
      </c>
    </row>
    <row r="1598" spans="1:12" x14ac:dyDescent="0.25">
      <c r="A1598" t="s">
        <v>543</v>
      </c>
      <c r="B1598">
        <v>435108</v>
      </c>
      <c r="C1598">
        <v>1</v>
      </c>
      <c r="D1598">
        <v>18</v>
      </c>
      <c r="E1598" t="s">
        <v>39</v>
      </c>
      <c r="F1598" t="s">
        <v>40</v>
      </c>
      <c r="G1598">
        <v>448</v>
      </c>
      <c r="H1598">
        <v>10012170</v>
      </c>
      <c r="I1598">
        <v>28550</v>
      </c>
      <c r="J1598">
        <v>28550</v>
      </c>
      <c r="K1598" s="6">
        <v>46303</v>
      </c>
      <c r="L1598" s="7">
        <v>0.35288194444444443</v>
      </c>
    </row>
    <row r="1599" spans="1:12" x14ac:dyDescent="0.25">
      <c r="A1599" t="s">
        <v>543</v>
      </c>
      <c r="B1599">
        <v>435108</v>
      </c>
      <c r="C1599">
        <v>1</v>
      </c>
      <c r="D1599">
        <v>18</v>
      </c>
      <c r="E1599" t="s">
        <v>39</v>
      </c>
      <c r="F1599" t="s">
        <v>40</v>
      </c>
      <c r="G1599">
        <v>525</v>
      </c>
      <c r="H1599">
        <v>10012284</v>
      </c>
      <c r="I1599">
        <v>3300</v>
      </c>
      <c r="J1599">
        <v>3270</v>
      </c>
      <c r="K1599" s="6">
        <v>46303</v>
      </c>
      <c r="L1599" s="7">
        <v>0.34826388888888887</v>
      </c>
    </row>
    <row r="1600" spans="1:12" x14ac:dyDescent="0.25">
      <c r="A1600" t="s">
        <v>543</v>
      </c>
      <c r="B1600">
        <v>435108</v>
      </c>
      <c r="C1600">
        <v>1</v>
      </c>
      <c r="D1600">
        <v>18</v>
      </c>
      <c r="E1600" t="s">
        <v>39</v>
      </c>
      <c r="F1600" t="s">
        <v>40</v>
      </c>
      <c r="G1600">
        <v>984</v>
      </c>
      <c r="H1600">
        <v>10031006</v>
      </c>
      <c r="I1600">
        <v>7450</v>
      </c>
      <c r="J1600">
        <v>7480</v>
      </c>
      <c r="K1600" s="6">
        <v>46303</v>
      </c>
      <c r="L1600" s="7">
        <v>0.33750000000000002</v>
      </c>
    </row>
    <row r="1601" spans="1:12" x14ac:dyDescent="0.25">
      <c r="A1601" t="s">
        <v>544</v>
      </c>
      <c r="B1601">
        <v>435109</v>
      </c>
      <c r="C1601">
        <v>1</v>
      </c>
      <c r="D1601">
        <v>12</v>
      </c>
      <c r="E1601" t="s">
        <v>47</v>
      </c>
      <c r="F1601" t="s">
        <v>48</v>
      </c>
      <c r="G1601">
        <v>281</v>
      </c>
      <c r="H1601">
        <v>10011414</v>
      </c>
      <c r="I1601">
        <v>11600</v>
      </c>
      <c r="J1601">
        <v>11550</v>
      </c>
      <c r="K1601" s="6">
        <v>46303</v>
      </c>
      <c r="L1601" s="7">
        <v>0.32332175925925927</v>
      </c>
    </row>
    <row r="1602" spans="1:12" x14ac:dyDescent="0.25">
      <c r="A1602" t="s">
        <v>544</v>
      </c>
      <c r="B1602">
        <v>435109</v>
      </c>
      <c r="C1602">
        <v>1</v>
      </c>
      <c r="D1602">
        <v>12</v>
      </c>
      <c r="E1602" t="s">
        <v>47</v>
      </c>
      <c r="F1602" t="s">
        <v>48</v>
      </c>
      <c r="G1602">
        <v>249</v>
      </c>
      <c r="H1602">
        <v>10011521</v>
      </c>
      <c r="I1602">
        <v>25000</v>
      </c>
      <c r="J1602">
        <v>25150</v>
      </c>
      <c r="K1602" s="6">
        <v>46303</v>
      </c>
      <c r="L1602" s="7">
        <v>0.32229166666666664</v>
      </c>
    </row>
    <row r="1603" spans="1:12" x14ac:dyDescent="0.25">
      <c r="A1603" t="s">
        <v>545</v>
      </c>
      <c r="B1603">
        <v>435101</v>
      </c>
      <c r="C1603">
        <v>1</v>
      </c>
      <c r="D1603">
        <v>24</v>
      </c>
      <c r="E1603" t="s">
        <v>47</v>
      </c>
      <c r="F1603" t="s">
        <v>48</v>
      </c>
      <c r="G1603">
        <v>95</v>
      </c>
      <c r="H1603">
        <v>10011446</v>
      </c>
      <c r="I1603">
        <v>14000</v>
      </c>
      <c r="J1603">
        <v>13950</v>
      </c>
      <c r="K1603" s="6">
        <v>46303</v>
      </c>
      <c r="L1603" s="7">
        <v>0.43494212962962964</v>
      </c>
    </row>
    <row r="1604" spans="1:12" x14ac:dyDescent="0.25">
      <c r="A1604" t="s">
        <v>545</v>
      </c>
      <c r="B1604">
        <v>435101</v>
      </c>
      <c r="C1604">
        <v>1</v>
      </c>
      <c r="D1604">
        <v>24</v>
      </c>
      <c r="E1604" t="s">
        <v>47</v>
      </c>
      <c r="F1604" t="s">
        <v>48</v>
      </c>
      <c r="G1604">
        <v>95</v>
      </c>
      <c r="H1604">
        <v>10011446</v>
      </c>
      <c r="I1604">
        <v>14000</v>
      </c>
      <c r="J1604">
        <v>14150</v>
      </c>
      <c r="K1604" s="6">
        <v>46303</v>
      </c>
      <c r="L1604" s="7">
        <v>0.44181712962962966</v>
      </c>
    </row>
    <row r="1605" spans="1:12" x14ac:dyDescent="0.25">
      <c r="A1605" t="s">
        <v>545</v>
      </c>
      <c r="B1605">
        <v>435101</v>
      </c>
      <c r="C1605">
        <v>1</v>
      </c>
      <c r="D1605">
        <v>24</v>
      </c>
      <c r="E1605" t="s">
        <v>47</v>
      </c>
      <c r="F1605" t="s">
        <v>48</v>
      </c>
      <c r="G1605">
        <v>95</v>
      </c>
      <c r="H1605">
        <v>10011446</v>
      </c>
      <c r="I1605">
        <v>14000</v>
      </c>
      <c r="J1605">
        <v>14050</v>
      </c>
      <c r="K1605" s="6">
        <v>46303</v>
      </c>
      <c r="L1605" s="7">
        <v>0.44569444444444445</v>
      </c>
    </row>
    <row r="1606" spans="1:12" x14ac:dyDescent="0.25">
      <c r="A1606" t="s">
        <v>545</v>
      </c>
      <c r="B1606">
        <v>435101</v>
      </c>
      <c r="C1606">
        <v>1</v>
      </c>
      <c r="D1606">
        <v>24</v>
      </c>
      <c r="E1606" t="s">
        <v>47</v>
      </c>
      <c r="F1606" t="s">
        <v>48</v>
      </c>
      <c r="G1606">
        <v>95</v>
      </c>
      <c r="H1606">
        <v>10011446</v>
      </c>
      <c r="I1606">
        <v>13800</v>
      </c>
      <c r="J1606">
        <v>14000</v>
      </c>
      <c r="K1606" s="6">
        <v>46303</v>
      </c>
      <c r="L1606" s="7">
        <v>0.45024305555555555</v>
      </c>
    </row>
    <row r="1607" spans="1:12" x14ac:dyDescent="0.25">
      <c r="A1607" t="s">
        <v>545</v>
      </c>
      <c r="B1607">
        <v>435101</v>
      </c>
      <c r="C1607">
        <v>1</v>
      </c>
      <c r="D1607">
        <v>24</v>
      </c>
      <c r="E1607" t="s">
        <v>47</v>
      </c>
      <c r="F1607" t="s">
        <v>48</v>
      </c>
      <c r="G1607">
        <v>249</v>
      </c>
      <c r="H1607">
        <v>10011521</v>
      </c>
      <c r="I1607">
        <v>5000</v>
      </c>
      <c r="J1607">
        <v>4950</v>
      </c>
      <c r="K1607" s="6">
        <v>46303</v>
      </c>
      <c r="L1607" s="7">
        <v>0.43243055555555554</v>
      </c>
    </row>
    <row r="1608" spans="1:12" x14ac:dyDescent="0.25">
      <c r="A1608" t="s">
        <v>545</v>
      </c>
      <c r="B1608">
        <v>435101</v>
      </c>
      <c r="C1608">
        <v>1</v>
      </c>
      <c r="D1608">
        <v>24</v>
      </c>
      <c r="E1608" t="s">
        <v>47</v>
      </c>
      <c r="F1608" t="s">
        <v>48</v>
      </c>
      <c r="G1608">
        <v>249</v>
      </c>
      <c r="H1608">
        <v>10011521</v>
      </c>
      <c r="I1608">
        <v>18600</v>
      </c>
      <c r="J1608">
        <v>18600</v>
      </c>
      <c r="K1608" s="6">
        <v>46303</v>
      </c>
      <c r="L1608" s="7">
        <v>0.44068287037037035</v>
      </c>
    </row>
    <row r="1609" spans="1:12" x14ac:dyDescent="0.25">
      <c r="A1609" t="s">
        <v>545</v>
      </c>
      <c r="B1609">
        <v>435101</v>
      </c>
      <c r="C1609">
        <v>1</v>
      </c>
      <c r="D1609">
        <v>24</v>
      </c>
      <c r="E1609" t="s">
        <v>47</v>
      </c>
      <c r="F1609" t="s">
        <v>48</v>
      </c>
      <c r="G1609">
        <v>249</v>
      </c>
      <c r="H1609">
        <v>10011521</v>
      </c>
      <c r="I1609">
        <v>20000</v>
      </c>
      <c r="J1609">
        <v>20000</v>
      </c>
      <c r="K1609" s="6">
        <v>46303</v>
      </c>
      <c r="L1609" s="7">
        <v>0.44490740740740742</v>
      </c>
    </row>
    <row r="1610" spans="1:12" x14ac:dyDescent="0.25">
      <c r="A1610" t="s">
        <v>545</v>
      </c>
      <c r="B1610">
        <v>435101</v>
      </c>
      <c r="C1610">
        <v>1</v>
      </c>
      <c r="D1610">
        <v>24</v>
      </c>
      <c r="E1610" t="s">
        <v>47</v>
      </c>
      <c r="F1610" t="s">
        <v>48</v>
      </c>
      <c r="G1610">
        <v>249</v>
      </c>
      <c r="H1610">
        <v>10011521</v>
      </c>
      <c r="I1610">
        <v>20000</v>
      </c>
      <c r="J1610">
        <v>20050</v>
      </c>
      <c r="K1610" s="6">
        <v>46303</v>
      </c>
      <c r="L1610" s="7">
        <v>0.44953703703703701</v>
      </c>
    </row>
    <row r="1611" spans="1:12" x14ac:dyDescent="0.25">
      <c r="A1611" t="s">
        <v>545</v>
      </c>
      <c r="B1611">
        <v>435101</v>
      </c>
      <c r="C1611">
        <v>1</v>
      </c>
      <c r="D1611">
        <v>24</v>
      </c>
      <c r="E1611" t="s">
        <v>47</v>
      </c>
      <c r="F1611" t="s">
        <v>48</v>
      </c>
      <c r="G1611">
        <v>236</v>
      </c>
      <c r="H1611">
        <v>10011653</v>
      </c>
      <c r="I1611">
        <v>10000</v>
      </c>
      <c r="J1611">
        <v>10150</v>
      </c>
      <c r="K1611" s="6">
        <v>46303</v>
      </c>
      <c r="L1611" s="7">
        <v>0.43421296296296297</v>
      </c>
    </row>
    <row r="1612" spans="1:12" x14ac:dyDescent="0.25">
      <c r="A1612" t="s">
        <v>545</v>
      </c>
      <c r="B1612">
        <v>435101</v>
      </c>
      <c r="C1612">
        <v>1</v>
      </c>
      <c r="D1612">
        <v>24</v>
      </c>
      <c r="E1612" t="s">
        <v>47</v>
      </c>
      <c r="F1612" t="s">
        <v>48</v>
      </c>
      <c r="G1612">
        <v>262</v>
      </c>
      <c r="H1612">
        <v>10011663</v>
      </c>
      <c r="I1612">
        <v>5000</v>
      </c>
      <c r="J1612">
        <v>3400</v>
      </c>
      <c r="K1612" s="6">
        <v>46303</v>
      </c>
      <c r="L1612" s="7">
        <v>0.43613425925925925</v>
      </c>
    </row>
    <row r="1613" spans="1:12" x14ac:dyDescent="0.25">
      <c r="A1613" t="s">
        <v>546</v>
      </c>
      <c r="B1613">
        <v>435102</v>
      </c>
      <c r="C1613">
        <v>1</v>
      </c>
      <c r="D1613">
        <v>15</v>
      </c>
      <c r="E1613" t="s">
        <v>47</v>
      </c>
      <c r="F1613" t="s">
        <v>48</v>
      </c>
      <c r="G1613">
        <v>281</v>
      </c>
      <c r="H1613">
        <v>10011414</v>
      </c>
      <c r="I1613">
        <v>7600</v>
      </c>
      <c r="J1613">
        <v>7650</v>
      </c>
      <c r="K1613" s="6">
        <v>46303</v>
      </c>
      <c r="L1613" s="7">
        <v>0.36431712962962964</v>
      </c>
    </row>
    <row r="1614" spans="1:12" x14ac:dyDescent="0.25">
      <c r="A1614" t="s">
        <v>546</v>
      </c>
      <c r="B1614">
        <v>435102</v>
      </c>
      <c r="C1614">
        <v>1</v>
      </c>
      <c r="D1614">
        <v>15</v>
      </c>
      <c r="E1614" t="s">
        <v>47</v>
      </c>
      <c r="F1614" t="s">
        <v>48</v>
      </c>
      <c r="G1614">
        <v>95</v>
      </c>
      <c r="H1614">
        <v>10011446</v>
      </c>
      <c r="I1614">
        <v>14000</v>
      </c>
      <c r="J1614">
        <v>14050</v>
      </c>
      <c r="K1614" s="6">
        <v>46303</v>
      </c>
      <c r="L1614" s="7">
        <v>0.36539351851851853</v>
      </c>
    </row>
    <row r="1615" spans="1:12" x14ac:dyDescent="0.25">
      <c r="A1615" t="s">
        <v>546</v>
      </c>
      <c r="B1615">
        <v>435102</v>
      </c>
      <c r="C1615">
        <v>1</v>
      </c>
      <c r="D1615">
        <v>15</v>
      </c>
      <c r="E1615" t="s">
        <v>47</v>
      </c>
      <c r="F1615" t="s">
        <v>48</v>
      </c>
      <c r="G1615">
        <v>95</v>
      </c>
      <c r="H1615">
        <v>10011446</v>
      </c>
      <c r="I1615">
        <v>13700</v>
      </c>
      <c r="J1615">
        <v>13700</v>
      </c>
      <c r="K1615" s="6">
        <v>46303</v>
      </c>
      <c r="L1615" s="7">
        <v>0.51834490740740746</v>
      </c>
    </row>
    <row r="1616" spans="1:12" x14ac:dyDescent="0.25">
      <c r="A1616" t="s">
        <v>546</v>
      </c>
      <c r="B1616">
        <v>435102</v>
      </c>
      <c r="C1616">
        <v>1</v>
      </c>
      <c r="D1616">
        <v>15</v>
      </c>
      <c r="E1616" t="s">
        <v>47</v>
      </c>
      <c r="F1616" t="s">
        <v>48</v>
      </c>
      <c r="G1616">
        <v>249</v>
      </c>
      <c r="H1616">
        <v>10011521</v>
      </c>
      <c r="I1616">
        <v>13000</v>
      </c>
      <c r="J1616">
        <v>13100</v>
      </c>
      <c r="K1616" s="6">
        <v>46303</v>
      </c>
      <c r="L1616" s="7">
        <v>0.51526620370370368</v>
      </c>
    </row>
    <row r="1617" spans="1:12" x14ac:dyDescent="0.25">
      <c r="A1617" t="s">
        <v>546</v>
      </c>
      <c r="B1617">
        <v>435102</v>
      </c>
      <c r="C1617">
        <v>1</v>
      </c>
      <c r="D1617">
        <v>15</v>
      </c>
      <c r="E1617" t="s">
        <v>47</v>
      </c>
      <c r="F1617" t="s">
        <v>48</v>
      </c>
      <c r="G1617">
        <v>730</v>
      </c>
      <c r="H1617">
        <v>10011536</v>
      </c>
      <c r="I1617">
        <v>4000</v>
      </c>
      <c r="J1617">
        <v>3950</v>
      </c>
      <c r="K1617" s="6">
        <v>46303</v>
      </c>
      <c r="L1617" s="7">
        <v>0.36766203703703704</v>
      </c>
    </row>
    <row r="1618" spans="1:12" x14ac:dyDescent="0.25">
      <c r="A1618" t="s">
        <v>546</v>
      </c>
      <c r="B1618">
        <v>435102</v>
      </c>
      <c r="C1618">
        <v>1</v>
      </c>
      <c r="D1618">
        <v>15</v>
      </c>
      <c r="E1618" t="s">
        <v>47</v>
      </c>
      <c r="F1618" t="s">
        <v>40</v>
      </c>
      <c r="G1618">
        <v>448</v>
      </c>
      <c r="H1618">
        <v>10012170</v>
      </c>
      <c r="I1618">
        <v>28550</v>
      </c>
      <c r="J1618">
        <v>28560</v>
      </c>
      <c r="K1618" s="6">
        <v>46303</v>
      </c>
      <c r="L1618" s="7">
        <v>0.47432870370370372</v>
      </c>
    </row>
    <row r="1619" spans="1:12" x14ac:dyDescent="0.25">
      <c r="A1619" t="s">
        <v>546</v>
      </c>
      <c r="B1619">
        <v>435102</v>
      </c>
      <c r="C1619">
        <v>1</v>
      </c>
      <c r="D1619">
        <v>15</v>
      </c>
      <c r="E1619" t="s">
        <v>47</v>
      </c>
      <c r="F1619" t="s">
        <v>40</v>
      </c>
      <c r="G1619">
        <v>448</v>
      </c>
      <c r="H1619">
        <v>10012170</v>
      </c>
      <c r="I1619">
        <v>28550</v>
      </c>
      <c r="J1619">
        <v>28650</v>
      </c>
      <c r="K1619" s="6">
        <v>46303</v>
      </c>
      <c r="L1619" s="7">
        <v>0.48576388888888888</v>
      </c>
    </row>
    <row r="1620" spans="1:12" x14ac:dyDescent="0.25">
      <c r="A1620" t="s">
        <v>546</v>
      </c>
      <c r="B1620">
        <v>435102</v>
      </c>
      <c r="C1620">
        <v>1</v>
      </c>
      <c r="D1620">
        <v>15</v>
      </c>
      <c r="E1620" t="s">
        <v>47</v>
      </c>
      <c r="F1620" t="s">
        <v>40</v>
      </c>
      <c r="G1620">
        <v>525</v>
      </c>
      <c r="H1620">
        <v>10012284</v>
      </c>
      <c r="I1620">
        <v>2100</v>
      </c>
      <c r="J1620">
        <v>2080</v>
      </c>
      <c r="K1620" s="6">
        <v>46303</v>
      </c>
      <c r="L1620" s="7">
        <v>0.49518518518518517</v>
      </c>
    </row>
    <row r="1621" spans="1:12" x14ac:dyDescent="0.25">
      <c r="A1621" t="s">
        <v>546</v>
      </c>
      <c r="B1621">
        <v>435102</v>
      </c>
      <c r="C1621">
        <v>1</v>
      </c>
      <c r="D1621">
        <v>15</v>
      </c>
      <c r="E1621" t="s">
        <v>39</v>
      </c>
      <c r="F1621" t="s">
        <v>40</v>
      </c>
      <c r="G1621">
        <v>984</v>
      </c>
      <c r="H1621">
        <v>10031006</v>
      </c>
      <c r="I1621">
        <v>13400</v>
      </c>
      <c r="J1621">
        <v>13530</v>
      </c>
      <c r="K1621" s="6">
        <v>46303</v>
      </c>
      <c r="L1621" s="7">
        <v>0.46292824074074074</v>
      </c>
    </row>
    <row r="1622" spans="1:12" x14ac:dyDescent="0.25">
      <c r="A1622" t="s">
        <v>546</v>
      </c>
      <c r="B1622">
        <v>435102</v>
      </c>
      <c r="C1622">
        <v>1</v>
      </c>
      <c r="D1622">
        <v>15</v>
      </c>
      <c r="E1622" t="s">
        <v>39</v>
      </c>
      <c r="F1622" t="s">
        <v>40</v>
      </c>
      <c r="G1622">
        <v>864</v>
      </c>
      <c r="H1622">
        <v>10031008</v>
      </c>
      <c r="I1622">
        <v>4700</v>
      </c>
      <c r="J1622">
        <v>4890</v>
      </c>
      <c r="K1622" s="6">
        <v>46303</v>
      </c>
      <c r="L1622" s="7">
        <v>0.4571527777777778</v>
      </c>
    </row>
    <row r="1623" spans="1:12" x14ac:dyDescent="0.25">
      <c r="A1623" t="s">
        <v>547</v>
      </c>
      <c r="B1623">
        <v>435103</v>
      </c>
      <c r="C1623">
        <v>1</v>
      </c>
      <c r="D1623">
        <v>19</v>
      </c>
      <c r="E1623" t="s">
        <v>47</v>
      </c>
      <c r="F1623" t="s">
        <v>48</v>
      </c>
      <c r="G1623">
        <v>249</v>
      </c>
      <c r="H1623">
        <v>10011521</v>
      </c>
      <c r="I1623">
        <v>15000</v>
      </c>
      <c r="J1623">
        <v>14900</v>
      </c>
      <c r="K1623" s="6">
        <v>46303</v>
      </c>
      <c r="L1623" s="7">
        <v>0.3893402777777778</v>
      </c>
    </row>
    <row r="1624" spans="1:12" x14ac:dyDescent="0.25">
      <c r="A1624" t="s">
        <v>548</v>
      </c>
      <c r="B1624">
        <v>435101</v>
      </c>
      <c r="C1624">
        <v>1</v>
      </c>
      <c r="D1624">
        <v>23</v>
      </c>
      <c r="E1624" t="s">
        <v>47</v>
      </c>
      <c r="F1624" t="s">
        <v>48</v>
      </c>
      <c r="G1624">
        <v>95</v>
      </c>
      <c r="H1624">
        <v>10011446</v>
      </c>
      <c r="I1624">
        <v>14000</v>
      </c>
      <c r="J1624">
        <v>13950</v>
      </c>
      <c r="K1624" s="6">
        <v>46303</v>
      </c>
      <c r="L1624" s="7">
        <v>0.34525462962962961</v>
      </c>
    </row>
    <row r="1625" spans="1:12" x14ac:dyDescent="0.25">
      <c r="A1625" t="s">
        <v>548</v>
      </c>
      <c r="B1625">
        <v>435101</v>
      </c>
      <c r="C1625">
        <v>1</v>
      </c>
      <c r="D1625">
        <v>23</v>
      </c>
      <c r="E1625" t="s">
        <v>47</v>
      </c>
      <c r="F1625" t="s">
        <v>48</v>
      </c>
      <c r="G1625">
        <v>95</v>
      </c>
      <c r="H1625">
        <v>10011446</v>
      </c>
      <c r="I1625">
        <v>14000</v>
      </c>
      <c r="J1625">
        <v>14050</v>
      </c>
      <c r="K1625" s="6">
        <v>46303</v>
      </c>
      <c r="L1625" s="7">
        <v>0.34976851851851853</v>
      </c>
    </row>
    <row r="1626" spans="1:12" x14ac:dyDescent="0.25">
      <c r="A1626" t="s">
        <v>548</v>
      </c>
      <c r="B1626">
        <v>435101</v>
      </c>
      <c r="C1626">
        <v>1</v>
      </c>
      <c r="D1626">
        <v>23</v>
      </c>
      <c r="E1626" t="s">
        <v>47</v>
      </c>
      <c r="F1626" t="s">
        <v>48</v>
      </c>
      <c r="G1626">
        <v>95</v>
      </c>
      <c r="H1626">
        <v>10011446</v>
      </c>
      <c r="I1626">
        <v>14000</v>
      </c>
      <c r="J1626">
        <v>14050</v>
      </c>
      <c r="K1626" s="6">
        <v>46303</v>
      </c>
      <c r="L1626" s="7">
        <v>0.35422453703703705</v>
      </c>
    </row>
    <row r="1627" spans="1:12" x14ac:dyDescent="0.25">
      <c r="A1627" t="s">
        <v>548</v>
      </c>
      <c r="B1627">
        <v>435101</v>
      </c>
      <c r="C1627">
        <v>1</v>
      </c>
      <c r="D1627">
        <v>23</v>
      </c>
      <c r="E1627" t="s">
        <v>47</v>
      </c>
      <c r="F1627" t="s">
        <v>48</v>
      </c>
      <c r="G1627">
        <v>95</v>
      </c>
      <c r="H1627">
        <v>10011446</v>
      </c>
      <c r="I1627">
        <v>14000</v>
      </c>
      <c r="J1627">
        <v>14000</v>
      </c>
      <c r="K1627" s="6">
        <v>46303</v>
      </c>
      <c r="L1627" s="7">
        <v>0.35833333333333334</v>
      </c>
    </row>
    <row r="1628" spans="1:12" x14ac:dyDescent="0.25">
      <c r="A1628" t="s">
        <v>548</v>
      </c>
      <c r="B1628">
        <v>435101</v>
      </c>
      <c r="C1628">
        <v>1</v>
      </c>
      <c r="D1628">
        <v>23</v>
      </c>
      <c r="E1628" t="s">
        <v>47</v>
      </c>
      <c r="F1628" t="s">
        <v>48</v>
      </c>
      <c r="G1628">
        <v>249</v>
      </c>
      <c r="H1628">
        <v>10011521</v>
      </c>
      <c r="I1628">
        <v>5000</v>
      </c>
      <c r="J1628">
        <v>4850</v>
      </c>
      <c r="K1628" s="6">
        <v>46303</v>
      </c>
      <c r="L1628" s="7">
        <v>0.34174768518518517</v>
      </c>
    </row>
    <row r="1629" spans="1:12" x14ac:dyDescent="0.25">
      <c r="A1629" t="s">
        <v>548</v>
      </c>
      <c r="B1629">
        <v>435101</v>
      </c>
      <c r="C1629">
        <v>1</v>
      </c>
      <c r="D1629">
        <v>23</v>
      </c>
      <c r="E1629" t="s">
        <v>47</v>
      </c>
      <c r="F1629" t="s">
        <v>48</v>
      </c>
      <c r="G1629">
        <v>249</v>
      </c>
      <c r="H1629">
        <v>10011521</v>
      </c>
      <c r="I1629">
        <v>13600</v>
      </c>
      <c r="J1629">
        <v>13550</v>
      </c>
      <c r="K1629" s="6">
        <v>46303</v>
      </c>
      <c r="L1629" s="7">
        <v>0.3490509259259259</v>
      </c>
    </row>
    <row r="1630" spans="1:12" x14ac:dyDescent="0.25">
      <c r="A1630" t="s">
        <v>548</v>
      </c>
      <c r="B1630">
        <v>435101</v>
      </c>
      <c r="C1630">
        <v>1</v>
      </c>
      <c r="D1630">
        <v>23</v>
      </c>
      <c r="E1630" t="s">
        <v>47</v>
      </c>
      <c r="F1630" t="s">
        <v>48</v>
      </c>
      <c r="G1630">
        <v>249</v>
      </c>
      <c r="H1630">
        <v>10011521</v>
      </c>
      <c r="I1630">
        <v>20200</v>
      </c>
      <c r="J1630">
        <v>20100</v>
      </c>
      <c r="K1630" s="6">
        <v>46303</v>
      </c>
      <c r="L1630" s="7">
        <v>0.35348379629629628</v>
      </c>
    </row>
    <row r="1631" spans="1:12" x14ac:dyDescent="0.25">
      <c r="A1631" t="s">
        <v>548</v>
      </c>
      <c r="B1631">
        <v>435101</v>
      </c>
      <c r="C1631">
        <v>1</v>
      </c>
      <c r="D1631">
        <v>23</v>
      </c>
      <c r="E1631" t="s">
        <v>47</v>
      </c>
      <c r="F1631" t="s">
        <v>48</v>
      </c>
      <c r="G1631">
        <v>249</v>
      </c>
      <c r="H1631">
        <v>10011521</v>
      </c>
      <c r="I1631">
        <v>20000</v>
      </c>
      <c r="J1631">
        <v>20350</v>
      </c>
      <c r="K1631" s="6">
        <v>46303</v>
      </c>
      <c r="L1631" s="7">
        <v>0.35759259259259257</v>
      </c>
    </row>
    <row r="1632" spans="1:12" x14ac:dyDescent="0.25">
      <c r="A1632" t="s">
        <v>548</v>
      </c>
      <c r="B1632">
        <v>435101</v>
      </c>
      <c r="C1632">
        <v>1</v>
      </c>
      <c r="D1632">
        <v>23</v>
      </c>
      <c r="E1632" t="s">
        <v>47</v>
      </c>
      <c r="F1632" t="s">
        <v>48</v>
      </c>
      <c r="G1632">
        <v>236</v>
      </c>
      <c r="H1632">
        <v>10011653</v>
      </c>
      <c r="I1632">
        <v>10000</v>
      </c>
      <c r="J1632">
        <v>10000</v>
      </c>
      <c r="K1632" s="6">
        <v>46303</v>
      </c>
      <c r="L1632" s="7">
        <v>0.34412037037037035</v>
      </c>
    </row>
    <row r="1633" spans="1:12" x14ac:dyDescent="0.25">
      <c r="A1633" t="s">
        <v>548</v>
      </c>
      <c r="B1633">
        <v>435101</v>
      </c>
      <c r="C1633">
        <v>1</v>
      </c>
      <c r="D1633">
        <v>23</v>
      </c>
      <c r="E1633" t="s">
        <v>47</v>
      </c>
      <c r="F1633" t="s">
        <v>48</v>
      </c>
      <c r="G1633">
        <v>262</v>
      </c>
      <c r="H1633">
        <v>10011663</v>
      </c>
      <c r="I1633">
        <v>5000</v>
      </c>
      <c r="J1633">
        <v>8400</v>
      </c>
      <c r="K1633" s="6">
        <v>46303</v>
      </c>
      <c r="L1633" s="7">
        <v>0.34616898148148151</v>
      </c>
    </row>
    <row r="1634" spans="1:12" x14ac:dyDescent="0.25">
      <c r="A1634" t="s">
        <v>549</v>
      </c>
      <c r="B1634">
        <v>435102</v>
      </c>
      <c r="C1634">
        <v>1</v>
      </c>
      <c r="D1634">
        <v>13</v>
      </c>
      <c r="E1634" t="s">
        <v>47</v>
      </c>
      <c r="F1634" t="s">
        <v>48</v>
      </c>
      <c r="G1634">
        <v>281</v>
      </c>
      <c r="H1634">
        <v>10011414</v>
      </c>
      <c r="I1634">
        <v>7600</v>
      </c>
      <c r="J1634">
        <v>7650</v>
      </c>
      <c r="K1634" s="6">
        <v>46303</v>
      </c>
      <c r="L1634" s="7">
        <v>0.33052083333333332</v>
      </c>
    </row>
    <row r="1635" spans="1:12" x14ac:dyDescent="0.25">
      <c r="A1635" t="s">
        <v>549</v>
      </c>
      <c r="B1635">
        <v>435102</v>
      </c>
      <c r="C1635">
        <v>1</v>
      </c>
      <c r="D1635">
        <v>13</v>
      </c>
      <c r="E1635" t="s">
        <v>47</v>
      </c>
      <c r="F1635" t="s">
        <v>48</v>
      </c>
      <c r="G1635">
        <v>95</v>
      </c>
      <c r="H1635">
        <v>10011446</v>
      </c>
      <c r="I1635">
        <v>7000</v>
      </c>
      <c r="J1635">
        <v>7050</v>
      </c>
      <c r="K1635" s="6">
        <v>46303</v>
      </c>
      <c r="L1635" s="7">
        <v>0.33372685185185186</v>
      </c>
    </row>
    <row r="1636" spans="1:12" x14ac:dyDescent="0.25">
      <c r="A1636" t="s">
        <v>549</v>
      </c>
      <c r="B1636">
        <v>435102</v>
      </c>
      <c r="C1636">
        <v>1</v>
      </c>
      <c r="D1636">
        <v>13</v>
      </c>
      <c r="E1636" t="s">
        <v>47</v>
      </c>
      <c r="F1636" t="s">
        <v>48</v>
      </c>
      <c r="G1636">
        <v>95</v>
      </c>
      <c r="H1636">
        <v>10011446</v>
      </c>
      <c r="I1636">
        <v>14000</v>
      </c>
      <c r="J1636">
        <v>13950</v>
      </c>
      <c r="K1636" s="6">
        <v>46303</v>
      </c>
      <c r="L1636" s="7">
        <v>0.4612384259259259</v>
      </c>
    </row>
    <row r="1637" spans="1:12" x14ac:dyDescent="0.25">
      <c r="A1637" t="s">
        <v>549</v>
      </c>
      <c r="B1637">
        <v>435102</v>
      </c>
      <c r="C1637">
        <v>1</v>
      </c>
      <c r="D1637">
        <v>13</v>
      </c>
      <c r="E1637" t="s">
        <v>47</v>
      </c>
      <c r="F1637" t="s">
        <v>48</v>
      </c>
      <c r="G1637">
        <v>249</v>
      </c>
      <c r="H1637">
        <v>10011521</v>
      </c>
      <c r="I1637">
        <v>12600</v>
      </c>
      <c r="J1637">
        <v>12550</v>
      </c>
      <c r="K1637" s="6">
        <v>46303</v>
      </c>
      <c r="L1637" s="7">
        <v>0.46028935185185182</v>
      </c>
    </row>
    <row r="1638" spans="1:12" x14ac:dyDescent="0.25">
      <c r="A1638" t="s">
        <v>549</v>
      </c>
      <c r="B1638">
        <v>435102</v>
      </c>
      <c r="C1638">
        <v>1</v>
      </c>
      <c r="D1638">
        <v>13</v>
      </c>
      <c r="E1638" t="s">
        <v>47</v>
      </c>
      <c r="F1638" t="s">
        <v>48</v>
      </c>
      <c r="G1638">
        <v>730</v>
      </c>
      <c r="H1638">
        <v>10011536</v>
      </c>
      <c r="I1638">
        <v>4000</v>
      </c>
      <c r="J1638">
        <v>4200</v>
      </c>
      <c r="K1638" s="6">
        <v>46303</v>
      </c>
      <c r="L1638" s="7">
        <v>0.33236111111111111</v>
      </c>
    </row>
    <row r="1639" spans="1:12" x14ac:dyDescent="0.25">
      <c r="A1639" t="s">
        <v>549</v>
      </c>
      <c r="B1639">
        <v>435102</v>
      </c>
      <c r="C1639">
        <v>1</v>
      </c>
      <c r="D1639">
        <v>13</v>
      </c>
      <c r="E1639" t="s">
        <v>39</v>
      </c>
      <c r="F1639" t="s">
        <v>40</v>
      </c>
      <c r="G1639">
        <v>448</v>
      </c>
      <c r="H1639">
        <v>10012170</v>
      </c>
      <c r="I1639">
        <v>28550</v>
      </c>
      <c r="J1639">
        <v>28560</v>
      </c>
      <c r="K1639" s="6">
        <v>46303</v>
      </c>
      <c r="L1639" s="7">
        <v>0.4321875</v>
      </c>
    </row>
    <row r="1640" spans="1:12" x14ac:dyDescent="0.25">
      <c r="A1640" t="s">
        <v>549</v>
      </c>
      <c r="B1640">
        <v>435102</v>
      </c>
      <c r="C1640">
        <v>1</v>
      </c>
      <c r="D1640">
        <v>13</v>
      </c>
      <c r="E1640" t="s">
        <v>39</v>
      </c>
      <c r="F1640" t="s">
        <v>40</v>
      </c>
      <c r="G1640">
        <v>448</v>
      </c>
      <c r="H1640">
        <v>10012170</v>
      </c>
      <c r="I1640">
        <v>28550</v>
      </c>
      <c r="J1640">
        <v>28570</v>
      </c>
      <c r="K1640" s="6">
        <v>46303</v>
      </c>
      <c r="L1640" s="7">
        <v>0.43232638888888891</v>
      </c>
    </row>
    <row r="1641" spans="1:12" x14ac:dyDescent="0.25">
      <c r="A1641" t="s">
        <v>549</v>
      </c>
      <c r="B1641">
        <v>435102</v>
      </c>
      <c r="C1641">
        <v>1</v>
      </c>
      <c r="D1641">
        <v>13</v>
      </c>
      <c r="E1641" t="s">
        <v>39</v>
      </c>
      <c r="F1641" t="s">
        <v>40</v>
      </c>
      <c r="G1641">
        <v>525</v>
      </c>
      <c r="H1641">
        <v>10012284</v>
      </c>
      <c r="I1641">
        <v>2100</v>
      </c>
      <c r="J1641">
        <v>2090</v>
      </c>
      <c r="K1641" s="6">
        <v>46303</v>
      </c>
      <c r="L1641" s="7">
        <v>0.43270833333333331</v>
      </c>
    </row>
    <row r="1642" spans="1:12" x14ac:dyDescent="0.25">
      <c r="A1642" t="s">
        <v>549</v>
      </c>
      <c r="B1642">
        <v>435102</v>
      </c>
      <c r="C1642">
        <v>1</v>
      </c>
      <c r="D1642">
        <v>13</v>
      </c>
      <c r="E1642" t="s">
        <v>47</v>
      </c>
      <c r="F1642" t="s">
        <v>40</v>
      </c>
      <c r="G1642">
        <v>984</v>
      </c>
      <c r="H1642">
        <v>10031006</v>
      </c>
      <c r="I1642">
        <v>13400</v>
      </c>
      <c r="J1642">
        <v>13390</v>
      </c>
      <c r="K1642" s="6">
        <v>46303</v>
      </c>
      <c r="L1642" s="7">
        <v>0.40543981481481484</v>
      </c>
    </row>
    <row r="1643" spans="1:12" x14ac:dyDescent="0.25">
      <c r="A1643" t="s">
        <v>549</v>
      </c>
      <c r="B1643">
        <v>435102</v>
      </c>
      <c r="C1643">
        <v>1</v>
      </c>
      <c r="D1643">
        <v>13</v>
      </c>
      <c r="E1643" t="s">
        <v>47</v>
      </c>
      <c r="F1643" t="s">
        <v>40</v>
      </c>
      <c r="G1643">
        <v>864</v>
      </c>
      <c r="H1643">
        <v>10031008</v>
      </c>
      <c r="I1643">
        <v>4700</v>
      </c>
      <c r="J1643">
        <v>4620</v>
      </c>
      <c r="K1643" s="6">
        <v>46303</v>
      </c>
      <c r="L1643" s="7">
        <v>0.4049537037037037</v>
      </c>
    </row>
    <row r="1644" spans="1:12" x14ac:dyDescent="0.25">
      <c r="A1644" t="s">
        <v>550</v>
      </c>
      <c r="B1644">
        <v>435103</v>
      </c>
      <c r="C1644">
        <v>1</v>
      </c>
      <c r="D1644">
        <v>16</v>
      </c>
      <c r="E1644" t="s">
        <v>47</v>
      </c>
      <c r="F1644" t="s">
        <v>48</v>
      </c>
      <c r="G1644">
        <v>249</v>
      </c>
      <c r="H1644">
        <v>10011521</v>
      </c>
      <c r="I1644">
        <v>15000</v>
      </c>
      <c r="J1644">
        <v>15050</v>
      </c>
      <c r="K1644" s="6">
        <v>46303</v>
      </c>
      <c r="L1644" s="7">
        <v>0.38034722222222223</v>
      </c>
    </row>
    <row r="1645" spans="1:12" x14ac:dyDescent="0.25">
      <c r="A1645" t="s">
        <v>549</v>
      </c>
      <c r="B1645">
        <v>435102</v>
      </c>
      <c r="C1645">
        <v>1</v>
      </c>
      <c r="D1645">
        <v>13</v>
      </c>
      <c r="E1645" t="s">
        <v>47</v>
      </c>
      <c r="F1645" t="s">
        <v>48</v>
      </c>
      <c r="G1645">
        <v>95</v>
      </c>
      <c r="H1645">
        <v>10011446</v>
      </c>
      <c r="I1645">
        <v>7000</v>
      </c>
      <c r="J1645">
        <v>7050</v>
      </c>
      <c r="K1645" s="6">
        <v>46303</v>
      </c>
      <c r="L1645" s="7">
        <v>0.32952546296296298</v>
      </c>
    </row>
    <row r="1646" spans="1:12" x14ac:dyDescent="0.25">
      <c r="A1646" t="s">
        <v>551</v>
      </c>
      <c r="B1646">
        <v>409296</v>
      </c>
      <c r="C1646">
        <v>1</v>
      </c>
      <c r="D1646">
        <v>4</v>
      </c>
      <c r="E1646" t="s">
        <v>39</v>
      </c>
      <c r="F1646" t="s">
        <v>42</v>
      </c>
      <c r="G1646">
        <v>285</v>
      </c>
      <c r="H1646">
        <v>10011414</v>
      </c>
      <c r="I1646">
        <v>60000</v>
      </c>
      <c r="J1646">
        <v>60050</v>
      </c>
      <c r="K1646" s="6">
        <v>46303</v>
      </c>
      <c r="L1646" s="7">
        <v>0.48091435185185183</v>
      </c>
    </row>
    <row r="1647" spans="1:12" x14ac:dyDescent="0.25">
      <c r="A1647" t="s">
        <v>551</v>
      </c>
      <c r="B1647">
        <v>409296</v>
      </c>
      <c r="C1647">
        <v>1</v>
      </c>
      <c r="D1647">
        <v>4</v>
      </c>
      <c r="E1647" t="s">
        <v>39</v>
      </c>
      <c r="F1647" t="s">
        <v>42</v>
      </c>
      <c r="G1647">
        <v>646</v>
      </c>
      <c r="H1647">
        <v>10011516</v>
      </c>
      <c r="I1647">
        <v>35000</v>
      </c>
      <c r="J1647">
        <v>34900</v>
      </c>
      <c r="K1647" s="6">
        <v>46303</v>
      </c>
      <c r="L1647" s="7">
        <v>0.47584490740740742</v>
      </c>
    </row>
    <row r="1648" spans="1:12" x14ac:dyDescent="0.25">
      <c r="A1648" t="s">
        <v>552</v>
      </c>
      <c r="B1648">
        <v>409297</v>
      </c>
      <c r="C1648">
        <v>1</v>
      </c>
      <c r="D1648">
        <v>17</v>
      </c>
      <c r="E1648" t="s">
        <v>39</v>
      </c>
      <c r="F1648" t="s">
        <v>42</v>
      </c>
      <c r="G1648">
        <v>285</v>
      </c>
      <c r="H1648">
        <v>10011414</v>
      </c>
      <c r="I1648">
        <v>20000</v>
      </c>
      <c r="J1648">
        <v>19950</v>
      </c>
      <c r="K1648" s="6">
        <v>46303</v>
      </c>
      <c r="L1648" s="7">
        <v>0.53033564814814815</v>
      </c>
    </row>
    <row r="1649" spans="1:12" x14ac:dyDescent="0.25">
      <c r="A1649" t="s">
        <v>552</v>
      </c>
      <c r="B1649">
        <v>409297</v>
      </c>
      <c r="C1649">
        <v>1</v>
      </c>
      <c r="D1649">
        <v>17</v>
      </c>
      <c r="E1649" t="s">
        <v>39</v>
      </c>
      <c r="F1649" t="s">
        <v>42</v>
      </c>
      <c r="G1649">
        <v>730</v>
      </c>
      <c r="H1649">
        <v>10011536</v>
      </c>
      <c r="I1649">
        <v>25000</v>
      </c>
      <c r="J1649">
        <v>25050</v>
      </c>
      <c r="K1649" s="6">
        <v>46303</v>
      </c>
      <c r="L1649" s="7">
        <v>0.42910879629629628</v>
      </c>
    </row>
    <row r="1650" spans="1:12" x14ac:dyDescent="0.25">
      <c r="A1650" t="s">
        <v>552</v>
      </c>
      <c r="B1650">
        <v>409297</v>
      </c>
      <c r="C1650">
        <v>1</v>
      </c>
      <c r="D1650">
        <v>17</v>
      </c>
      <c r="E1650" t="s">
        <v>39</v>
      </c>
      <c r="F1650" t="s">
        <v>40</v>
      </c>
      <c r="G1650">
        <v>444</v>
      </c>
      <c r="H1650">
        <v>10012170</v>
      </c>
      <c r="I1650">
        <v>18250</v>
      </c>
      <c r="J1650">
        <v>18240</v>
      </c>
      <c r="K1650" s="6">
        <v>46303</v>
      </c>
      <c r="L1650" s="7">
        <v>0.52219907407407407</v>
      </c>
    </row>
    <row r="1651" spans="1:12" x14ac:dyDescent="0.25">
      <c r="A1651" t="s">
        <v>552</v>
      </c>
      <c r="B1651">
        <v>409297</v>
      </c>
      <c r="C1651">
        <v>1</v>
      </c>
      <c r="D1651">
        <v>17</v>
      </c>
      <c r="E1651" t="s">
        <v>39</v>
      </c>
      <c r="F1651" t="s">
        <v>40</v>
      </c>
      <c r="G1651">
        <v>984</v>
      </c>
      <c r="H1651">
        <v>10031006</v>
      </c>
      <c r="I1651">
        <v>6500</v>
      </c>
      <c r="J1651">
        <v>6510</v>
      </c>
      <c r="K1651" s="6">
        <v>46303</v>
      </c>
      <c r="L1651" s="7">
        <v>0.51930555555555558</v>
      </c>
    </row>
    <row r="1652" spans="1:12" x14ac:dyDescent="0.25">
      <c r="A1652" t="s">
        <v>552</v>
      </c>
      <c r="B1652">
        <v>409297</v>
      </c>
      <c r="C1652">
        <v>1</v>
      </c>
      <c r="D1652">
        <v>17</v>
      </c>
      <c r="E1652" t="s">
        <v>39</v>
      </c>
      <c r="F1652" t="s">
        <v>40</v>
      </c>
      <c r="G1652">
        <v>864</v>
      </c>
      <c r="H1652">
        <v>10031008</v>
      </c>
      <c r="I1652">
        <v>4300</v>
      </c>
      <c r="J1652">
        <v>4200</v>
      </c>
      <c r="K1652" s="6">
        <v>46303</v>
      </c>
      <c r="L1652" s="7">
        <v>0.51672453703703702</v>
      </c>
    </row>
    <row r="1653" spans="1:12" x14ac:dyDescent="0.25">
      <c r="A1653" t="s">
        <v>553</v>
      </c>
      <c r="B1653">
        <v>409298</v>
      </c>
      <c r="C1653">
        <v>1</v>
      </c>
      <c r="D1653">
        <v>14</v>
      </c>
      <c r="E1653" t="s">
        <v>30</v>
      </c>
      <c r="F1653" t="s">
        <v>31</v>
      </c>
      <c r="G1653">
        <v>286</v>
      </c>
      <c r="H1653">
        <v>10011414</v>
      </c>
      <c r="I1653">
        <v>20200</v>
      </c>
      <c r="J1653">
        <v>20200</v>
      </c>
      <c r="K1653" s="6">
        <v>46303</v>
      </c>
      <c r="L1653" s="7">
        <v>0.57913194444444449</v>
      </c>
    </row>
    <row r="1654" spans="1:12" x14ac:dyDescent="0.25">
      <c r="A1654" t="s">
        <v>553</v>
      </c>
      <c r="B1654">
        <v>409298</v>
      </c>
      <c r="C1654">
        <v>1</v>
      </c>
      <c r="D1654">
        <v>14</v>
      </c>
      <c r="E1654" t="s">
        <v>30</v>
      </c>
      <c r="F1654" t="s">
        <v>31</v>
      </c>
      <c r="G1654" t="s">
        <v>58</v>
      </c>
      <c r="H1654">
        <v>10011425</v>
      </c>
      <c r="I1654">
        <v>25000</v>
      </c>
      <c r="J1654">
        <v>25050</v>
      </c>
      <c r="K1654" s="6">
        <v>46303</v>
      </c>
      <c r="L1654" s="7">
        <v>0.51087962962962963</v>
      </c>
    </row>
    <row r="1655" spans="1:12" x14ac:dyDescent="0.25">
      <c r="A1655" t="s">
        <v>553</v>
      </c>
      <c r="B1655">
        <v>409298</v>
      </c>
      <c r="C1655">
        <v>1</v>
      </c>
      <c r="D1655">
        <v>14</v>
      </c>
      <c r="E1655" t="s">
        <v>39</v>
      </c>
      <c r="F1655" t="s">
        <v>40</v>
      </c>
      <c r="G1655" t="s">
        <v>43</v>
      </c>
      <c r="H1655">
        <v>10011512</v>
      </c>
      <c r="I1655">
        <v>8000</v>
      </c>
      <c r="J1655">
        <v>8160</v>
      </c>
      <c r="K1655" s="6">
        <v>46303</v>
      </c>
      <c r="L1655" s="7">
        <v>0.5581828703703704</v>
      </c>
    </row>
    <row r="1656" spans="1:12" x14ac:dyDescent="0.25">
      <c r="A1656" t="s">
        <v>553</v>
      </c>
      <c r="B1656">
        <v>409298</v>
      </c>
      <c r="C1656">
        <v>1</v>
      </c>
      <c r="D1656">
        <v>14</v>
      </c>
      <c r="E1656" t="s">
        <v>30</v>
      </c>
      <c r="F1656" t="s">
        <v>40</v>
      </c>
      <c r="G1656">
        <v>444</v>
      </c>
      <c r="H1656">
        <v>10012170</v>
      </c>
      <c r="I1656">
        <v>18250</v>
      </c>
      <c r="J1656">
        <v>18280</v>
      </c>
      <c r="K1656" s="6">
        <v>46303</v>
      </c>
      <c r="L1656" s="7">
        <v>0.55372685185185189</v>
      </c>
    </row>
    <row r="1657" spans="1:12" x14ac:dyDescent="0.25">
      <c r="A1657" t="s">
        <v>553</v>
      </c>
      <c r="B1657">
        <v>409298</v>
      </c>
      <c r="C1657">
        <v>1</v>
      </c>
      <c r="D1657">
        <v>14</v>
      </c>
      <c r="E1657" t="s">
        <v>30</v>
      </c>
      <c r="F1657" t="s">
        <v>40</v>
      </c>
      <c r="G1657">
        <v>525</v>
      </c>
      <c r="H1657">
        <v>10012284</v>
      </c>
      <c r="I1657">
        <v>3200</v>
      </c>
      <c r="J1657">
        <v>3150</v>
      </c>
      <c r="K1657" s="6">
        <v>46303</v>
      </c>
      <c r="L1657" s="7">
        <v>0.55363425925925924</v>
      </c>
    </row>
    <row r="1658" spans="1:12" x14ac:dyDescent="0.25">
      <c r="A1658" t="s">
        <v>553</v>
      </c>
      <c r="B1658">
        <v>409298</v>
      </c>
      <c r="C1658">
        <v>1</v>
      </c>
      <c r="D1658">
        <v>14</v>
      </c>
      <c r="E1658" t="s">
        <v>39</v>
      </c>
      <c r="F1658" t="s">
        <v>40</v>
      </c>
      <c r="G1658">
        <v>984</v>
      </c>
      <c r="H1658">
        <v>10031006</v>
      </c>
      <c r="I1658">
        <v>6500</v>
      </c>
      <c r="J1658">
        <v>6490</v>
      </c>
      <c r="K1658" s="6">
        <v>46303</v>
      </c>
      <c r="L1658" s="7">
        <v>0.53241898148148148</v>
      </c>
    </row>
    <row r="1659" spans="1:12" x14ac:dyDescent="0.25">
      <c r="A1659" t="s">
        <v>554</v>
      </c>
      <c r="B1659">
        <v>409299</v>
      </c>
      <c r="C1659">
        <v>1</v>
      </c>
      <c r="D1659">
        <v>13</v>
      </c>
      <c r="E1659" t="s">
        <v>30</v>
      </c>
      <c r="F1659" t="s">
        <v>31</v>
      </c>
      <c r="G1659">
        <v>286</v>
      </c>
      <c r="H1659">
        <v>10011414</v>
      </c>
      <c r="I1659">
        <v>20800</v>
      </c>
      <c r="J1659">
        <v>20700</v>
      </c>
      <c r="K1659" s="6">
        <v>46303</v>
      </c>
      <c r="L1659" s="7">
        <v>0.57221064814814815</v>
      </c>
    </row>
    <row r="1660" spans="1:12" x14ac:dyDescent="0.25">
      <c r="A1660" t="s">
        <v>554</v>
      </c>
      <c r="B1660">
        <v>409299</v>
      </c>
      <c r="C1660">
        <v>1</v>
      </c>
      <c r="D1660">
        <v>13</v>
      </c>
      <c r="E1660" t="s">
        <v>30</v>
      </c>
      <c r="F1660" t="s">
        <v>31</v>
      </c>
      <c r="G1660">
        <v>434</v>
      </c>
      <c r="H1660">
        <v>10011513</v>
      </c>
      <c r="I1660">
        <v>10000</v>
      </c>
      <c r="J1660">
        <v>10000</v>
      </c>
      <c r="K1660" s="6">
        <v>46303</v>
      </c>
      <c r="L1660" s="7">
        <v>0.56988425925925923</v>
      </c>
    </row>
    <row r="1661" spans="1:12" x14ac:dyDescent="0.25">
      <c r="A1661" t="s">
        <v>555</v>
      </c>
      <c r="B1661">
        <v>409293</v>
      </c>
      <c r="C1661">
        <v>1</v>
      </c>
      <c r="D1661">
        <v>23</v>
      </c>
      <c r="E1661" t="s">
        <v>39</v>
      </c>
      <c r="F1661" t="s">
        <v>42</v>
      </c>
      <c r="G1661" t="s">
        <v>556</v>
      </c>
      <c r="H1661">
        <v>10011004</v>
      </c>
      <c r="I1661">
        <v>8000</v>
      </c>
      <c r="J1661">
        <v>8000</v>
      </c>
      <c r="K1661" s="6">
        <v>46303</v>
      </c>
      <c r="L1661" s="7">
        <v>0.54840277777777779</v>
      </c>
    </row>
    <row r="1662" spans="1:12" x14ac:dyDescent="0.25">
      <c r="A1662" t="s">
        <v>555</v>
      </c>
      <c r="B1662">
        <v>409293</v>
      </c>
      <c r="C1662">
        <v>1</v>
      </c>
      <c r="D1662">
        <v>23</v>
      </c>
      <c r="E1662" t="s">
        <v>39</v>
      </c>
      <c r="F1662" t="s">
        <v>42</v>
      </c>
      <c r="G1662">
        <v>285</v>
      </c>
      <c r="H1662">
        <v>10011414</v>
      </c>
      <c r="I1662">
        <v>20000</v>
      </c>
      <c r="J1662">
        <v>20100</v>
      </c>
      <c r="K1662" s="6">
        <v>46303</v>
      </c>
      <c r="L1662" s="7">
        <v>0.551875</v>
      </c>
    </row>
    <row r="1663" spans="1:12" x14ac:dyDescent="0.25">
      <c r="A1663" t="s">
        <v>555</v>
      </c>
      <c r="B1663">
        <v>409293</v>
      </c>
      <c r="C1663">
        <v>1</v>
      </c>
      <c r="D1663">
        <v>23</v>
      </c>
      <c r="E1663" t="s">
        <v>39</v>
      </c>
      <c r="F1663" t="s">
        <v>42</v>
      </c>
      <c r="G1663">
        <v>285</v>
      </c>
      <c r="H1663">
        <v>10011414</v>
      </c>
      <c r="I1663">
        <v>20000</v>
      </c>
      <c r="J1663">
        <v>20000</v>
      </c>
      <c r="K1663" s="6">
        <v>46303</v>
      </c>
      <c r="L1663" s="7">
        <v>0.55571759259259257</v>
      </c>
    </row>
    <row r="1664" spans="1:12" x14ac:dyDescent="0.25">
      <c r="A1664" t="s">
        <v>555</v>
      </c>
      <c r="B1664">
        <v>409293</v>
      </c>
      <c r="C1664">
        <v>1</v>
      </c>
      <c r="D1664">
        <v>23</v>
      </c>
      <c r="E1664" t="s">
        <v>39</v>
      </c>
      <c r="F1664" t="s">
        <v>42</v>
      </c>
      <c r="G1664">
        <v>96</v>
      </c>
      <c r="H1664">
        <v>10011446</v>
      </c>
      <c r="I1664">
        <v>7000</v>
      </c>
      <c r="J1664">
        <v>7000</v>
      </c>
      <c r="K1664" s="6">
        <v>46303</v>
      </c>
      <c r="L1664" s="7">
        <v>0.54342592592592598</v>
      </c>
    </row>
    <row r="1665" spans="1:12" x14ac:dyDescent="0.25">
      <c r="A1665" t="s">
        <v>555</v>
      </c>
      <c r="B1665">
        <v>409293</v>
      </c>
      <c r="C1665">
        <v>1</v>
      </c>
      <c r="D1665">
        <v>23</v>
      </c>
      <c r="E1665" t="s">
        <v>39</v>
      </c>
      <c r="F1665" t="s">
        <v>42</v>
      </c>
      <c r="G1665">
        <v>96</v>
      </c>
      <c r="H1665">
        <v>10011446</v>
      </c>
      <c r="I1665">
        <v>7000</v>
      </c>
      <c r="J1665">
        <v>6950</v>
      </c>
      <c r="K1665" s="6">
        <v>46303</v>
      </c>
      <c r="L1665" s="7">
        <v>0.5491435185185185</v>
      </c>
    </row>
    <row r="1666" spans="1:12" x14ac:dyDescent="0.25">
      <c r="A1666" t="s">
        <v>555</v>
      </c>
      <c r="B1666">
        <v>409293</v>
      </c>
      <c r="C1666">
        <v>1</v>
      </c>
      <c r="D1666">
        <v>23</v>
      </c>
      <c r="E1666" t="s">
        <v>39</v>
      </c>
      <c r="F1666" t="s">
        <v>42</v>
      </c>
      <c r="G1666">
        <v>96</v>
      </c>
      <c r="H1666">
        <v>10011446</v>
      </c>
      <c r="I1666">
        <v>7000</v>
      </c>
      <c r="J1666">
        <v>7200</v>
      </c>
      <c r="K1666" s="6">
        <v>46303</v>
      </c>
      <c r="L1666" s="7">
        <v>0.5527199074074074</v>
      </c>
    </row>
    <row r="1667" spans="1:12" x14ac:dyDescent="0.25">
      <c r="A1667" t="s">
        <v>555</v>
      </c>
      <c r="B1667">
        <v>409293</v>
      </c>
      <c r="C1667">
        <v>1</v>
      </c>
      <c r="D1667">
        <v>23</v>
      </c>
      <c r="E1667" t="s">
        <v>39</v>
      </c>
      <c r="F1667" t="s">
        <v>42</v>
      </c>
      <c r="G1667">
        <v>96</v>
      </c>
      <c r="H1667">
        <v>10011446</v>
      </c>
      <c r="I1667">
        <v>6700</v>
      </c>
      <c r="J1667">
        <v>6700</v>
      </c>
      <c r="K1667" s="6">
        <v>46303</v>
      </c>
      <c r="L1667" s="7">
        <v>0.55655092592592592</v>
      </c>
    </row>
    <row r="1668" spans="1:12" x14ac:dyDescent="0.25">
      <c r="A1668" t="s">
        <v>555</v>
      </c>
      <c r="B1668">
        <v>409293</v>
      </c>
      <c r="C1668">
        <v>1</v>
      </c>
      <c r="D1668">
        <v>23</v>
      </c>
      <c r="E1668" t="s">
        <v>39</v>
      </c>
      <c r="F1668" t="s">
        <v>42</v>
      </c>
      <c r="G1668">
        <v>646</v>
      </c>
      <c r="H1668">
        <v>10011516</v>
      </c>
      <c r="I1668">
        <v>5000</v>
      </c>
      <c r="J1668">
        <v>5000</v>
      </c>
      <c r="K1668" s="6">
        <v>46303</v>
      </c>
      <c r="L1668" s="7">
        <v>0.53741898148148148</v>
      </c>
    </row>
    <row r="1669" spans="1:12" x14ac:dyDescent="0.25">
      <c r="A1669" t="s">
        <v>555</v>
      </c>
      <c r="B1669">
        <v>409293</v>
      </c>
      <c r="C1669">
        <v>1</v>
      </c>
      <c r="D1669">
        <v>23</v>
      </c>
      <c r="E1669" t="s">
        <v>39</v>
      </c>
      <c r="F1669" t="s">
        <v>42</v>
      </c>
      <c r="G1669">
        <v>646</v>
      </c>
      <c r="H1669">
        <v>10011516</v>
      </c>
      <c r="I1669">
        <v>15200</v>
      </c>
      <c r="J1669">
        <v>15200</v>
      </c>
      <c r="K1669" s="6">
        <v>46303</v>
      </c>
      <c r="L1669" s="7">
        <v>0.54749999999999999</v>
      </c>
    </row>
    <row r="1670" spans="1:12" x14ac:dyDescent="0.25">
      <c r="A1670" t="s">
        <v>555</v>
      </c>
      <c r="B1670">
        <v>409293</v>
      </c>
      <c r="C1670">
        <v>1</v>
      </c>
      <c r="D1670">
        <v>23</v>
      </c>
      <c r="E1670" t="s">
        <v>39</v>
      </c>
      <c r="F1670" t="s">
        <v>42</v>
      </c>
      <c r="G1670">
        <v>650</v>
      </c>
      <c r="H1670">
        <v>10011526</v>
      </c>
      <c r="I1670">
        <v>15000</v>
      </c>
      <c r="J1670">
        <v>14850</v>
      </c>
      <c r="K1670" s="6">
        <v>46303</v>
      </c>
      <c r="L1670" s="7">
        <v>0.54131944444444446</v>
      </c>
    </row>
    <row r="1671" spans="1:12" x14ac:dyDescent="0.25">
      <c r="A1671" t="s">
        <v>557</v>
      </c>
      <c r="B1671">
        <v>409294</v>
      </c>
      <c r="C1671">
        <v>1</v>
      </c>
      <c r="D1671">
        <v>18</v>
      </c>
      <c r="E1671" t="s">
        <v>30</v>
      </c>
      <c r="F1671" t="s">
        <v>31</v>
      </c>
      <c r="G1671">
        <v>286</v>
      </c>
      <c r="H1671">
        <v>10011414</v>
      </c>
      <c r="I1671">
        <v>8000</v>
      </c>
      <c r="J1671">
        <v>8100</v>
      </c>
      <c r="K1671" s="6">
        <v>46303</v>
      </c>
      <c r="L1671" s="7">
        <v>0.67600694444444442</v>
      </c>
    </row>
    <row r="1672" spans="1:12" x14ac:dyDescent="0.25">
      <c r="A1672" t="s">
        <v>557</v>
      </c>
      <c r="B1672">
        <v>409294</v>
      </c>
      <c r="C1672">
        <v>1</v>
      </c>
      <c r="D1672">
        <v>18</v>
      </c>
      <c r="E1672" t="s">
        <v>30</v>
      </c>
      <c r="F1672" t="s">
        <v>31</v>
      </c>
      <c r="G1672" t="s">
        <v>58</v>
      </c>
      <c r="H1672">
        <v>10011425</v>
      </c>
      <c r="I1672">
        <v>10000</v>
      </c>
      <c r="J1672">
        <v>10050</v>
      </c>
      <c r="K1672" s="6">
        <v>46303</v>
      </c>
      <c r="L1672" s="7">
        <v>0.67505787037037035</v>
      </c>
    </row>
    <row r="1673" spans="1:12" x14ac:dyDescent="0.25">
      <c r="A1673" t="s">
        <v>557</v>
      </c>
      <c r="B1673">
        <v>409294</v>
      </c>
      <c r="C1673">
        <v>1</v>
      </c>
      <c r="D1673">
        <v>18</v>
      </c>
      <c r="E1673" t="s">
        <v>47</v>
      </c>
      <c r="F1673" t="s">
        <v>48</v>
      </c>
      <c r="G1673">
        <v>95</v>
      </c>
      <c r="H1673">
        <v>10011446</v>
      </c>
      <c r="I1673">
        <v>7000</v>
      </c>
      <c r="J1673">
        <v>8200</v>
      </c>
      <c r="K1673" s="6">
        <v>46303</v>
      </c>
      <c r="L1673" s="7">
        <v>0.54887731481481483</v>
      </c>
    </row>
    <row r="1674" spans="1:12" x14ac:dyDescent="0.25">
      <c r="A1674" t="s">
        <v>557</v>
      </c>
      <c r="B1674">
        <v>409294</v>
      </c>
      <c r="C1674">
        <v>1</v>
      </c>
      <c r="D1674">
        <v>18</v>
      </c>
      <c r="E1674" t="s">
        <v>47</v>
      </c>
      <c r="F1674" t="s">
        <v>48</v>
      </c>
      <c r="G1674">
        <v>95</v>
      </c>
      <c r="H1674">
        <v>10011446</v>
      </c>
      <c r="I1674">
        <v>5800</v>
      </c>
      <c r="J1674">
        <v>5800</v>
      </c>
      <c r="K1674" s="6">
        <v>46303</v>
      </c>
      <c r="L1674" s="7">
        <v>0.57540509259259254</v>
      </c>
    </row>
    <row r="1675" spans="1:12" x14ac:dyDescent="0.25">
      <c r="A1675" t="s">
        <v>557</v>
      </c>
      <c r="B1675">
        <v>409294</v>
      </c>
      <c r="C1675">
        <v>1</v>
      </c>
      <c r="D1675">
        <v>18</v>
      </c>
      <c r="E1675" t="s">
        <v>47</v>
      </c>
      <c r="F1675" t="s">
        <v>40</v>
      </c>
      <c r="G1675" t="s">
        <v>43</v>
      </c>
      <c r="H1675">
        <v>10011512</v>
      </c>
      <c r="I1675">
        <v>8000</v>
      </c>
      <c r="J1675">
        <v>9310</v>
      </c>
      <c r="K1675" s="6">
        <v>46303</v>
      </c>
      <c r="L1675" s="7">
        <v>0.66243055555555552</v>
      </c>
    </row>
    <row r="1676" spans="1:12" x14ac:dyDescent="0.25">
      <c r="A1676" t="s">
        <v>557</v>
      </c>
      <c r="B1676">
        <v>409294</v>
      </c>
      <c r="C1676">
        <v>1</v>
      </c>
      <c r="D1676">
        <v>18</v>
      </c>
      <c r="E1676" t="s">
        <v>30</v>
      </c>
      <c r="F1676" t="s">
        <v>31</v>
      </c>
      <c r="G1676">
        <v>434</v>
      </c>
      <c r="H1676">
        <v>10011513</v>
      </c>
      <c r="I1676">
        <v>8700</v>
      </c>
      <c r="J1676">
        <v>8750</v>
      </c>
      <c r="K1676" s="6">
        <v>46303</v>
      </c>
      <c r="L1676" s="7">
        <v>0.67321759259259262</v>
      </c>
    </row>
    <row r="1677" spans="1:12" x14ac:dyDescent="0.25">
      <c r="A1677" t="s">
        <v>557</v>
      </c>
      <c r="B1677">
        <v>409294</v>
      </c>
      <c r="C1677">
        <v>1</v>
      </c>
      <c r="D1677">
        <v>18</v>
      </c>
      <c r="E1677" t="s">
        <v>47</v>
      </c>
      <c r="F1677" t="s">
        <v>48</v>
      </c>
      <c r="G1677">
        <v>730</v>
      </c>
      <c r="H1677">
        <v>10011536</v>
      </c>
      <c r="I1677">
        <v>25000</v>
      </c>
      <c r="J1677">
        <v>24950</v>
      </c>
      <c r="K1677" s="6">
        <v>46303</v>
      </c>
      <c r="L1677" s="7">
        <v>0.57506944444444441</v>
      </c>
    </row>
    <row r="1678" spans="1:12" x14ac:dyDescent="0.25">
      <c r="A1678" t="s">
        <v>557</v>
      </c>
      <c r="B1678">
        <v>409294</v>
      </c>
      <c r="C1678">
        <v>1</v>
      </c>
      <c r="D1678">
        <v>18</v>
      </c>
      <c r="E1678" t="s">
        <v>47</v>
      </c>
      <c r="F1678" t="s">
        <v>40</v>
      </c>
      <c r="G1678">
        <v>444</v>
      </c>
      <c r="H1678">
        <v>10012170</v>
      </c>
      <c r="I1678">
        <v>18250</v>
      </c>
      <c r="J1678">
        <v>18270</v>
      </c>
      <c r="K1678" s="6">
        <v>46303</v>
      </c>
      <c r="L1678" s="7">
        <v>0.64659722222222227</v>
      </c>
    </row>
    <row r="1679" spans="1:12" x14ac:dyDescent="0.25">
      <c r="A1679" t="s">
        <v>557</v>
      </c>
      <c r="B1679">
        <v>409294</v>
      </c>
      <c r="C1679">
        <v>1</v>
      </c>
      <c r="D1679">
        <v>18</v>
      </c>
      <c r="E1679" t="s">
        <v>47</v>
      </c>
      <c r="F1679" t="s">
        <v>40</v>
      </c>
      <c r="G1679">
        <v>444</v>
      </c>
      <c r="H1679">
        <v>10012170</v>
      </c>
      <c r="I1679">
        <v>18250</v>
      </c>
      <c r="J1679">
        <v>18240</v>
      </c>
      <c r="K1679" s="6">
        <v>46303</v>
      </c>
      <c r="L1679" s="7">
        <v>0.64665509259259257</v>
      </c>
    </row>
    <row r="1680" spans="1:12" x14ac:dyDescent="0.25">
      <c r="A1680" t="s">
        <v>557</v>
      </c>
      <c r="B1680">
        <v>409294</v>
      </c>
      <c r="C1680">
        <v>1</v>
      </c>
      <c r="D1680">
        <v>18</v>
      </c>
      <c r="E1680" t="s">
        <v>47</v>
      </c>
      <c r="F1680" t="s">
        <v>40</v>
      </c>
      <c r="G1680">
        <v>525</v>
      </c>
      <c r="H1680">
        <v>10012284</v>
      </c>
      <c r="I1680">
        <v>2000</v>
      </c>
      <c r="J1680">
        <v>1990</v>
      </c>
      <c r="K1680" s="6">
        <v>46303</v>
      </c>
      <c r="L1680" s="7">
        <v>0.66266203703703708</v>
      </c>
    </row>
    <row r="1681" spans="1:12" x14ac:dyDescent="0.25">
      <c r="A1681" t="s">
        <v>557</v>
      </c>
      <c r="B1681">
        <v>409294</v>
      </c>
      <c r="C1681">
        <v>1</v>
      </c>
      <c r="D1681">
        <v>18</v>
      </c>
      <c r="E1681" t="s">
        <v>47</v>
      </c>
      <c r="F1681" t="s">
        <v>40</v>
      </c>
      <c r="G1681">
        <v>984</v>
      </c>
      <c r="H1681">
        <v>10031006</v>
      </c>
      <c r="I1681">
        <v>11500</v>
      </c>
      <c r="J1681">
        <v>11520</v>
      </c>
      <c r="K1681" s="6">
        <v>46303</v>
      </c>
      <c r="L1681" s="7">
        <v>0.59938657407407403</v>
      </c>
    </row>
    <row r="1682" spans="1:12" x14ac:dyDescent="0.25">
      <c r="A1682" t="s">
        <v>557</v>
      </c>
      <c r="B1682">
        <v>409294</v>
      </c>
      <c r="C1682">
        <v>1</v>
      </c>
      <c r="D1682">
        <v>18</v>
      </c>
      <c r="E1682" t="s">
        <v>47</v>
      </c>
      <c r="F1682" t="s">
        <v>40</v>
      </c>
      <c r="G1682">
        <v>864</v>
      </c>
      <c r="H1682">
        <v>10031008</v>
      </c>
      <c r="I1682">
        <v>4300</v>
      </c>
      <c r="J1682">
        <v>4220</v>
      </c>
      <c r="K1682" s="6">
        <v>46303</v>
      </c>
      <c r="L1682" s="7">
        <v>0.59700231481481481</v>
      </c>
    </row>
    <row r="1683" spans="1:12" x14ac:dyDescent="0.25">
      <c r="A1683" t="s">
        <v>558</v>
      </c>
      <c r="B1683">
        <v>409295</v>
      </c>
      <c r="C1683">
        <v>1</v>
      </c>
      <c r="D1683">
        <v>16</v>
      </c>
      <c r="E1683" t="s">
        <v>30</v>
      </c>
      <c r="F1683" t="s">
        <v>31</v>
      </c>
      <c r="G1683">
        <v>286</v>
      </c>
      <c r="H1683">
        <v>10011414</v>
      </c>
      <c r="I1683">
        <v>22800</v>
      </c>
      <c r="J1683">
        <v>22850</v>
      </c>
      <c r="K1683" s="6">
        <v>46303</v>
      </c>
      <c r="L1683" s="7">
        <v>0.59964120370370366</v>
      </c>
    </row>
    <row r="1684" spans="1:12" x14ac:dyDescent="0.25">
      <c r="A1684" t="s">
        <v>558</v>
      </c>
      <c r="B1684">
        <v>409295</v>
      </c>
      <c r="C1684">
        <v>1</v>
      </c>
      <c r="D1684">
        <v>16</v>
      </c>
      <c r="E1684" t="s">
        <v>30</v>
      </c>
      <c r="F1684" t="s">
        <v>31</v>
      </c>
      <c r="G1684" t="s">
        <v>58</v>
      </c>
      <c r="H1684">
        <v>10011425</v>
      </c>
      <c r="I1684">
        <v>15000</v>
      </c>
      <c r="J1684">
        <v>15050</v>
      </c>
      <c r="K1684" s="6">
        <v>46303</v>
      </c>
      <c r="L1684" s="7">
        <v>0.59624999999999995</v>
      </c>
    </row>
    <row r="1685" spans="1:12" x14ac:dyDescent="0.25">
      <c r="A1685" t="s">
        <v>559</v>
      </c>
      <c r="B1685">
        <v>409293</v>
      </c>
      <c r="C1685">
        <v>1</v>
      </c>
      <c r="D1685">
        <v>24</v>
      </c>
      <c r="E1685" t="s">
        <v>39</v>
      </c>
      <c r="F1685" t="s">
        <v>42</v>
      </c>
      <c r="G1685" t="s">
        <v>556</v>
      </c>
      <c r="H1685">
        <v>10011004</v>
      </c>
      <c r="I1685">
        <v>8000</v>
      </c>
      <c r="J1685">
        <v>8250</v>
      </c>
      <c r="K1685" s="6">
        <v>46303</v>
      </c>
      <c r="L1685" s="7">
        <v>0.64321759259259259</v>
      </c>
    </row>
    <row r="1686" spans="1:12" x14ac:dyDescent="0.25">
      <c r="A1686" t="s">
        <v>559</v>
      </c>
      <c r="B1686">
        <v>409293</v>
      </c>
      <c r="C1686">
        <v>1</v>
      </c>
      <c r="D1686">
        <v>24</v>
      </c>
      <c r="E1686" t="s">
        <v>39</v>
      </c>
      <c r="F1686" t="s">
        <v>42</v>
      </c>
      <c r="G1686">
        <v>285</v>
      </c>
      <c r="H1686">
        <v>10011414</v>
      </c>
      <c r="I1686">
        <v>19700</v>
      </c>
      <c r="J1686">
        <v>19700</v>
      </c>
      <c r="K1686" s="6">
        <v>46303</v>
      </c>
      <c r="L1686" s="7">
        <v>0.64515046296296297</v>
      </c>
    </row>
    <row r="1687" spans="1:12" x14ac:dyDescent="0.25">
      <c r="A1687" t="s">
        <v>559</v>
      </c>
      <c r="B1687">
        <v>409293</v>
      </c>
      <c r="C1687">
        <v>1</v>
      </c>
      <c r="D1687">
        <v>24</v>
      </c>
      <c r="E1687" t="s">
        <v>39</v>
      </c>
      <c r="F1687" t="s">
        <v>42</v>
      </c>
      <c r="G1687">
        <v>285</v>
      </c>
      <c r="H1687">
        <v>10011414</v>
      </c>
      <c r="I1687">
        <v>20000</v>
      </c>
      <c r="J1687">
        <v>20000</v>
      </c>
      <c r="K1687" s="6">
        <v>46303</v>
      </c>
      <c r="L1687" s="7">
        <v>0.64719907407407407</v>
      </c>
    </row>
    <row r="1688" spans="1:12" x14ac:dyDescent="0.25">
      <c r="A1688" t="s">
        <v>559</v>
      </c>
      <c r="B1688">
        <v>409293</v>
      </c>
      <c r="C1688">
        <v>1</v>
      </c>
      <c r="D1688">
        <v>24</v>
      </c>
      <c r="E1688" t="s">
        <v>39</v>
      </c>
      <c r="F1688" t="s">
        <v>42</v>
      </c>
      <c r="G1688">
        <v>96</v>
      </c>
      <c r="H1688">
        <v>10011446</v>
      </c>
      <c r="I1688">
        <v>7000</v>
      </c>
      <c r="J1688">
        <v>7000</v>
      </c>
      <c r="K1688" s="6">
        <v>46303</v>
      </c>
      <c r="L1688" s="7">
        <v>0.64053240740740736</v>
      </c>
    </row>
    <row r="1689" spans="1:12" x14ac:dyDescent="0.25">
      <c r="A1689" t="s">
        <v>559</v>
      </c>
      <c r="B1689">
        <v>409293</v>
      </c>
      <c r="C1689">
        <v>1</v>
      </c>
      <c r="D1689">
        <v>24</v>
      </c>
      <c r="E1689" t="s">
        <v>39</v>
      </c>
      <c r="F1689" t="s">
        <v>42</v>
      </c>
      <c r="G1689">
        <v>96</v>
      </c>
      <c r="H1689">
        <v>10011446</v>
      </c>
      <c r="I1689">
        <v>7000</v>
      </c>
      <c r="J1689">
        <v>6950</v>
      </c>
      <c r="K1689" s="6">
        <v>46303</v>
      </c>
      <c r="L1689" s="7">
        <v>0.64386574074074077</v>
      </c>
    </row>
    <row r="1690" spans="1:12" x14ac:dyDescent="0.25">
      <c r="A1690" t="s">
        <v>559</v>
      </c>
      <c r="B1690">
        <v>409293</v>
      </c>
      <c r="C1690">
        <v>1</v>
      </c>
      <c r="D1690">
        <v>24</v>
      </c>
      <c r="E1690" t="s">
        <v>39</v>
      </c>
      <c r="F1690" t="s">
        <v>42</v>
      </c>
      <c r="G1690">
        <v>96</v>
      </c>
      <c r="H1690">
        <v>10011446</v>
      </c>
      <c r="I1690">
        <v>7000</v>
      </c>
      <c r="J1690">
        <v>7100</v>
      </c>
      <c r="K1690" s="6">
        <v>46303</v>
      </c>
      <c r="L1690" s="7">
        <v>0.64581018518518518</v>
      </c>
    </row>
    <row r="1691" spans="1:12" x14ac:dyDescent="0.25">
      <c r="A1691" t="s">
        <v>559</v>
      </c>
      <c r="B1691">
        <v>409293</v>
      </c>
      <c r="C1691">
        <v>1</v>
      </c>
      <c r="D1691">
        <v>24</v>
      </c>
      <c r="E1691" t="s">
        <v>39</v>
      </c>
      <c r="F1691" t="s">
        <v>42</v>
      </c>
      <c r="G1691">
        <v>96</v>
      </c>
      <c r="H1691">
        <v>10011446</v>
      </c>
      <c r="I1691">
        <v>6900</v>
      </c>
      <c r="J1691">
        <v>6800</v>
      </c>
      <c r="K1691" s="6">
        <v>46303</v>
      </c>
      <c r="L1691" s="7">
        <v>0.64778935185185182</v>
      </c>
    </row>
    <row r="1692" spans="1:12" x14ac:dyDescent="0.25">
      <c r="A1692" t="s">
        <v>559</v>
      </c>
      <c r="B1692">
        <v>409293</v>
      </c>
      <c r="C1692">
        <v>1</v>
      </c>
      <c r="D1692">
        <v>24</v>
      </c>
      <c r="E1692" t="s">
        <v>39</v>
      </c>
      <c r="F1692" t="s">
        <v>42</v>
      </c>
      <c r="G1692">
        <v>646</v>
      </c>
      <c r="H1692">
        <v>10011516</v>
      </c>
      <c r="I1692">
        <v>5000</v>
      </c>
      <c r="J1692">
        <v>4900</v>
      </c>
      <c r="K1692" s="6">
        <v>46303</v>
      </c>
      <c r="L1692" s="7">
        <v>0.63799768518518518</v>
      </c>
    </row>
    <row r="1693" spans="1:12" x14ac:dyDescent="0.25">
      <c r="A1693" t="s">
        <v>559</v>
      </c>
      <c r="B1693">
        <v>409293</v>
      </c>
      <c r="C1693">
        <v>1</v>
      </c>
      <c r="D1693">
        <v>24</v>
      </c>
      <c r="E1693" t="s">
        <v>39</v>
      </c>
      <c r="F1693" t="s">
        <v>42</v>
      </c>
      <c r="G1693">
        <v>646</v>
      </c>
      <c r="H1693">
        <v>10011516</v>
      </c>
      <c r="I1693">
        <v>15000</v>
      </c>
      <c r="J1693">
        <v>15150</v>
      </c>
      <c r="K1693" s="6">
        <v>46303</v>
      </c>
      <c r="L1693" s="7">
        <v>0.64251157407407411</v>
      </c>
    </row>
    <row r="1694" spans="1:12" x14ac:dyDescent="0.25">
      <c r="A1694" t="s">
        <v>559</v>
      </c>
      <c r="B1694">
        <v>409293</v>
      </c>
      <c r="C1694">
        <v>1</v>
      </c>
      <c r="D1694">
        <v>24</v>
      </c>
      <c r="E1694" t="s">
        <v>39</v>
      </c>
      <c r="F1694" t="s">
        <v>42</v>
      </c>
      <c r="G1694">
        <v>650</v>
      </c>
      <c r="H1694">
        <v>10011526</v>
      </c>
      <c r="I1694">
        <v>15000</v>
      </c>
      <c r="J1694">
        <v>15150</v>
      </c>
      <c r="K1694" s="6">
        <v>46303</v>
      </c>
      <c r="L1694" s="7">
        <v>0.63991898148148152</v>
      </c>
    </row>
    <row r="1695" spans="1:12" x14ac:dyDescent="0.25">
      <c r="A1695" t="s">
        <v>560</v>
      </c>
      <c r="B1695">
        <v>409294</v>
      </c>
      <c r="C1695">
        <v>1</v>
      </c>
      <c r="D1695">
        <v>15</v>
      </c>
      <c r="E1695" t="s">
        <v>30</v>
      </c>
      <c r="F1695" t="s">
        <v>31</v>
      </c>
      <c r="G1695">
        <v>286</v>
      </c>
      <c r="H1695">
        <v>10011414</v>
      </c>
      <c r="I1695">
        <v>8000</v>
      </c>
      <c r="J1695">
        <v>8000</v>
      </c>
      <c r="K1695" s="6">
        <v>46303</v>
      </c>
      <c r="L1695" s="7">
        <v>0.78054398148148152</v>
      </c>
    </row>
    <row r="1696" spans="1:12" x14ac:dyDescent="0.25">
      <c r="A1696" t="s">
        <v>560</v>
      </c>
      <c r="B1696">
        <v>409294</v>
      </c>
      <c r="C1696">
        <v>1</v>
      </c>
      <c r="D1696">
        <v>15</v>
      </c>
      <c r="E1696" t="s">
        <v>30</v>
      </c>
      <c r="F1696" t="s">
        <v>31</v>
      </c>
      <c r="G1696" t="s">
        <v>58</v>
      </c>
      <c r="H1696">
        <v>10011425</v>
      </c>
      <c r="I1696">
        <v>10000</v>
      </c>
      <c r="J1696">
        <v>10150</v>
      </c>
      <c r="K1696" s="6">
        <v>46303</v>
      </c>
      <c r="L1696" s="7">
        <v>0.77954861111111107</v>
      </c>
    </row>
    <row r="1697" spans="1:12" x14ac:dyDescent="0.25">
      <c r="A1697" t="s">
        <v>560</v>
      </c>
      <c r="B1697">
        <v>409294</v>
      </c>
      <c r="C1697">
        <v>1</v>
      </c>
      <c r="D1697">
        <v>15</v>
      </c>
      <c r="E1697" t="s">
        <v>39</v>
      </c>
      <c r="F1697" t="s">
        <v>42</v>
      </c>
      <c r="G1697">
        <v>96</v>
      </c>
      <c r="H1697">
        <v>10011446</v>
      </c>
      <c r="I1697">
        <v>7000</v>
      </c>
      <c r="J1697">
        <v>6850</v>
      </c>
      <c r="K1697" s="6">
        <v>46303</v>
      </c>
      <c r="L1697" s="7">
        <v>0.70663194444444444</v>
      </c>
    </row>
    <row r="1698" spans="1:12" x14ac:dyDescent="0.25">
      <c r="A1698" t="s">
        <v>560</v>
      </c>
      <c r="B1698">
        <v>409294</v>
      </c>
      <c r="C1698">
        <v>1</v>
      </c>
      <c r="D1698">
        <v>15</v>
      </c>
      <c r="E1698" t="s">
        <v>39</v>
      </c>
      <c r="F1698" t="s">
        <v>42</v>
      </c>
      <c r="G1698">
        <v>96</v>
      </c>
      <c r="H1698">
        <v>10011446</v>
      </c>
      <c r="I1698">
        <v>7200</v>
      </c>
      <c r="J1698">
        <v>7100</v>
      </c>
      <c r="K1698" s="6">
        <v>46303</v>
      </c>
      <c r="L1698" s="7">
        <v>0.71766203703703701</v>
      </c>
    </row>
    <row r="1699" spans="1:12" x14ac:dyDescent="0.25">
      <c r="A1699" t="s">
        <v>560</v>
      </c>
      <c r="B1699">
        <v>409294</v>
      </c>
      <c r="C1699">
        <v>1</v>
      </c>
      <c r="D1699">
        <v>15</v>
      </c>
      <c r="E1699" t="s">
        <v>39</v>
      </c>
      <c r="F1699" t="s">
        <v>40</v>
      </c>
      <c r="G1699" t="s">
        <v>43</v>
      </c>
      <c r="H1699">
        <v>10011512</v>
      </c>
      <c r="I1699">
        <v>8000</v>
      </c>
      <c r="J1699">
        <v>7950</v>
      </c>
      <c r="K1699" s="6">
        <v>46303</v>
      </c>
      <c r="L1699" s="7">
        <v>0.75568287037037041</v>
      </c>
    </row>
    <row r="1700" spans="1:12" x14ac:dyDescent="0.25">
      <c r="A1700" t="s">
        <v>560</v>
      </c>
      <c r="B1700">
        <v>409294</v>
      </c>
      <c r="C1700">
        <v>1</v>
      </c>
      <c r="D1700">
        <v>15</v>
      </c>
      <c r="E1700" t="s">
        <v>30</v>
      </c>
      <c r="F1700" t="s">
        <v>31</v>
      </c>
      <c r="G1700">
        <v>434</v>
      </c>
      <c r="H1700">
        <v>10011513</v>
      </c>
      <c r="I1700">
        <v>10000</v>
      </c>
      <c r="J1700">
        <v>9950</v>
      </c>
      <c r="K1700" s="6">
        <v>46303</v>
      </c>
      <c r="L1700" s="7">
        <v>0.7778356481481481</v>
      </c>
    </row>
    <row r="1701" spans="1:12" x14ac:dyDescent="0.25">
      <c r="A1701" t="s">
        <v>560</v>
      </c>
      <c r="B1701">
        <v>409294</v>
      </c>
      <c r="C1701">
        <v>1</v>
      </c>
      <c r="D1701">
        <v>15</v>
      </c>
      <c r="E1701" t="s">
        <v>39</v>
      </c>
      <c r="F1701" t="s">
        <v>42</v>
      </c>
      <c r="G1701">
        <v>730</v>
      </c>
      <c r="H1701">
        <v>10011536</v>
      </c>
      <c r="I1701">
        <v>25000</v>
      </c>
      <c r="J1701">
        <v>25100</v>
      </c>
      <c r="K1701" s="6">
        <v>46303</v>
      </c>
      <c r="L1701" s="7">
        <v>0.71706018518518522</v>
      </c>
    </row>
    <row r="1702" spans="1:12" x14ac:dyDescent="0.25">
      <c r="A1702" t="s">
        <v>560</v>
      </c>
      <c r="B1702">
        <v>409294</v>
      </c>
      <c r="C1702">
        <v>1</v>
      </c>
      <c r="D1702">
        <v>15</v>
      </c>
      <c r="E1702" t="s">
        <v>39</v>
      </c>
      <c r="F1702" t="s">
        <v>40</v>
      </c>
      <c r="G1702">
        <v>444</v>
      </c>
      <c r="H1702">
        <v>10012170</v>
      </c>
      <c r="I1702">
        <v>18250</v>
      </c>
      <c r="J1702">
        <v>18260</v>
      </c>
      <c r="K1702" s="6">
        <v>46303</v>
      </c>
      <c r="L1702" s="7">
        <v>0.74604166666666671</v>
      </c>
    </row>
    <row r="1703" spans="1:12" x14ac:dyDescent="0.25">
      <c r="A1703" t="s">
        <v>560</v>
      </c>
      <c r="B1703">
        <v>409294</v>
      </c>
      <c r="C1703">
        <v>1</v>
      </c>
      <c r="D1703">
        <v>15</v>
      </c>
      <c r="E1703" t="s">
        <v>39</v>
      </c>
      <c r="F1703" t="s">
        <v>40</v>
      </c>
      <c r="G1703">
        <v>444</v>
      </c>
      <c r="H1703">
        <v>10012170</v>
      </c>
      <c r="I1703">
        <v>18250</v>
      </c>
      <c r="J1703">
        <v>18270</v>
      </c>
      <c r="K1703" s="6">
        <v>46303</v>
      </c>
      <c r="L1703" s="7">
        <v>0.74619212962962966</v>
      </c>
    </row>
    <row r="1704" spans="1:12" x14ac:dyDescent="0.25">
      <c r="A1704" t="s">
        <v>560</v>
      </c>
      <c r="B1704">
        <v>409294</v>
      </c>
      <c r="C1704">
        <v>1</v>
      </c>
      <c r="D1704">
        <v>15</v>
      </c>
      <c r="E1704" t="s">
        <v>39</v>
      </c>
      <c r="F1704" t="s">
        <v>40</v>
      </c>
      <c r="G1704">
        <v>525</v>
      </c>
      <c r="H1704">
        <v>10012284</v>
      </c>
      <c r="I1704">
        <v>2000</v>
      </c>
      <c r="J1704">
        <v>1990</v>
      </c>
      <c r="K1704" s="6">
        <v>46303</v>
      </c>
      <c r="L1704" s="7">
        <v>0.76665509259259257</v>
      </c>
    </row>
    <row r="1705" spans="1:12" x14ac:dyDescent="0.25">
      <c r="A1705" t="s">
        <v>560</v>
      </c>
      <c r="B1705">
        <v>409294</v>
      </c>
      <c r="C1705">
        <v>1</v>
      </c>
      <c r="D1705">
        <v>15</v>
      </c>
      <c r="E1705" t="s">
        <v>39</v>
      </c>
      <c r="F1705" t="s">
        <v>40</v>
      </c>
      <c r="G1705">
        <v>984</v>
      </c>
      <c r="H1705">
        <v>10031006</v>
      </c>
      <c r="I1705">
        <v>11500</v>
      </c>
      <c r="J1705">
        <v>11500</v>
      </c>
      <c r="K1705" s="6">
        <v>46303</v>
      </c>
      <c r="L1705" s="7">
        <v>0.74418981481481483</v>
      </c>
    </row>
    <row r="1706" spans="1:12" x14ac:dyDescent="0.25">
      <c r="A1706" t="s">
        <v>560</v>
      </c>
      <c r="B1706">
        <v>409294</v>
      </c>
      <c r="C1706">
        <v>1</v>
      </c>
      <c r="D1706">
        <v>15</v>
      </c>
      <c r="E1706" t="s">
        <v>39</v>
      </c>
      <c r="F1706" t="s">
        <v>40</v>
      </c>
      <c r="G1706">
        <v>864</v>
      </c>
      <c r="H1706">
        <v>10031008</v>
      </c>
      <c r="I1706">
        <v>4300</v>
      </c>
      <c r="J1706">
        <v>4210</v>
      </c>
      <c r="K1706" s="6">
        <v>46303</v>
      </c>
      <c r="L1706" s="7">
        <v>0.74371527777777779</v>
      </c>
    </row>
    <row r="1707" spans="1:12" x14ac:dyDescent="0.25">
      <c r="A1707" t="s">
        <v>561</v>
      </c>
      <c r="B1707">
        <v>409295</v>
      </c>
      <c r="C1707">
        <v>1</v>
      </c>
      <c r="D1707">
        <v>12</v>
      </c>
      <c r="E1707" t="s">
        <v>30</v>
      </c>
      <c r="F1707" t="s">
        <v>31</v>
      </c>
      <c r="G1707">
        <v>286</v>
      </c>
      <c r="H1707">
        <v>10011414</v>
      </c>
      <c r="I1707">
        <v>22800</v>
      </c>
      <c r="J1707">
        <v>22950</v>
      </c>
      <c r="K1707" s="6">
        <v>46303</v>
      </c>
      <c r="L1707" s="7">
        <v>0.61200231481481482</v>
      </c>
    </row>
    <row r="1708" spans="1:12" x14ac:dyDescent="0.25">
      <c r="A1708" t="s">
        <v>561</v>
      </c>
      <c r="B1708">
        <v>409295</v>
      </c>
      <c r="C1708">
        <v>1</v>
      </c>
      <c r="D1708">
        <v>12</v>
      </c>
      <c r="E1708" t="s">
        <v>30</v>
      </c>
      <c r="F1708" t="s">
        <v>31</v>
      </c>
      <c r="G1708" t="s">
        <v>58</v>
      </c>
      <c r="H1708">
        <v>10011425</v>
      </c>
      <c r="I1708">
        <v>15000</v>
      </c>
      <c r="J1708">
        <v>15000</v>
      </c>
      <c r="K1708" s="6">
        <v>46303</v>
      </c>
      <c r="L1708" s="7">
        <v>0.61053240740740744</v>
      </c>
    </row>
    <row r="1709" spans="1:12" x14ac:dyDescent="0.25">
      <c r="A1709" t="s">
        <v>562</v>
      </c>
      <c r="B1709">
        <v>409296</v>
      </c>
      <c r="C1709">
        <v>1</v>
      </c>
      <c r="D1709">
        <v>4</v>
      </c>
      <c r="E1709" t="s">
        <v>39</v>
      </c>
      <c r="F1709" t="s">
        <v>42</v>
      </c>
      <c r="G1709">
        <v>285</v>
      </c>
      <c r="H1709">
        <v>10011414</v>
      </c>
      <c r="I1709">
        <v>60000</v>
      </c>
      <c r="J1709">
        <v>60050</v>
      </c>
      <c r="K1709" s="6">
        <v>46303</v>
      </c>
      <c r="L1709" s="7">
        <v>0.68229166666666663</v>
      </c>
    </row>
    <row r="1710" spans="1:12" x14ac:dyDescent="0.25">
      <c r="A1710" t="s">
        <v>562</v>
      </c>
      <c r="B1710">
        <v>409296</v>
      </c>
      <c r="C1710">
        <v>1</v>
      </c>
      <c r="D1710">
        <v>4</v>
      </c>
      <c r="E1710" t="s">
        <v>39</v>
      </c>
      <c r="F1710" t="s">
        <v>42</v>
      </c>
      <c r="G1710">
        <v>646</v>
      </c>
      <c r="H1710">
        <v>10011516</v>
      </c>
      <c r="I1710">
        <v>35000</v>
      </c>
      <c r="J1710">
        <v>35000</v>
      </c>
      <c r="K1710" s="6">
        <v>46303</v>
      </c>
      <c r="L1710" s="7">
        <v>0.67380787037037038</v>
      </c>
    </row>
    <row r="1711" spans="1:12" x14ac:dyDescent="0.25">
      <c r="A1711" t="s">
        <v>563</v>
      </c>
      <c r="B1711">
        <v>409297</v>
      </c>
      <c r="C1711">
        <v>1</v>
      </c>
      <c r="D1711">
        <v>19</v>
      </c>
      <c r="E1711" t="s">
        <v>47</v>
      </c>
      <c r="F1711" t="s">
        <v>48</v>
      </c>
      <c r="G1711">
        <v>281</v>
      </c>
      <c r="H1711">
        <v>10011414</v>
      </c>
      <c r="I1711">
        <v>20000</v>
      </c>
      <c r="J1711">
        <v>20050</v>
      </c>
      <c r="K1711" s="6">
        <v>46303</v>
      </c>
      <c r="L1711" s="7">
        <v>0.82045138888888891</v>
      </c>
    </row>
    <row r="1712" spans="1:12" x14ac:dyDescent="0.25">
      <c r="A1712" t="s">
        <v>563</v>
      </c>
      <c r="B1712">
        <v>409297</v>
      </c>
      <c r="C1712">
        <v>1</v>
      </c>
      <c r="D1712">
        <v>19</v>
      </c>
      <c r="E1712" t="s">
        <v>47</v>
      </c>
      <c r="F1712" t="s">
        <v>40</v>
      </c>
      <c r="G1712">
        <v>730</v>
      </c>
      <c r="H1712">
        <v>10011536</v>
      </c>
      <c r="I1712">
        <v>25000</v>
      </c>
      <c r="J1712">
        <v>25000</v>
      </c>
      <c r="K1712" s="6">
        <v>46303</v>
      </c>
      <c r="L1712" s="7">
        <v>0.72134259259259259</v>
      </c>
    </row>
    <row r="1713" spans="1:12" x14ac:dyDescent="0.25">
      <c r="A1713" t="s">
        <v>563</v>
      </c>
      <c r="B1713">
        <v>409297</v>
      </c>
      <c r="C1713">
        <v>1</v>
      </c>
      <c r="D1713">
        <v>19</v>
      </c>
      <c r="E1713" t="s">
        <v>47</v>
      </c>
      <c r="F1713" t="s">
        <v>40</v>
      </c>
      <c r="G1713">
        <v>444</v>
      </c>
      <c r="H1713">
        <v>10012170</v>
      </c>
      <c r="I1713">
        <v>18250</v>
      </c>
      <c r="J1713">
        <v>18260</v>
      </c>
      <c r="K1713" s="6">
        <v>46303</v>
      </c>
      <c r="L1713" s="7">
        <v>0.81771990740740741</v>
      </c>
    </row>
    <row r="1714" spans="1:12" x14ac:dyDescent="0.25">
      <c r="A1714" t="s">
        <v>563</v>
      </c>
      <c r="B1714">
        <v>409297</v>
      </c>
      <c r="C1714">
        <v>1</v>
      </c>
      <c r="D1714">
        <v>19</v>
      </c>
      <c r="E1714" t="s">
        <v>47</v>
      </c>
      <c r="F1714" t="s">
        <v>40</v>
      </c>
      <c r="G1714">
        <v>984</v>
      </c>
      <c r="H1714">
        <v>10031006</v>
      </c>
      <c r="I1714">
        <v>6500</v>
      </c>
      <c r="J1714">
        <v>6500</v>
      </c>
      <c r="K1714" s="6">
        <v>46303</v>
      </c>
      <c r="L1714" s="7">
        <v>0.81098379629629624</v>
      </c>
    </row>
    <row r="1715" spans="1:12" x14ac:dyDescent="0.25">
      <c r="A1715" t="s">
        <v>563</v>
      </c>
      <c r="B1715">
        <v>409297</v>
      </c>
      <c r="C1715">
        <v>1</v>
      </c>
      <c r="D1715">
        <v>19</v>
      </c>
      <c r="E1715" t="s">
        <v>47</v>
      </c>
      <c r="F1715" t="s">
        <v>40</v>
      </c>
      <c r="G1715">
        <v>864</v>
      </c>
      <c r="H1715">
        <v>10031008</v>
      </c>
      <c r="I1715">
        <v>4300</v>
      </c>
      <c r="J1715">
        <v>4220</v>
      </c>
      <c r="K1715" s="6">
        <v>46303</v>
      </c>
      <c r="L1715" s="7">
        <v>0.81090277777777775</v>
      </c>
    </row>
    <row r="1716" spans="1:12" x14ac:dyDescent="0.25">
      <c r="A1716" t="s">
        <v>564</v>
      </c>
      <c r="B1716">
        <v>409298</v>
      </c>
      <c r="C1716">
        <v>1</v>
      </c>
      <c r="D1716">
        <v>17</v>
      </c>
      <c r="E1716" t="s">
        <v>39</v>
      </c>
      <c r="F1716" t="s">
        <v>42</v>
      </c>
      <c r="G1716">
        <v>285</v>
      </c>
      <c r="H1716">
        <v>10011414</v>
      </c>
      <c r="I1716">
        <v>20000</v>
      </c>
      <c r="J1716">
        <v>20000</v>
      </c>
      <c r="K1716" s="6">
        <v>46303</v>
      </c>
      <c r="L1716" s="7">
        <v>0.91972222222222222</v>
      </c>
    </row>
    <row r="1717" spans="1:12" x14ac:dyDescent="0.25">
      <c r="A1717" t="s">
        <v>564</v>
      </c>
      <c r="B1717">
        <v>409298</v>
      </c>
      <c r="C1717">
        <v>1</v>
      </c>
      <c r="D1717">
        <v>17</v>
      </c>
      <c r="E1717" t="s">
        <v>30</v>
      </c>
      <c r="F1717" t="s">
        <v>31</v>
      </c>
      <c r="G1717" t="s">
        <v>58</v>
      </c>
      <c r="H1717">
        <v>10011425</v>
      </c>
      <c r="I1717">
        <v>25000</v>
      </c>
      <c r="J1717">
        <v>25000</v>
      </c>
      <c r="K1717" s="6">
        <v>46303</v>
      </c>
      <c r="L1717" s="7">
        <v>0.83954861111111112</v>
      </c>
    </row>
    <row r="1718" spans="1:12" x14ac:dyDescent="0.25">
      <c r="A1718" t="s">
        <v>564</v>
      </c>
      <c r="B1718">
        <v>409298</v>
      </c>
      <c r="C1718">
        <v>1</v>
      </c>
      <c r="D1718">
        <v>17</v>
      </c>
      <c r="E1718" t="s">
        <v>47</v>
      </c>
      <c r="F1718" t="s">
        <v>40</v>
      </c>
      <c r="G1718" t="s">
        <v>43</v>
      </c>
      <c r="H1718">
        <v>10011512</v>
      </c>
      <c r="I1718">
        <v>8000</v>
      </c>
      <c r="J1718">
        <v>8000</v>
      </c>
      <c r="K1718" s="6">
        <v>46303</v>
      </c>
      <c r="L1718" s="7">
        <v>0.90826388888888887</v>
      </c>
    </row>
    <row r="1719" spans="1:12" x14ac:dyDescent="0.25">
      <c r="A1719" t="s">
        <v>564</v>
      </c>
      <c r="B1719">
        <v>409298</v>
      </c>
      <c r="C1719">
        <v>1</v>
      </c>
      <c r="D1719">
        <v>17</v>
      </c>
      <c r="E1719" t="s">
        <v>47</v>
      </c>
      <c r="F1719" t="s">
        <v>40</v>
      </c>
      <c r="G1719">
        <v>444</v>
      </c>
      <c r="H1719">
        <v>10012170</v>
      </c>
      <c r="I1719">
        <v>18250</v>
      </c>
      <c r="J1719">
        <v>18270</v>
      </c>
      <c r="K1719" s="6">
        <v>46303</v>
      </c>
      <c r="L1719" s="7">
        <v>0.90009259259259256</v>
      </c>
    </row>
    <row r="1720" spans="1:12" x14ac:dyDescent="0.25">
      <c r="A1720" t="s">
        <v>564</v>
      </c>
      <c r="B1720">
        <v>409298</v>
      </c>
      <c r="C1720">
        <v>1</v>
      </c>
      <c r="D1720">
        <v>17</v>
      </c>
      <c r="E1720" t="s">
        <v>47</v>
      </c>
      <c r="F1720" t="s">
        <v>40</v>
      </c>
      <c r="G1720">
        <v>525</v>
      </c>
      <c r="H1720">
        <v>10012284</v>
      </c>
      <c r="I1720">
        <v>3200</v>
      </c>
      <c r="J1720">
        <v>3230</v>
      </c>
      <c r="K1720" s="6">
        <v>46303</v>
      </c>
      <c r="L1720" s="7">
        <v>0.89150462962962962</v>
      </c>
    </row>
    <row r="1721" spans="1:12" x14ac:dyDescent="0.25">
      <c r="A1721" t="s">
        <v>564</v>
      </c>
      <c r="B1721">
        <v>409298</v>
      </c>
      <c r="C1721">
        <v>1</v>
      </c>
      <c r="D1721">
        <v>17</v>
      </c>
      <c r="E1721" t="s">
        <v>47</v>
      </c>
      <c r="F1721" t="s">
        <v>40</v>
      </c>
      <c r="G1721">
        <v>984</v>
      </c>
      <c r="H1721">
        <v>10031006</v>
      </c>
      <c r="I1721">
        <v>6500</v>
      </c>
      <c r="J1721">
        <v>6510</v>
      </c>
      <c r="K1721" s="6">
        <v>46303</v>
      </c>
      <c r="L1721" s="7">
        <v>0.89131944444444444</v>
      </c>
    </row>
    <row r="1722" spans="1:12" x14ac:dyDescent="0.25">
      <c r="A1722" t="s">
        <v>565</v>
      </c>
      <c r="B1722">
        <v>409299</v>
      </c>
      <c r="C1722">
        <v>1</v>
      </c>
      <c r="D1722">
        <v>14</v>
      </c>
      <c r="E1722" t="s">
        <v>30</v>
      </c>
      <c r="F1722" t="s">
        <v>31</v>
      </c>
      <c r="G1722">
        <v>286</v>
      </c>
      <c r="H1722">
        <v>10011414</v>
      </c>
      <c r="I1722">
        <v>20800</v>
      </c>
      <c r="J1722">
        <v>20650</v>
      </c>
      <c r="K1722" s="6">
        <v>46303</v>
      </c>
      <c r="L1722" s="7">
        <v>0.86350694444444442</v>
      </c>
    </row>
    <row r="1723" spans="1:12" x14ac:dyDescent="0.25">
      <c r="A1723" t="s">
        <v>565</v>
      </c>
      <c r="B1723">
        <v>409299</v>
      </c>
      <c r="C1723">
        <v>1</v>
      </c>
      <c r="D1723">
        <v>14</v>
      </c>
      <c r="E1723" t="s">
        <v>30</v>
      </c>
      <c r="F1723" t="s">
        <v>31</v>
      </c>
      <c r="G1723">
        <v>434</v>
      </c>
      <c r="H1723">
        <v>10011513</v>
      </c>
      <c r="I1723">
        <v>10000</v>
      </c>
      <c r="J1723">
        <v>9950</v>
      </c>
      <c r="K1723" s="6">
        <v>46303</v>
      </c>
      <c r="L1723" s="7">
        <v>0.86238425925925921</v>
      </c>
    </row>
    <row r="1724" spans="1:12" x14ac:dyDescent="0.25">
      <c r="A1724" t="s">
        <v>566</v>
      </c>
      <c r="B1724">
        <v>409293</v>
      </c>
      <c r="C1724">
        <v>1</v>
      </c>
      <c r="D1724">
        <v>23</v>
      </c>
      <c r="E1724" t="s">
        <v>39</v>
      </c>
      <c r="F1724" t="s">
        <v>42</v>
      </c>
      <c r="G1724" t="s">
        <v>556</v>
      </c>
      <c r="H1724">
        <v>10011004</v>
      </c>
      <c r="I1724">
        <v>8000</v>
      </c>
      <c r="J1724">
        <v>7800</v>
      </c>
      <c r="K1724" s="6">
        <v>46303</v>
      </c>
      <c r="L1724" s="7">
        <v>0.73233796296296294</v>
      </c>
    </row>
    <row r="1725" spans="1:12" x14ac:dyDescent="0.25">
      <c r="A1725" t="s">
        <v>566</v>
      </c>
      <c r="B1725">
        <v>409293</v>
      </c>
      <c r="C1725">
        <v>1</v>
      </c>
      <c r="D1725">
        <v>23</v>
      </c>
      <c r="E1725" t="s">
        <v>39</v>
      </c>
      <c r="F1725" t="s">
        <v>42</v>
      </c>
      <c r="G1725">
        <v>285</v>
      </c>
      <c r="H1725">
        <v>10011414</v>
      </c>
      <c r="I1725">
        <v>20200</v>
      </c>
      <c r="J1725">
        <v>20700</v>
      </c>
      <c r="K1725" s="6">
        <v>46303</v>
      </c>
      <c r="L1725" s="7">
        <v>0.73434027777777777</v>
      </c>
    </row>
    <row r="1726" spans="1:12" x14ac:dyDescent="0.25">
      <c r="A1726" t="s">
        <v>566</v>
      </c>
      <c r="B1726">
        <v>409293</v>
      </c>
      <c r="C1726">
        <v>1</v>
      </c>
      <c r="D1726">
        <v>23</v>
      </c>
      <c r="E1726" t="s">
        <v>39</v>
      </c>
      <c r="F1726" t="s">
        <v>42</v>
      </c>
      <c r="G1726">
        <v>285</v>
      </c>
      <c r="H1726">
        <v>10011414</v>
      </c>
      <c r="I1726">
        <v>19500</v>
      </c>
      <c r="J1726">
        <v>19500</v>
      </c>
      <c r="K1726" s="6">
        <v>46303</v>
      </c>
      <c r="L1726" s="7">
        <v>0.73629629629629634</v>
      </c>
    </row>
    <row r="1727" spans="1:12" x14ac:dyDescent="0.25">
      <c r="A1727" t="s">
        <v>566</v>
      </c>
      <c r="B1727">
        <v>409293</v>
      </c>
      <c r="C1727">
        <v>1</v>
      </c>
      <c r="D1727">
        <v>23</v>
      </c>
      <c r="E1727" t="s">
        <v>39</v>
      </c>
      <c r="F1727" t="s">
        <v>42</v>
      </c>
      <c r="G1727">
        <v>96</v>
      </c>
      <c r="H1727">
        <v>10011446</v>
      </c>
      <c r="I1727">
        <v>7000</v>
      </c>
      <c r="J1727">
        <v>7000</v>
      </c>
      <c r="K1727" s="6">
        <v>46303</v>
      </c>
      <c r="L1727" s="7">
        <v>0.72906249999999995</v>
      </c>
    </row>
    <row r="1728" spans="1:12" x14ac:dyDescent="0.25">
      <c r="A1728" t="s">
        <v>566</v>
      </c>
      <c r="B1728">
        <v>409293</v>
      </c>
      <c r="C1728">
        <v>1</v>
      </c>
      <c r="D1728">
        <v>23</v>
      </c>
      <c r="E1728" t="s">
        <v>39</v>
      </c>
      <c r="F1728" t="s">
        <v>42</v>
      </c>
      <c r="G1728">
        <v>96</v>
      </c>
      <c r="H1728">
        <v>10011446</v>
      </c>
      <c r="I1728">
        <v>7000</v>
      </c>
      <c r="J1728">
        <v>6900</v>
      </c>
      <c r="K1728" s="6">
        <v>46303</v>
      </c>
      <c r="L1728" s="7">
        <v>0.73287037037037039</v>
      </c>
    </row>
    <row r="1729" spans="1:12" x14ac:dyDescent="0.25">
      <c r="A1729" t="s">
        <v>566</v>
      </c>
      <c r="B1729">
        <v>409293</v>
      </c>
      <c r="C1729">
        <v>1</v>
      </c>
      <c r="D1729">
        <v>23</v>
      </c>
      <c r="E1729" t="s">
        <v>39</v>
      </c>
      <c r="F1729" t="s">
        <v>42</v>
      </c>
      <c r="G1729">
        <v>96</v>
      </c>
      <c r="H1729">
        <v>10011446</v>
      </c>
      <c r="I1729">
        <v>7100</v>
      </c>
      <c r="J1729">
        <v>7050</v>
      </c>
      <c r="K1729" s="6">
        <v>46303</v>
      </c>
      <c r="L1729" s="7">
        <v>0.73486111111111108</v>
      </c>
    </row>
    <row r="1730" spans="1:12" x14ac:dyDescent="0.25">
      <c r="A1730" t="s">
        <v>566</v>
      </c>
      <c r="B1730">
        <v>409293</v>
      </c>
      <c r="C1730">
        <v>1</v>
      </c>
      <c r="D1730">
        <v>23</v>
      </c>
      <c r="E1730" t="s">
        <v>39</v>
      </c>
      <c r="F1730" t="s">
        <v>42</v>
      </c>
      <c r="G1730">
        <v>96</v>
      </c>
      <c r="H1730">
        <v>10011446</v>
      </c>
      <c r="I1730">
        <v>7000</v>
      </c>
      <c r="J1730">
        <v>6800</v>
      </c>
      <c r="K1730" s="6">
        <v>46303</v>
      </c>
      <c r="L1730" s="7">
        <v>0.7368055555555556</v>
      </c>
    </row>
    <row r="1731" spans="1:12" x14ac:dyDescent="0.25">
      <c r="A1731" t="s">
        <v>566</v>
      </c>
      <c r="B1731">
        <v>409293</v>
      </c>
      <c r="C1731">
        <v>1</v>
      </c>
      <c r="D1731">
        <v>23</v>
      </c>
      <c r="E1731" t="s">
        <v>39</v>
      </c>
      <c r="F1731" t="s">
        <v>42</v>
      </c>
      <c r="G1731">
        <v>646</v>
      </c>
      <c r="H1731">
        <v>10011516</v>
      </c>
      <c r="I1731">
        <v>5000</v>
      </c>
      <c r="J1731">
        <v>4950</v>
      </c>
      <c r="K1731" s="6">
        <v>46303</v>
      </c>
      <c r="L1731" s="7">
        <v>0.7273263888888889</v>
      </c>
    </row>
    <row r="1732" spans="1:12" x14ac:dyDescent="0.25">
      <c r="A1732" t="s">
        <v>566</v>
      </c>
      <c r="B1732">
        <v>409293</v>
      </c>
      <c r="C1732">
        <v>1</v>
      </c>
      <c r="D1732">
        <v>23</v>
      </c>
      <c r="E1732" t="s">
        <v>39</v>
      </c>
      <c r="F1732" t="s">
        <v>42</v>
      </c>
      <c r="G1732">
        <v>646</v>
      </c>
      <c r="H1732">
        <v>10011516</v>
      </c>
      <c r="I1732">
        <v>15000</v>
      </c>
      <c r="J1732">
        <v>15200</v>
      </c>
      <c r="K1732" s="6">
        <v>46303</v>
      </c>
      <c r="L1732" s="7">
        <v>0.73149305555555555</v>
      </c>
    </row>
    <row r="1733" spans="1:12" x14ac:dyDescent="0.25">
      <c r="A1733" t="s">
        <v>566</v>
      </c>
      <c r="B1733">
        <v>409293</v>
      </c>
      <c r="C1733">
        <v>1</v>
      </c>
      <c r="D1733">
        <v>23</v>
      </c>
      <c r="E1733" t="s">
        <v>39</v>
      </c>
      <c r="F1733" t="s">
        <v>42</v>
      </c>
      <c r="G1733">
        <v>650</v>
      </c>
      <c r="H1733">
        <v>10011526</v>
      </c>
      <c r="I1733">
        <v>15000</v>
      </c>
      <c r="J1733">
        <v>15050</v>
      </c>
      <c r="K1733" s="6">
        <v>46303</v>
      </c>
      <c r="L1733" s="7">
        <v>0.7286111111111111</v>
      </c>
    </row>
    <row r="1734" spans="1:12" x14ac:dyDescent="0.25">
      <c r="A1734" t="s">
        <v>534</v>
      </c>
      <c r="B1734">
        <v>409294</v>
      </c>
      <c r="C1734">
        <v>1</v>
      </c>
      <c r="D1734">
        <v>18</v>
      </c>
      <c r="E1734" t="s">
        <v>30</v>
      </c>
      <c r="F1734" t="s">
        <v>31</v>
      </c>
      <c r="G1734">
        <v>286</v>
      </c>
      <c r="H1734">
        <v>10011414</v>
      </c>
      <c r="I1734">
        <v>8100</v>
      </c>
      <c r="J1734">
        <v>8050</v>
      </c>
      <c r="K1734" s="6">
        <v>46303</v>
      </c>
      <c r="L1734" s="7">
        <v>0.90892361111111108</v>
      </c>
    </row>
    <row r="1735" spans="1:12" x14ac:dyDescent="0.25">
      <c r="A1735" t="s">
        <v>534</v>
      </c>
      <c r="B1735">
        <v>409294</v>
      </c>
      <c r="C1735">
        <v>1</v>
      </c>
      <c r="D1735">
        <v>18</v>
      </c>
      <c r="E1735" t="s">
        <v>30</v>
      </c>
      <c r="F1735" t="s">
        <v>31</v>
      </c>
      <c r="G1735" t="s">
        <v>58</v>
      </c>
      <c r="H1735">
        <v>10011425</v>
      </c>
      <c r="I1735">
        <v>10000</v>
      </c>
      <c r="J1735">
        <v>10050</v>
      </c>
      <c r="K1735" s="6">
        <v>46303</v>
      </c>
      <c r="L1735" s="7">
        <v>0.90809027777777773</v>
      </c>
    </row>
    <row r="1736" spans="1:12" x14ac:dyDescent="0.25">
      <c r="A1736" t="s">
        <v>534</v>
      </c>
      <c r="B1736">
        <v>409294</v>
      </c>
      <c r="C1736">
        <v>1</v>
      </c>
      <c r="D1736">
        <v>18</v>
      </c>
      <c r="E1736" t="s">
        <v>47</v>
      </c>
      <c r="F1736" t="s">
        <v>40</v>
      </c>
      <c r="G1736">
        <v>95</v>
      </c>
      <c r="H1736">
        <v>10011446</v>
      </c>
      <c r="I1736">
        <v>7000</v>
      </c>
      <c r="J1736">
        <v>0</v>
      </c>
      <c r="K1736" s="6">
        <v>46303</v>
      </c>
      <c r="L1736" s="7">
        <v>0.87427083333333333</v>
      </c>
    </row>
    <row r="1737" spans="1:12" x14ac:dyDescent="0.25">
      <c r="A1737" t="s">
        <v>534</v>
      </c>
      <c r="B1737">
        <v>409294</v>
      </c>
      <c r="C1737">
        <v>1</v>
      </c>
      <c r="D1737">
        <v>18</v>
      </c>
      <c r="E1737" t="s">
        <v>47</v>
      </c>
      <c r="F1737" t="s">
        <v>40</v>
      </c>
      <c r="G1737">
        <v>95</v>
      </c>
      <c r="H1737">
        <v>10011446</v>
      </c>
      <c r="I1737">
        <v>7000</v>
      </c>
      <c r="J1737">
        <v>0</v>
      </c>
      <c r="K1737" s="6">
        <v>46303</v>
      </c>
      <c r="L1737" s="7">
        <v>0.87450231481481477</v>
      </c>
    </row>
    <row r="1738" spans="1:12" x14ac:dyDescent="0.25">
      <c r="A1738" t="s">
        <v>534</v>
      </c>
      <c r="B1738">
        <v>409294</v>
      </c>
      <c r="C1738">
        <v>1</v>
      </c>
      <c r="D1738">
        <v>18</v>
      </c>
      <c r="E1738" t="s">
        <v>47</v>
      </c>
      <c r="F1738" t="s">
        <v>40</v>
      </c>
      <c r="G1738" t="s">
        <v>43</v>
      </c>
      <c r="H1738">
        <v>10011512</v>
      </c>
      <c r="I1738">
        <v>8000</v>
      </c>
      <c r="J1738">
        <v>7960</v>
      </c>
      <c r="K1738" s="6">
        <v>46303</v>
      </c>
      <c r="L1738" s="7">
        <v>0.86451388888888892</v>
      </c>
    </row>
    <row r="1739" spans="1:12" x14ac:dyDescent="0.25">
      <c r="A1739" t="s">
        <v>534</v>
      </c>
      <c r="B1739">
        <v>409294</v>
      </c>
      <c r="C1739">
        <v>1</v>
      </c>
      <c r="D1739">
        <v>18</v>
      </c>
      <c r="E1739" t="s">
        <v>30</v>
      </c>
      <c r="F1739" t="s">
        <v>31</v>
      </c>
      <c r="G1739">
        <v>434</v>
      </c>
      <c r="H1739">
        <v>10011513</v>
      </c>
      <c r="I1739">
        <v>9800</v>
      </c>
      <c r="J1739">
        <v>9800</v>
      </c>
      <c r="K1739" s="6">
        <v>46303</v>
      </c>
      <c r="L1739" s="7">
        <v>0.90674768518518523</v>
      </c>
    </row>
    <row r="1740" spans="1:12" x14ac:dyDescent="0.25">
      <c r="A1740" t="s">
        <v>534</v>
      </c>
      <c r="B1740">
        <v>409294</v>
      </c>
      <c r="C1740">
        <v>1</v>
      </c>
      <c r="D1740">
        <v>18</v>
      </c>
      <c r="E1740" t="s">
        <v>39</v>
      </c>
      <c r="F1740" t="s">
        <v>42</v>
      </c>
      <c r="G1740">
        <v>730</v>
      </c>
      <c r="H1740">
        <v>10011536</v>
      </c>
      <c r="I1740">
        <v>25000</v>
      </c>
      <c r="J1740">
        <v>24900</v>
      </c>
      <c r="K1740" s="6">
        <v>46303</v>
      </c>
      <c r="L1740" s="7">
        <v>0.81337962962962962</v>
      </c>
    </row>
    <row r="1741" spans="1:12" x14ac:dyDescent="0.25">
      <c r="A1741" t="s">
        <v>534</v>
      </c>
      <c r="B1741">
        <v>409294</v>
      </c>
      <c r="C1741">
        <v>1</v>
      </c>
      <c r="D1741">
        <v>18</v>
      </c>
      <c r="E1741" t="s">
        <v>39</v>
      </c>
      <c r="F1741" t="s">
        <v>40</v>
      </c>
      <c r="G1741">
        <v>444</v>
      </c>
      <c r="H1741">
        <v>10012170</v>
      </c>
      <c r="I1741">
        <v>18250</v>
      </c>
      <c r="J1741">
        <v>18250</v>
      </c>
      <c r="K1741" s="6">
        <v>46303</v>
      </c>
      <c r="L1741" s="7">
        <v>0.83902777777777782</v>
      </c>
    </row>
    <row r="1742" spans="1:12" x14ac:dyDescent="0.25">
      <c r="A1742" t="s">
        <v>534</v>
      </c>
      <c r="B1742">
        <v>409294</v>
      </c>
      <c r="C1742">
        <v>1</v>
      </c>
      <c r="D1742">
        <v>18</v>
      </c>
      <c r="E1742" t="s">
        <v>39</v>
      </c>
      <c r="F1742" t="s">
        <v>40</v>
      </c>
      <c r="G1742">
        <v>444</v>
      </c>
      <c r="H1742">
        <v>10012170</v>
      </c>
      <c r="I1742">
        <v>18250</v>
      </c>
      <c r="J1742">
        <v>18300</v>
      </c>
      <c r="K1742" s="6">
        <v>46303</v>
      </c>
      <c r="L1742" s="7">
        <v>0.84758101851851853</v>
      </c>
    </row>
    <row r="1743" spans="1:12" x14ac:dyDescent="0.25">
      <c r="A1743" t="s">
        <v>534</v>
      </c>
      <c r="B1743">
        <v>409294</v>
      </c>
      <c r="C1743">
        <v>1</v>
      </c>
      <c r="D1743">
        <v>18</v>
      </c>
      <c r="E1743" t="s">
        <v>47</v>
      </c>
      <c r="F1743" t="s">
        <v>40</v>
      </c>
      <c r="G1743">
        <v>525</v>
      </c>
      <c r="H1743">
        <v>10012284</v>
      </c>
      <c r="I1743">
        <v>2000</v>
      </c>
      <c r="J1743">
        <v>2020</v>
      </c>
      <c r="K1743" s="6">
        <v>46303</v>
      </c>
      <c r="L1743" s="7">
        <v>0.87086805555555558</v>
      </c>
    </row>
    <row r="1744" spans="1:12" x14ac:dyDescent="0.25">
      <c r="A1744" t="s">
        <v>534</v>
      </c>
      <c r="B1744">
        <v>409294</v>
      </c>
      <c r="C1744">
        <v>1</v>
      </c>
      <c r="D1744">
        <v>18</v>
      </c>
      <c r="E1744" t="s">
        <v>39</v>
      </c>
      <c r="F1744" t="s">
        <v>40</v>
      </c>
      <c r="G1744">
        <v>984</v>
      </c>
      <c r="H1744">
        <v>10031006</v>
      </c>
      <c r="I1744">
        <v>11500</v>
      </c>
      <c r="J1744">
        <v>11490</v>
      </c>
      <c r="K1744" s="6">
        <v>46303</v>
      </c>
      <c r="L1744" s="7">
        <v>0.83537037037037032</v>
      </c>
    </row>
    <row r="1745" spans="1:12" x14ac:dyDescent="0.25">
      <c r="A1745" t="s">
        <v>534</v>
      </c>
      <c r="B1745">
        <v>409294</v>
      </c>
      <c r="C1745">
        <v>1</v>
      </c>
      <c r="D1745">
        <v>18</v>
      </c>
      <c r="E1745" t="s">
        <v>39</v>
      </c>
      <c r="F1745" t="s">
        <v>40</v>
      </c>
      <c r="G1745">
        <v>864</v>
      </c>
      <c r="H1745">
        <v>10031008</v>
      </c>
      <c r="I1745">
        <v>4300</v>
      </c>
      <c r="J1745">
        <v>4220</v>
      </c>
      <c r="K1745" s="6">
        <v>46303</v>
      </c>
      <c r="L1745" s="7">
        <v>0.83210648148148147</v>
      </c>
    </row>
    <row r="1746" spans="1:12" x14ac:dyDescent="0.25">
      <c r="A1746" t="s">
        <v>567</v>
      </c>
      <c r="B1746">
        <v>409295</v>
      </c>
      <c r="C1746">
        <v>1</v>
      </c>
      <c r="D1746">
        <v>16</v>
      </c>
      <c r="E1746" t="s">
        <v>30</v>
      </c>
      <c r="F1746" t="s">
        <v>31</v>
      </c>
      <c r="G1746">
        <v>286</v>
      </c>
      <c r="H1746">
        <v>10011414</v>
      </c>
      <c r="I1746">
        <v>22800</v>
      </c>
      <c r="J1746">
        <v>22750</v>
      </c>
      <c r="K1746" s="6">
        <v>46303</v>
      </c>
      <c r="L1746" s="7">
        <v>0.7893634259259259</v>
      </c>
    </row>
    <row r="1747" spans="1:12" x14ac:dyDescent="0.25">
      <c r="A1747" t="s">
        <v>567</v>
      </c>
      <c r="B1747">
        <v>409295</v>
      </c>
      <c r="C1747">
        <v>1</v>
      </c>
      <c r="D1747">
        <v>16</v>
      </c>
      <c r="E1747" t="s">
        <v>30</v>
      </c>
      <c r="F1747" t="s">
        <v>31</v>
      </c>
      <c r="G1747" t="s">
        <v>58</v>
      </c>
      <c r="H1747">
        <v>10011425</v>
      </c>
      <c r="I1747">
        <v>15000</v>
      </c>
      <c r="J1747">
        <v>14950</v>
      </c>
      <c r="K1747" s="6">
        <v>46303</v>
      </c>
      <c r="L1747" s="7">
        <v>0.78689814814814818</v>
      </c>
    </row>
    <row r="1748" spans="1:12" x14ac:dyDescent="0.25">
      <c r="A1748" t="s">
        <v>535</v>
      </c>
      <c r="B1748">
        <v>409293</v>
      </c>
      <c r="C1748">
        <v>1</v>
      </c>
      <c r="D1748">
        <v>24</v>
      </c>
      <c r="E1748" t="s">
        <v>39</v>
      </c>
      <c r="F1748" t="s">
        <v>42</v>
      </c>
      <c r="G1748" t="s">
        <v>556</v>
      </c>
      <c r="H1748">
        <v>10011004</v>
      </c>
      <c r="I1748">
        <v>8000</v>
      </c>
      <c r="J1748">
        <v>8100</v>
      </c>
      <c r="K1748" s="6">
        <v>46303</v>
      </c>
      <c r="L1748" s="7">
        <v>0.87231481481481477</v>
      </c>
    </row>
    <row r="1749" spans="1:12" x14ac:dyDescent="0.25">
      <c r="A1749" t="s">
        <v>535</v>
      </c>
      <c r="B1749">
        <v>409293</v>
      </c>
      <c r="C1749">
        <v>1</v>
      </c>
      <c r="D1749">
        <v>24</v>
      </c>
      <c r="E1749" t="s">
        <v>39</v>
      </c>
      <c r="F1749" t="s">
        <v>42</v>
      </c>
      <c r="G1749">
        <v>285</v>
      </c>
      <c r="H1749">
        <v>10011414</v>
      </c>
      <c r="I1749">
        <v>20000</v>
      </c>
      <c r="J1749">
        <v>19950</v>
      </c>
      <c r="K1749" s="6">
        <v>46303</v>
      </c>
      <c r="L1749" s="7">
        <v>0.87410879629629634</v>
      </c>
    </row>
    <row r="1750" spans="1:12" x14ac:dyDescent="0.25">
      <c r="A1750" t="s">
        <v>535</v>
      </c>
      <c r="B1750">
        <v>409293</v>
      </c>
      <c r="C1750">
        <v>1</v>
      </c>
      <c r="D1750">
        <v>24</v>
      </c>
      <c r="E1750" t="s">
        <v>39</v>
      </c>
      <c r="F1750" t="s">
        <v>42</v>
      </c>
      <c r="G1750">
        <v>285</v>
      </c>
      <c r="H1750">
        <v>10011414</v>
      </c>
      <c r="I1750">
        <v>20000</v>
      </c>
      <c r="J1750">
        <v>20100</v>
      </c>
      <c r="K1750" s="6">
        <v>46303</v>
      </c>
      <c r="L1750" s="7">
        <v>0.87594907407407407</v>
      </c>
    </row>
    <row r="1751" spans="1:12" x14ac:dyDescent="0.25">
      <c r="A1751" t="s">
        <v>535</v>
      </c>
      <c r="B1751">
        <v>409293</v>
      </c>
      <c r="C1751">
        <v>1</v>
      </c>
      <c r="D1751">
        <v>24</v>
      </c>
      <c r="E1751" t="s">
        <v>39</v>
      </c>
      <c r="F1751" t="s">
        <v>40</v>
      </c>
      <c r="G1751">
        <v>95</v>
      </c>
      <c r="H1751">
        <v>10011446</v>
      </c>
      <c r="I1751">
        <v>7000</v>
      </c>
      <c r="J1751">
        <v>0</v>
      </c>
      <c r="K1751" s="6">
        <v>46303</v>
      </c>
      <c r="L1751" s="7">
        <v>0.87723379629629628</v>
      </c>
    </row>
    <row r="1752" spans="1:12" x14ac:dyDescent="0.25">
      <c r="A1752" t="s">
        <v>535</v>
      </c>
      <c r="B1752">
        <v>409293</v>
      </c>
      <c r="C1752">
        <v>1</v>
      </c>
      <c r="D1752">
        <v>24</v>
      </c>
      <c r="E1752" t="s">
        <v>39</v>
      </c>
      <c r="F1752" t="s">
        <v>42</v>
      </c>
      <c r="G1752">
        <v>96</v>
      </c>
      <c r="H1752">
        <v>10011446</v>
      </c>
      <c r="I1752">
        <v>7000</v>
      </c>
      <c r="J1752">
        <v>6800</v>
      </c>
      <c r="K1752" s="6">
        <v>46303</v>
      </c>
      <c r="L1752" s="7">
        <v>0.87268518518518523</v>
      </c>
    </row>
    <row r="1753" spans="1:12" x14ac:dyDescent="0.25">
      <c r="A1753" t="s">
        <v>535</v>
      </c>
      <c r="B1753">
        <v>409293</v>
      </c>
      <c r="C1753">
        <v>1</v>
      </c>
      <c r="D1753">
        <v>24</v>
      </c>
      <c r="E1753" t="s">
        <v>39</v>
      </c>
      <c r="F1753" t="s">
        <v>42</v>
      </c>
      <c r="G1753">
        <v>96</v>
      </c>
      <c r="H1753">
        <v>10011446</v>
      </c>
      <c r="I1753">
        <v>7000</v>
      </c>
      <c r="J1753">
        <v>6950</v>
      </c>
      <c r="K1753" s="6">
        <v>46303</v>
      </c>
      <c r="L1753" s="7">
        <v>0.87467592592592591</v>
      </c>
    </row>
    <row r="1754" spans="1:12" x14ac:dyDescent="0.25">
      <c r="A1754" t="s">
        <v>535</v>
      </c>
      <c r="B1754">
        <v>409293</v>
      </c>
      <c r="C1754">
        <v>1</v>
      </c>
      <c r="D1754">
        <v>24</v>
      </c>
      <c r="E1754" t="s">
        <v>39</v>
      </c>
      <c r="F1754" t="s">
        <v>42</v>
      </c>
      <c r="G1754">
        <v>96</v>
      </c>
      <c r="H1754">
        <v>10011446</v>
      </c>
      <c r="I1754">
        <v>7000</v>
      </c>
      <c r="J1754">
        <v>7050</v>
      </c>
      <c r="K1754" s="6">
        <v>46303</v>
      </c>
      <c r="L1754" s="7">
        <v>0.87640046296296292</v>
      </c>
    </row>
    <row r="1755" spans="1:12" x14ac:dyDescent="0.25">
      <c r="A1755" t="s">
        <v>535</v>
      </c>
      <c r="B1755">
        <v>409293</v>
      </c>
      <c r="C1755">
        <v>1</v>
      </c>
      <c r="D1755">
        <v>24</v>
      </c>
      <c r="E1755" t="s">
        <v>39</v>
      </c>
      <c r="F1755" t="s">
        <v>42</v>
      </c>
      <c r="G1755">
        <v>646</v>
      </c>
      <c r="H1755">
        <v>10011516</v>
      </c>
      <c r="I1755">
        <v>5000</v>
      </c>
      <c r="J1755">
        <v>5500</v>
      </c>
      <c r="K1755" s="6">
        <v>46303</v>
      </c>
      <c r="L1755" s="7">
        <v>0.86715277777777777</v>
      </c>
    </row>
    <row r="1756" spans="1:12" x14ac:dyDescent="0.25">
      <c r="A1756" t="s">
        <v>535</v>
      </c>
      <c r="B1756">
        <v>409293</v>
      </c>
      <c r="C1756">
        <v>1</v>
      </c>
      <c r="D1756">
        <v>24</v>
      </c>
      <c r="E1756" t="s">
        <v>39</v>
      </c>
      <c r="F1756" t="s">
        <v>42</v>
      </c>
      <c r="G1756">
        <v>646</v>
      </c>
      <c r="H1756">
        <v>10011516</v>
      </c>
      <c r="I1756">
        <v>14700</v>
      </c>
      <c r="J1756">
        <v>14550</v>
      </c>
      <c r="K1756" s="6">
        <v>46303</v>
      </c>
      <c r="L1756" s="7">
        <v>0.87104166666666671</v>
      </c>
    </row>
    <row r="1757" spans="1:12" x14ac:dyDescent="0.25">
      <c r="A1757" t="s">
        <v>535</v>
      </c>
      <c r="B1757">
        <v>409293</v>
      </c>
      <c r="C1757">
        <v>1</v>
      </c>
      <c r="D1757">
        <v>24</v>
      </c>
      <c r="E1757" t="s">
        <v>39</v>
      </c>
      <c r="F1757" t="s">
        <v>42</v>
      </c>
      <c r="G1757">
        <v>650</v>
      </c>
      <c r="H1757">
        <v>10011526</v>
      </c>
      <c r="I1757">
        <v>15000</v>
      </c>
      <c r="J1757">
        <v>14750</v>
      </c>
      <c r="K1757" s="6">
        <v>46303</v>
      </c>
      <c r="L1757" s="7">
        <v>0.86861111111111111</v>
      </c>
    </row>
    <row r="1758" spans="1:12" x14ac:dyDescent="0.25">
      <c r="A1758" t="s">
        <v>568</v>
      </c>
      <c r="B1758">
        <v>409294</v>
      </c>
      <c r="C1758">
        <v>1</v>
      </c>
      <c r="D1758">
        <v>13</v>
      </c>
      <c r="E1758" t="s">
        <v>39</v>
      </c>
      <c r="F1758" t="s">
        <v>42</v>
      </c>
      <c r="G1758">
        <v>96</v>
      </c>
      <c r="H1758">
        <v>10011446</v>
      </c>
      <c r="I1758">
        <v>7000</v>
      </c>
      <c r="J1758">
        <v>6950</v>
      </c>
      <c r="K1758" s="6">
        <v>46303</v>
      </c>
      <c r="L1758" s="7">
        <v>0.88444444444444448</v>
      </c>
    </row>
    <row r="1759" spans="1:12" x14ac:dyDescent="0.25">
      <c r="A1759" t="s">
        <v>568</v>
      </c>
      <c r="B1759">
        <v>409294</v>
      </c>
      <c r="C1759">
        <v>1</v>
      </c>
      <c r="D1759">
        <v>13</v>
      </c>
      <c r="E1759" t="s">
        <v>39</v>
      </c>
      <c r="F1759" t="s">
        <v>42</v>
      </c>
      <c r="G1759">
        <v>96</v>
      </c>
      <c r="H1759">
        <v>10011446</v>
      </c>
      <c r="I1759">
        <v>7000</v>
      </c>
      <c r="J1759">
        <v>7000</v>
      </c>
      <c r="K1759" s="6">
        <v>46303</v>
      </c>
      <c r="L1759" s="7">
        <v>0.90180555555555553</v>
      </c>
    </row>
    <row r="1760" spans="1:12" x14ac:dyDescent="0.25">
      <c r="A1760" t="s">
        <v>568</v>
      </c>
      <c r="B1760">
        <v>409294</v>
      </c>
      <c r="C1760">
        <v>1</v>
      </c>
      <c r="D1760">
        <v>13</v>
      </c>
      <c r="E1760" t="s">
        <v>39</v>
      </c>
      <c r="F1760" t="s">
        <v>40</v>
      </c>
      <c r="G1760" t="s">
        <v>43</v>
      </c>
      <c r="H1760">
        <v>10011512</v>
      </c>
      <c r="I1760">
        <v>8000</v>
      </c>
      <c r="J1760">
        <v>7960</v>
      </c>
      <c r="K1760" s="6">
        <v>46303</v>
      </c>
      <c r="L1760" s="7">
        <v>0.98850694444444442</v>
      </c>
    </row>
    <row r="1761" spans="1:12" x14ac:dyDescent="0.25">
      <c r="A1761" t="s">
        <v>568</v>
      </c>
      <c r="B1761">
        <v>409294</v>
      </c>
      <c r="C1761">
        <v>1</v>
      </c>
      <c r="D1761">
        <v>13</v>
      </c>
      <c r="E1761" t="s">
        <v>39</v>
      </c>
      <c r="F1761" t="s">
        <v>42</v>
      </c>
      <c r="G1761">
        <v>730</v>
      </c>
      <c r="H1761">
        <v>10011536</v>
      </c>
      <c r="I1761">
        <v>25000</v>
      </c>
      <c r="J1761">
        <v>25000</v>
      </c>
      <c r="K1761" s="6">
        <v>46303</v>
      </c>
      <c r="L1761" s="7">
        <v>0.90069444444444446</v>
      </c>
    </row>
    <row r="1762" spans="1:12" x14ac:dyDescent="0.25">
      <c r="A1762" t="s">
        <v>568</v>
      </c>
      <c r="B1762">
        <v>409294</v>
      </c>
      <c r="C1762">
        <v>1</v>
      </c>
      <c r="D1762">
        <v>13</v>
      </c>
      <c r="E1762" t="s">
        <v>39</v>
      </c>
      <c r="F1762" t="s">
        <v>40</v>
      </c>
      <c r="G1762">
        <v>444</v>
      </c>
      <c r="H1762">
        <v>10012170</v>
      </c>
      <c r="I1762">
        <v>18250</v>
      </c>
      <c r="J1762">
        <v>18220</v>
      </c>
      <c r="K1762" s="6">
        <v>46303</v>
      </c>
      <c r="L1762" s="7">
        <v>0.97906249999999995</v>
      </c>
    </row>
    <row r="1763" spans="1:12" x14ac:dyDescent="0.25">
      <c r="A1763" t="s">
        <v>568</v>
      </c>
      <c r="B1763">
        <v>409294</v>
      </c>
      <c r="C1763">
        <v>1</v>
      </c>
      <c r="D1763">
        <v>13</v>
      </c>
      <c r="E1763" t="s">
        <v>39</v>
      </c>
      <c r="F1763" t="s">
        <v>40</v>
      </c>
      <c r="G1763">
        <v>444</v>
      </c>
      <c r="H1763">
        <v>10012170</v>
      </c>
      <c r="I1763">
        <v>18250</v>
      </c>
      <c r="J1763">
        <v>18260</v>
      </c>
      <c r="K1763" s="6">
        <v>46303</v>
      </c>
      <c r="L1763" s="7">
        <v>0.97915509259259259</v>
      </c>
    </row>
    <row r="1764" spans="1:12" x14ac:dyDescent="0.25">
      <c r="A1764" t="s">
        <v>568</v>
      </c>
      <c r="B1764">
        <v>409294</v>
      </c>
      <c r="C1764">
        <v>1</v>
      </c>
      <c r="D1764">
        <v>13</v>
      </c>
      <c r="E1764" t="s">
        <v>39</v>
      </c>
      <c r="F1764" t="s">
        <v>40</v>
      </c>
      <c r="G1764">
        <v>525</v>
      </c>
      <c r="H1764">
        <v>10012284</v>
      </c>
      <c r="I1764">
        <v>2000</v>
      </c>
      <c r="J1764">
        <v>1980</v>
      </c>
      <c r="K1764" s="6">
        <v>46303</v>
      </c>
      <c r="L1764" s="7">
        <v>0.99004629629629626</v>
      </c>
    </row>
    <row r="1765" spans="1:12" x14ac:dyDescent="0.25">
      <c r="A1765" t="s">
        <v>568</v>
      </c>
      <c r="B1765">
        <v>409294</v>
      </c>
      <c r="C1765">
        <v>1</v>
      </c>
      <c r="D1765">
        <v>13</v>
      </c>
      <c r="E1765" t="s">
        <v>39</v>
      </c>
      <c r="F1765" t="s">
        <v>40</v>
      </c>
      <c r="G1765">
        <v>984</v>
      </c>
      <c r="H1765">
        <v>10031006</v>
      </c>
      <c r="I1765">
        <v>11500</v>
      </c>
      <c r="J1765">
        <v>11530</v>
      </c>
      <c r="K1765" s="6">
        <v>46303</v>
      </c>
      <c r="L1765" s="7">
        <v>0.96807870370370375</v>
      </c>
    </row>
    <row r="1766" spans="1:12" x14ac:dyDescent="0.25">
      <c r="A1766" t="s">
        <v>568</v>
      </c>
      <c r="B1766">
        <v>409294</v>
      </c>
      <c r="C1766">
        <v>1</v>
      </c>
      <c r="D1766">
        <v>13</v>
      </c>
      <c r="E1766" t="s">
        <v>39</v>
      </c>
      <c r="F1766" t="s">
        <v>40</v>
      </c>
      <c r="G1766">
        <v>864</v>
      </c>
      <c r="H1766">
        <v>10031008</v>
      </c>
      <c r="I1766">
        <v>4300</v>
      </c>
      <c r="J1766">
        <v>4100</v>
      </c>
      <c r="K1766" s="6">
        <v>46303</v>
      </c>
      <c r="L1766" s="7">
        <v>0.96337962962962964</v>
      </c>
    </row>
    <row r="1767" spans="1:12" x14ac:dyDescent="0.25">
      <c r="A1767" t="s">
        <v>569</v>
      </c>
      <c r="B1767">
        <v>409295</v>
      </c>
      <c r="C1767">
        <v>1</v>
      </c>
      <c r="D1767">
        <v>12</v>
      </c>
      <c r="E1767" t="s">
        <v>30</v>
      </c>
      <c r="F1767" t="s">
        <v>31</v>
      </c>
      <c r="G1767">
        <v>286</v>
      </c>
      <c r="H1767">
        <v>10011414</v>
      </c>
      <c r="I1767">
        <v>22800</v>
      </c>
      <c r="J1767">
        <v>22850</v>
      </c>
      <c r="K1767" s="6">
        <v>46303</v>
      </c>
      <c r="L1767" s="7">
        <v>0.99692129629629633</v>
      </c>
    </row>
    <row r="1768" spans="1:12" x14ac:dyDescent="0.25">
      <c r="A1768" t="s">
        <v>569</v>
      </c>
      <c r="B1768">
        <v>409295</v>
      </c>
      <c r="C1768">
        <v>1</v>
      </c>
      <c r="D1768">
        <v>12</v>
      </c>
      <c r="E1768" t="s">
        <v>30</v>
      </c>
      <c r="F1768" t="s">
        <v>31</v>
      </c>
      <c r="G1768" t="s">
        <v>58</v>
      </c>
      <c r="H1768">
        <v>10011425</v>
      </c>
      <c r="I1768">
        <v>15000</v>
      </c>
      <c r="J1768">
        <v>15150</v>
      </c>
      <c r="K1768" s="6">
        <v>46303</v>
      </c>
      <c r="L1768" s="7">
        <v>0.99386574074074074</v>
      </c>
    </row>
    <row r="1769" spans="1:12" x14ac:dyDescent="0.25">
      <c r="A1769" t="s">
        <v>570</v>
      </c>
      <c r="B1769">
        <v>409296</v>
      </c>
      <c r="C1769">
        <v>1</v>
      </c>
      <c r="D1769">
        <v>4</v>
      </c>
      <c r="E1769" t="s">
        <v>39</v>
      </c>
      <c r="F1769" t="s">
        <v>42</v>
      </c>
      <c r="G1769">
        <v>285</v>
      </c>
      <c r="H1769">
        <v>10011414</v>
      </c>
      <c r="I1769">
        <v>60000</v>
      </c>
      <c r="J1769">
        <v>60000</v>
      </c>
      <c r="K1769" s="6">
        <v>46303</v>
      </c>
      <c r="L1769" s="7">
        <v>0.9435069444444445</v>
      </c>
    </row>
    <row r="1770" spans="1:12" x14ac:dyDescent="0.25">
      <c r="A1770" t="s">
        <v>570</v>
      </c>
      <c r="B1770">
        <v>409296</v>
      </c>
      <c r="C1770">
        <v>1</v>
      </c>
      <c r="D1770">
        <v>4</v>
      </c>
      <c r="E1770" t="s">
        <v>39</v>
      </c>
      <c r="F1770" t="s">
        <v>42</v>
      </c>
      <c r="G1770">
        <v>646</v>
      </c>
      <c r="H1770">
        <v>10011516</v>
      </c>
      <c r="I1770">
        <v>35000</v>
      </c>
      <c r="J1770">
        <v>35050</v>
      </c>
      <c r="K1770" s="6">
        <v>46303</v>
      </c>
      <c r="L1770" s="7">
        <v>0.93917824074074074</v>
      </c>
    </row>
    <row r="1771" spans="1:12" x14ac:dyDescent="0.25">
      <c r="A1771" t="s">
        <v>568</v>
      </c>
      <c r="B1771">
        <v>409294</v>
      </c>
      <c r="C1771">
        <v>1</v>
      </c>
      <c r="D1771">
        <v>13</v>
      </c>
      <c r="E1771" t="s">
        <v>30</v>
      </c>
      <c r="F1771" t="s">
        <v>31</v>
      </c>
      <c r="G1771">
        <v>286</v>
      </c>
      <c r="H1771">
        <v>10011414</v>
      </c>
      <c r="I1771">
        <v>8000</v>
      </c>
      <c r="J1771">
        <v>8000</v>
      </c>
      <c r="K1771" s="6">
        <v>46304</v>
      </c>
      <c r="L1771" s="7">
        <v>1.087962962962963E-2</v>
      </c>
    </row>
    <row r="1772" spans="1:12" x14ac:dyDescent="0.25">
      <c r="A1772" t="s">
        <v>568</v>
      </c>
      <c r="B1772">
        <v>409294</v>
      </c>
      <c r="C1772">
        <v>1</v>
      </c>
      <c r="D1772">
        <v>13</v>
      </c>
      <c r="E1772" t="s">
        <v>30</v>
      </c>
      <c r="F1772" t="s">
        <v>31</v>
      </c>
      <c r="G1772" t="s">
        <v>58</v>
      </c>
      <c r="H1772">
        <v>10011425</v>
      </c>
      <c r="I1772">
        <v>10000</v>
      </c>
      <c r="J1772">
        <v>9900</v>
      </c>
      <c r="K1772" s="6">
        <v>46304</v>
      </c>
      <c r="L1772" s="7">
        <v>9.3634259259259261E-3</v>
      </c>
    </row>
    <row r="1773" spans="1:12" x14ac:dyDescent="0.25">
      <c r="A1773" t="s">
        <v>568</v>
      </c>
      <c r="B1773">
        <v>409294</v>
      </c>
      <c r="C1773">
        <v>1</v>
      </c>
      <c r="D1773">
        <v>13</v>
      </c>
      <c r="E1773" t="s">
        <v>30</v>
      </c>
      <c r="F1773" t="s">
        <v>31</v>
      </c>
      <c r="G1773">
        <v>434</v>
      </c>
      <c r="H1773">
        <v>10011513</v>
      </c>
      <c r="I1773">
        <v>10000</v>
      </c>
      <c r="J1773">
        <v>10000</v>
      </c>
      <c r="K1773" s="6">
        <v>46304</v>
      </c>
      <c r="L1773" s="7">
        <v>7.5231481481481477E-3</v>
      </c>
    </row>
    <row r="1774" spans="1:12" x14ac:dyDescent="0.25">
      <c r="A1774" t="s">
        <v>655</v>
      </c>
      <c r="B1774">
        <v>409297</v>
      </c>
      <c r="C1774">
        <v>1</v>
      </c>
      <c r="D1774">
        <v>19</v>
      </c>
      <c r="E1774" t="s">
        <v>39</v>
      </c>
      <c r="F1774" t="s">
        <v>42</v>
      </c>
      <c r="G1774">
        <v>285</v>
      </c>
      <c r="H1774">
        <v>10011414</v>
      </c>
      <c r="I1774">
        <v>20000</v>
      </c>
      <c r="J1774">
        <v>19950</v>
      </c>
      <c r="K1774" s="6">
        <v>46304</v>
      </c>
      <c r="L1774" s="7">
        <v>4.8854166666666664E-2</v>
      </c>
    </row>
    <row r="1775" spans="1:12" x14ac:dyDescent="0.25">
      <c r="A1775" t="s">
        <v>655</v>
      </c>
      <c r="B1775">
        <v>409297</v>
      </c>
      <c r="C1775">
        <v>1</v>
      </c>
      <c r="D1775">
        <v>19</v>
      </c>
      <c r="E1775" t="s">
        <v>39</v>
      </c>
      <c r="F1775" t="s">
        <v>42</v>
      </c>
      <c r="G1775">
        <v>730</v>
      </c>
      <c r="H1775">
        <v>10011536</v>
      </c>
      <c r="I1775">
        <v>25000</v>
      </c>
      <c r="J1775">
        <v>25200</v>
      </c>
      <c r="K1775" s="6">
        <v>46304</v>
      </c>
      <c r="L1775" s="7">
        <v>1.2997685185185185E-2</v>
      </c>
    </row>
    <row r="1776" spans="1:12" x14ac:dyDescent="0.25">
      <c r="A1776" t="s">
        <v>655</v>
      </c>
      <c r="B1776">
        <v>409297</v>
      </c>
      <c r="C1776">
        <v>1</v>
      </c>
      <c r="D1776">
        <v>19</v>
      </c>
      <c r="E1776" t="s">
        <v>47</v>
      </c>
      <c r="F1776" t="s">
        <v>40</v>
      </c>
      <c r="G1776">
        <v>444</v>
      </c>
      <c r="H1776">
        <v>10012170</v>
      </c>
      <c r="I1776">
        <v>18250</v>
      </c>
      <c r="J1776">
        <v>18210</v>
      </c>
      <c r="K1776" s="6">
        <v>46304</v>
      </c>
      <c r="L1776" s="7">
        <v>3.3159722222222222E-2</v>
      </c>
    </row>
    <row r="1777" spans="1:12" x14ac:dyDescent="0.25">
      <c r="A1777" t="s">
        <v>655</v>
      </c>
      <c r="B1777">
        <v>409297</v>
      </c>
      <c r="C1777">
        <v>1</v>
      </c>
      <c r="D1777">
        <v>19</v>
      </c>
      <c r="E1777" t="s">
        <v>47</v>
      </c>
      <c r="F1777" t="s">
        <v>40</v>
      </c>
      <c r="G1777">
        <v>984</v>
      </c>
      <c r="H1777">
        <v>10031006</v>
      </c>
      <c r="I1777">
        <v>6500</v>
      </c>
      <c r="J1777">
        <v>6490</v>
      </c>
      <c r="K1777" s="6">
        <v>46304</v>
      </c>
      <c r="L1777" s="7">
        <v>3.1643518518518515E-2</v>
      </c>
    </row>
    <row r="1778" spans="1:12" x14ac:dyDescent="0.25">
      <c r="A1778" t="s">
        <v>655</v>
      </c>
      <c r="B1778">
        <v>409297</v>
      </c>
      <c r="C1778">
        <v>1</v>
      </c>
      <c r="D1778">
        <v>19</v>
      </c>
      <c r="E1778" t="s">
        <v>47</v>
      </c>
      <c r="F1778" t="s">
        <v>40</v>
      </c>
      <c r="G1778">
        <v>864</v>
      </c>
      <c r="H1778">
        <v>10031008</v>
      </c>
      <c r="I1778">
        <v>4300</v>
      </c>
      <c r="J1778">
        <v>4220</v>
      </c>
      <c r="K1778" s="6">
        <v>46304</v>
      </c>
      <c r="L1778" s="7">
        <v>3.0775462962962963E-2</v>
      </c>
    </row>
    <row r="1779" spans="1:12" x14ac:dyDescent="0.25">
      <c r="A1779" t="s">
        <v>656</v>
      </c>
      <c r="B1779">
        <v>409298</v>
      </c>
      <c r="C1779">
        <v>1</v>
      </c>
      <c r="D1779">
        <v>15</v>
      </c>
      <c r="E1779" t="s">
        <v>39</v>
      </c>
      <c r="F1779" t="s">
        <v>42</v>
      </c>
      <c r="G1779">
        <v>285</v>
      </c>
      <c r="H1779">
        <v>10011414</v>
      </c>
      <c r="I1779">
        <v>20000</v>
      </c>
      <c r="J1779">
        <v>20000</v>
      </c>
      <c r="K1779" s="6">
        <v>46304</v>
      </c>
      <c r="L1779" s="7">
        <v>7.1261574074074074E-2</v>
      </c>
    </row>
    <row r="1780" spans="1:12" x14ac:dyDescent="0.25">
      <c r="A1780" t="s">
        <v>656</v>
      </c>
      <c r="B1780">
        <v>409298</v>
      </c>
      <c r="C1780">
        <v>1</v>
      </c>
      <c r="D1780">
        <v>15</v>
      </c>
      <c r="E1780" t="s">
        <v>30</v>
      </c>
      <c r="F1780" t="s">
        <v>31</v>
      </c>
      <c r="G1780" t="s">
        <v>58</v>
      </c>
      <c r="H1780">
        <v>10011425</v>
      </c>
      <c r="I1780">
        <v>25000</v>
      </c>
      <c r="J1780">
        <v>25200</v>
      </c>
      <c r="K1780" s="6">
        <v>46304</v>
      </c>
      <c r="L1780" s="7">
        <v>3.3900462962962966E-2</v>
      </c>
    </row>
    <row r="1781" spans="1:12" x14ac:dyDescent="0.25">
      <c r="A1781" t="s">
        <v>656</v>
      </c>
      <c r="B1781">
        <v>409298</v>
      </c>
      <c r="C1781">
        <v>1</v>
      </c>
      <c r="D1781">
        <v>15</v>
      </c>
      <c r="E1781" t="s">
        <v>47</v>
      </c>
      <c r="F1781" t="s">
        <v>40</v>
      </c>
      <c r="G1781" t="s">
        <v>43</v>
      </c>
      <c r="H1781">
        <v>10011512</v>
      </c>
      <c r="I1781">
        <v>8000</v>
      </c>
      <c r="J1781">
        <v>8020</v>
      </c>
      <c r="K1781" s="6">
        <v>46304</v>
      </c>
      <c r="L1781" s="7">
        <v>6.5787037037037033E-2</v>
      </c>
    </row>
    <row r="1782" spans="1:12" x14ac:dyDescent="0.25">
      <c r="A1782" t="s">
        <v>656</v>
      </c>
      <c r="B1782">
        <v>409298</v>
      </c>
      <c r="C1782">
        <v>1</v>
      </c>
      <c r="D1782">
        <v>15</v>
      </c>
      <c r="E1782" t="s">
        <v>47</v>
      </c>
      <c r="F1782" t="s">
        <v>40</v>
      </c>
      <c r="G1782">
        <v>444</v>
      </c>
      <c r="H1782">
        <v>10012170</v>
      </c>
      <c r="I1782">
        <v>18250</v>
      </c>
      <c r="J1782">
        <v>18610</v>
      </c>
      <c r="K1782" s="6">
        <v>46304</v>
      </c>
      <c r="L1782" s="7">
        <v>5.6180555555555553E-2</v>
      </c>
    </row>
    <row r="1783" spans="1:12" x14ac:dyDescent="0.25">
      <c r="A1783" t="s">
        <v>656</v>
      </c>
      <c r="B1783">
        <v>409298</v>
      </c>
      <c r="C1783">
        <v>1</v>
      </c>
      <c r="D1783">
        <v>15</v>
      </c>
      <c r="E1783" t="s">
        <v>47</v>
      </c>
      <c r="F1783" t="s">
        <v>40</v>
      </c>
      <c r="G1783">
        <v>525</v>
      </c>
      <c r="H1783">
        <v>10012284</v>
      </c>
      <c r="I1783">
        <v>3200</v>
      </c>
      <c r="J1783">
        <v>3200</v>
      </c>
      <c r="K1783" s="6">
        <v>46304</v>
      </c>
      <c r="L1783" s="7">
        <v>4.6493055555555558E-2</v>
      </c>
    </row>
    <row r="1784" spans="1:12" x14ac:dyDescent="0.25">
      <c r="A1784" t="s">
        <v>656</v>
      </c>
      <c r="B1784">
        <v>409298</v>
      </c>
      <c r="C1784">
        <v>1</v>
      </c>
      <c r="D1784">
        <v>15</v>
      </c>
      <c r="E1784" t="s">
        <v>47</v>
      </c>
      <c r="F1784" t="s">
        <v>40</v>
      </c>
      <c r="G1784">
        <v>984</v>
      </c>
      <c r="H1784">
        <v>10031006</v>
      </c>
      <c r="I1784">
        <v>6500</v>
      </c>
      <c r="J1784">
        <v>6500</v>
      </c>
      <c r="K1784" s="6">
        <v>46304</v>
      </c>
      <c r="L1784" s="7">
        <v>4.9212962962962965E-2</v>
      </c>
    </row>
    <row r="1785" spans="1:12" x14ac:dyDescent="0.25">
      <c r="A1785" t="s">
        <v>657</v>
      </c>
      <c r="B1785">
        <v>409299</v>
      </c>
      <c r="C1785">
        <v>1</v>
      </c>
      <c r="D1785">
        <v>17</v>
      </c>
      <c r="E1785" t="s">
        <v>30</v>
      </c>
      <c r="F1785" t="s">
        <v>31</v>
      </c>
      <c r="G1785">
        <v>286</v>
      </c>
      <c r="H1785">
        <v>10011414</v>
      </c>
      <c r="I1785">
        <v>20800</v>
      </c>
      <c r="J1785">
        <v>20750</v>
      </c>
      <c r="K1785" s="6">
        <v>46304</v>
      </c>
      <c r="L1785" s="7">
        <v>8.0057870370370376E-2</v>
      </c>
    </row>
    <row r="1786" spans="1:12" x14ac:dyDescent="0.25">
      <c r="A1786" t="s">
        <v>657</v>
      </c>
      <c r="B1786">
        <v>409299</v>
      </c>
      <c r="C1786">
        <v>1</v>
      </c>
      <c r="D1786">
        <v>17</v>
      </c>
      <c r="E1786" t="s">
        <v>30</v>
      </c>
      <c r="F1786" t="s">
        <v>31</v>
      </c>
      <c r="G1786">
        <v>434</v>
      </c>
      <c r="H1786">
        <v>10011513</v>
      </c>
      <c r="I1786">
        <v>10000</v>
      </c>
      <c r="J1786">
        <v>10050</v>
      </c>
      <c r="K1786" s="6">
        <v>46304</v>
      </c>
      <c r="L1786" s="7">
        <v>7.6828703703703705E-2</v>
      </c>
    </row>
    <row r="1787" spans="1:12" x14ac:dyDescent="0.25">
      <c r="A1787" t="s">
        <v>658</v>
      </c>
      <c r="B1787">
        <v>409293</v>
      </c>
      <c r="C1787">
        <v>1</v>
      </c>
      <c r="D1787">
        <v>23</v>
      </c>
      <c r="E1787" t="s">
        <v>39</v>
      </c>
      <c r="F1787" t="s">
        <v>42</v>
      </c>
      <c r="G1787" t="s">
        <v>556</v>
      </c>
      <c r="H1787">
        <v>10011004</v>
      </c>
      <c r="I1787">
        <v>8000</v>
      </c>
      <c r="J1787">
        <v>8000</v>
      </c>
      <c r="K1787" s="6">
        <v>46304</v>
      </c>
      <c r="L1787" s="7">
        <v>5.9699074074074071E-2</v>
      </c>
    </row>
    <row r="1788" spans="1:12" x14ac:dyDescent="0.25">
      <c r="A1788" t="s">
        <v>658</v>
      </c>
      <c r="B1788">
        <v>409293</v>
      </c>
      <c r="C1788">
        <v>1</v>
      </c>
      <c r="D1788">
        <v>23</v>
      </c>
      <c r="E1788" t="s">
        <v>39</v>
      </c>
      <c r="F1788" t="s">
        <v>42</v>
      </c>
      <c r="G1788">
        <v>285</v>
      </c>
      <c r="H1788">
        <v>10011414</v>
      </c>
      <c r="I1788">
        <v>20000</v>
      </c>
      <c r="J1788">
        <v>20350</v>
      </c>
      <c r="K1788" s="6">
        <v>46304</v>
      </c>
      <c r="L1788" s="7">
        <v>6.1261574074074072E-2</v>
      </c>
    </row>
    <row r="1789" spans="1:12" x14ac:dyDescent="0.25">
      <c r="A1789" t="s">
        <v>658</v>
      </c>
      <c r="B1789">
        <v>409293</v>
      </c>
      <c r="C1789">
        <v>1</v>
      </c>
      <c r="D1789">
        <v>23</v>
      </c>
      <c r="E1789" t="s">
        <v>39</v>
      </c>
      <c r="F1789" t="s">
        <v>42</v>
      </c>
      <c r="G1789">
        <v>285</v>
      </c>
      <c r="H1789">
        <v>10011414</v>
      </c>
      <c r="I1789">
        <v>19600</v>
      </c>
      <c r="J1789">
        <v>19650</v>
      </c>
      <c r="K1789" s="6">
        <v>46304</v>
      </c>
      <c r="L1789" s="7">
        <v>6.3067129629629626E-2</v>
      </c>
    </row>
    <row r="1790" spans="1:12" x14ac:dyDescent="0.25">
      <c r="A1790" t="s">
        <v>658</v>
      </c>
      <c r="B1790">
        <v>409293</v>
      </c>
      <c r="C1790">
        <v>1</v>
      </c>
      <c r="D1790">
        <v>23</v>
      </c>
      <c r="E1790" t="s">
        <v>39</v>
      </c>
      <c r="F1790" t="s">
        <v>42</v>
      </c>
      <c r="G1790">
        <v>96</v>
      </c>
      <c r="H1790">
        <v>10011446</v>
      </c>
      <c r="I1790">
        <v>7000</v>
      </c>
      <c r="J1790">
        <v>7050</v>
      </c>
      <c r="K1790" s="6">
        <v>46304</v>
      </c>
      <c r="L1790" s="7">
        <v>5.7048611111111112E-2</v>
      </c>
    </row>
    <row r="1791" spans="1:12" x14ac:dyDescent="0.25">
      <c r="A1791" t="s">
        <v>658</v>
      </c>
      <c r="B1791">
        <v>409293</v>
      </c>
      <c r="C1791">
        <v>1</v>
      </c>
      <c r="D1791">
        <v>23</v>
      </c>
      <c r="E1791" t="s">
        <v>39</v>
      </c>
      <c r="F1791" t="s">
        <v>42</v>
      </c>
      <c r="G1791">
        <v>96</v>
      </c>
      <c r="H1791">
        <v>10011446</v>
      </c>
      <c r="I1791">
        <v>7000</v>
      </c>
      <c r="J1791">
        <v>7050</v>
      </c>
      <c r="K1791" s="6">
        <v>46304</v>
      </c>
      <c r="L1791" s="7">
        <v>6.0173611111111108E-2</v>
      </c>
    </row>
    <row r="1792" spans="1:12" x14ac:dyDescent="0.25">
      <c r="A1792" t="s">
        <v>658</v>
      </c>
      <c r="B1792">
        <v>409293</v>
      </c>
      <c r="C1792">
        <v>1</v>
      </c>
      <c r="D1792">
        <v>23</v>
      </c>
      <c r="E1792" t="s">
        <v>39</v>
      </c>
      <c r="F1792" t="s">
        <v>42</v>
      </c>
      <c r="G1792">
        <v>96</v>
      </c>
      <c r="H1792">
        <v>10011446</v>
      </c>
      <c r="I1792">
        <v>7000</v>
      </c>
      <c r="J1792">
        <v>7000</v>
      </c>
      <c r="K1792" s="6">
        <v>46304</v>
      </c>
      <c r="L1792" s="7">
        <v>6.1944444444444448E-2</v>
      </c>
    </row>
    <row r="1793" spans="1:12" x14ac:dyDescent="0.25">
      <c r="A1793" t="s">
        <v>658</v>
      </c>
      <c r="B1793">
        <v>409293</v>
      </c>
      <c r="C1793">
        <v>1</v>
      </c>
      <c r="D1793">
        <v>23</v>
      </c>
      <c r="E1793" t="s">
        <v>39</v>
      </c>
      <c r="F1793" t="s">
        <v>42</v>
      </c>
      <c r="G1793">
        <v>96</v>
      </c>
      <c r="H1793">
        <v>10011446</v>
      </c>
      <c r="I1793">
        <v>7000</v>
      </c>
      <c r="J1793">
        <v>7200</v>
      </c>
      <c r="K1793" s="6">
        <v>46304</v>
      </c>
      <c r="L1793" s="7">
        <v>6.3668981481481479E-2</v>
      </c>
    </row>
    <row r="1794" spans="1:12" x14ac:dyDescent="0.25">
      <c r="A1794" t="s">
        <v>658</v>
      </c>
      <c r="B1794">
        <v>409293</v>
      </c>
      <c r="C1794">
        <v>1</v>
      </c>
      <c r="D1794">
        <v>23</v>
      </c>
      <c r="E1794" t="s">
        <v>39</v>
      </c>
      <c r="F1794" t="s">
        <v>42</v>
      </c>
      <c r="G1794">
        <v>646</v>
      </c>
      <c r="H1794">
        <v>10011516</v>
      </c>
      <c r="I1794">
        <v>5000</v>
      </c>
      <c r="J1794">
        <v>5250</v>
      </c>
      <c r="K1794" s="6">
        <v>46304</v>
      </c>
      <c r="L1794" s="7">
        <v>5.5185185185185184E-2</v>
      </c>
    </row>
    <row r="1795" spans="1:12" x14ac:dyDescent="0.25">
      <c r="A1795" t="s">
        <v>658</v>
      </c>
      <c r="B1795">
        <v>409293</v>
      </c>
      <c r="C1795">
        <v>1</v>
      </c>
      <c r="D1795">
        <v>23</v>
      </c>
      <c r="E1795" t="s">
        <v>39</v>
      </c>
      <c r="F1795" t="s">
        <v>42</v>
      </c>
      <c r="G1795">
        <v>646</v>
      </c>
      <c r="H1795">
        <v>10011516</v>
      </c>
      <c r="I1795">
        <v>14000</v>
      </c>
      <c r="J1795">
        <v>13750</v>
      </c>
      <c r="K1795" s="6">
        <v>46304</v>
      </c>
      <c r="L1795" s="7">
        <v>5.8807870370370371E-2</v>
      </c>
    </row>
    <row r="1796" spans="1:12" x14ac:dyDescent="0.25">
      <c r="A1796" t="s">
        <v>658</v>
      </c>
      <c r="B1796">
        <v>409293</v>
      </c>
      <c r="C1796">
        <v>1</v>
      </c>
      <c r="D1796">
        <v>23</v>
      </c>
      <c r="E1796" t="s">
        <v>39</v>
      </c>
      <c r="F1796" t="s">
        <v>42</v>
      </c>
      <c r="G1796">
        <v>650</v>
      </c>
      <c r="H1796">
        <v>10011526</v>
      </c>
      <c r="I1796">
        <v>15000</v>
      </c>
      <c r="J1796">
        <v>15750</v>
      </c>
      <c r="K1796" s="6">
        <v>46304</v>
      </c>
      <c r="L1796" s="7">
        <v>5.6446759259259259E-2</v>
      </c>
    </row>
    <row r="1797" spans="1:12" x14ac:dyDescent="0.25">
      <c r="A1797" t="s">
        <v>659</v>
      </c>
      <c r="B1797">
        <v>409294</v>
      </c>
      <c r="C1797">
        <v>1</v>
      </c>
      <c r="D1797">
        <v>18</v>
      </c>
      <c r="E1797" t="s">
        <v>30</v>
      </c>
      <c r="F1797" t="s">
        <v>31</v>
      </c>
      <c r="G1797">
        <v>286</v>
      </c>
      <c r="H1797">
        <v>10011414</v>
      </c>
      <c r="I1797">
        <v>8000</v>
      </c>
      <c r="J1797">
        <v>8100</v>
      </c>
      <c r="K1797" s="6">
        <v>46304</v>
      </c>
      <c r="L1797" s="7">
        <v>0.16283564814814816</v>
      </c>
    </row>
    <row r="1798" spans="1:12" x14ac:dyDescent="0.25">
      <c r="A1798" t="s">
        <v>659</v>
      </c>
      <c r="B1798">
        <v>409294</v>
      </c>
      <c r="C1798">
        <v>1</v>
      </c>
      <c r="D1798">
        <v>18</v>
      </c>
      <c r="E1798" t="s">
        <v>30</v>
      </c>
      <c r="F1798" t="s">
        <v>31</v>
      </c>
      <c r="G1798" t="s">
        <v>58</v>
      </c>
      <c r="H1798">
        <v>10011425</v>
      </c>
      <c r="I1798">
        <v>10000</v>
      </c>
      <c r="J1798">
        <v>10100</v>
      </c>
      <c r="K1798" s="6">
        <v>46304</v>
      </c>
      <c r="L1798" s="7">
        <v>0.16135416666666666</v>
      </c>
    </row>
    <row r="1799" spans="1:12" x14ac:dyDescent="0.25">
      <c r="A1799" t="s">
        <v>659</v>
      </c>
      <c r="B1799">
        <v>409294</v>
      </c>
      <c r="C1799">
        <v>1</v>
      </c>
      <c r="D1799">
        <v>18</v>
      </c>
      <c r="E1799" t="s">
        <v>39</v>
      </c>
      <c r="F1799" t="s">
        <v>42</v>
      </c>
      <c r="G1799">
        <v>96</v>
      </c>
      <c r="H1799">
        <v>10011446</v>
      </c>
      <c r="I1799">
        <v>7000</v>
      </c>
      <c r="J1799">
        <v>7000</v>
      </c>
      <c r="K1799" s="6">
        <v>46304</v>
      </c>
      <c r="L1799" s="7">
        <v>0.10309027777777778</v>
      </c>
    </row>
    <row r="1800" spans="1:12" x14ac:dyDescent="0.25">
      <c r="A1800" t="s">
        <v>659</v>
      </c>
      <c r="B1800">
        <v>409294</v>
      </c>
      <c r="C1800">
        <v>1</v>
      </c>
      <c r="D1800">
        <v>18</v>
      </c>
      <c r="E1800" t="s">
        <v>39</v>
      </c>
      <c r="F1800" t="s">
        <v>42</v>
      </c>
      <c r="G1800">
        <v>96</v>
      </c>
      <c r="H1800">
        <v>10011446</v>
      </c>
      <c r="I1800">
        <v>7000</v>
      </c>
      <c r="J1800">
        <v>7000</v>
      </c>
      <c r="K1800" s="6">
        <v>46304</v>
      </c>
      <c r="L1800" s="7">
        <v>0.10774305555555555</v>
      </c>
    </row>
    <row r="1801" spans="1:12" x14ac:dyDescent="0.25">
      <c r="A1801" t="s">
        <v>659</v>
      </c>
      <c r="B1801">
        <v>409294</v>
      </c>
      <c r="C1801">
        <v>1</v>
      </c>
      <c r="D1801">
        <v>18</v>
      </c>
      <c r="E1801" t="s">
        <v>47</v>
      </c>
      <c r="F1801" t="s">
        <v>40</v>
      </c>
      <c r="G1801" t="s">
        <v>43</v>
      </c>
      <c r="H1801">
        <v>10011512</v>
      </c>
      <c r="I1801">
        <v>8000</v>
      </c>
      <c r="J1801">
        <v>8020</v>
      </c>
      <c r="K1801" s="6">
        <v>46304</v>
      </c>
      <c r="L1801" s="7">
        <v>0.14327546296296295</v>
      </c>
    </row>
    <row r="1802" spans="1:12" x14ac:dyDescent="0.25">
      <c r="A1802" t="s">
        <v>659</v>
      </c>
      <c r="B1802">
        <v>409294</v>
      </c>
      <c r="C1802">
        <v>1</v>
      </c>
      <c r="D1802">
        <v>18</v>
      </c>
      <c r="E1802" t="s">
        <v>30</v>
      </c>
      <c r="F1802" t="s">
        <v>31</v>
      </c>
      <c r="G1802">
        <v>434</v>
      </c>
      <c r="H1802">
        <v>10011513</v>
      </c>
      <c r="I1802">
        <v>10000</v>
      </c>
      <c r="J1802">
        <v>10000</v>
      </c>
      <c r="K1802" s="6">
        <v>46304</v>
      </c>
      <c r="L1802" s="7">
        <v>0.15876157407407407</v>
      </c>
    </row>
    <row r="1803" spans="1:12" x14ac:dyDescent="0.25">
      <c r="A1803" t="s">
        <v>659</v>
      </c>
      <c r="B1803">
        <v>409294</v>
      </c>
      <c r="C1803">
        <v>1</v>
      </c>
      <c r="D1803">
        <v>18</v>
      </c>
      <c r="E1803" t="s">
        <v>39</v>
      </c>
      <c r="F1803" t="s">
        <v>42</v>
      </c>
      <c r="G1803">
        <v>730</v>
      </c>
      <c r="H1803">
        <v>10011536</v>
      </c>
      <c r="I1803">
        <v>25000</v>
      </c>
      <c r="J1803">
        <v>24950</v>
      </c>
      <c r="K1803" s="6">
        <v>46304</v>
      </c>
      <c r="L1803" s="7">
        <v>0.10731481481481482</v>
      </c>
    </row>
    <row r="1804" spans="1:12" x14ac:dyDescent="0.25">
      <c r="A1804" t="s">
        <v>659</v>
      </c>
      <c r="B1804">
        <v>409294</v>
      </c>
      <c r="C1804">
        <v>1</v>
      </c>
      <c r="D1804">
        <v>18</v>
      </c>
      <c r="E1804" t="s">
        <v>47</v>
      </c>
      <c r="F1804" t="s">
        <v>40</v>
      </c>
      <c r="G1804">
        <v>444</v>
      </c>
      <c r="H1804">
        <v>10012170</v>
      </c>
      <c r="I1804">
        <v>18250</v>
      </c>
      <c r="J1804">
        <v>18250</v>
      </c>
      <c r="K1804" s="6">
        <v>46304</v>
      </c>
      <c r="L1804" s="7">
        <v>0.13321759259259258</v>
      </c>
    </row>
    <row r="1805" spans="1:12" x14ac:dyDescent="0.25">
      <c r="A1805" t="s">
        <v>659</v>
      </c>
      <c r="B1805">
        <v>409294</v>
      </c>
      <c r="C1805">
        <v>1</v>
      </c>
      <c r="D1805">
        <v>18</v>
      </c>
      <c r="E1805" t="s">
        <v>47</v>
      </c>
      <c r="F1805" t="s">
        <v>40</v>
      </c>
      <c r="G1805">
        <v>444</v>
      </c>
      <c r="H1805">
        <v>10012170</v>
      </c>
      <c r="I1805">
        <v>18250</v>
      </c>
      <c r="J1805">
        <v>18480</v>
      </c>
      <c r="K1805" s="6">
        <v>46304</v>
      </c>
      <c r="L1805" s="7">
        <v>0.13811342592592593</v>
      </c>
    </row>
    <row r="1806" spans="1:12" x14ac:dyDescent="0.25">
      <c r="A1806" t="s">
        <v>659</v>
      </c>
      <c r="B1806">
        <v>409294</v>
      </c>
      <c r="C1806">
        <v>1</v>
      </c>
      <c r="D1806">
        <v>18</v>
      </c>
      <c r="E1806" t="s">
        <v>47</v>
      </c>
      <c r="F1806" t="s">
        <v>40</v>
      </c>
      <c r="G1806">
        <v>525</v>
      </c>
      <c r="H1806">
        <v>10012284</v>
      </c>
      <c r="I1806">
        <v>2000</v>
      </c>
      <c r="J1806">
        <v>1970</v>
      </c>
      <c r="K1806" s="6">
        <v>46304</v>
      </c>
      <c r="L1806" s="7">
        <v>0.14652777777777778</v>
      </c>
    </row>
    <row r="1807" spans="1:12" x14ac:dyDescent="0.25">
      <c r="A1807" t="s">
        <v>659</v>
      </c>
      <c r="B1807">
        <v>409294</v>
      </c>
      <c r="C1807">
        <v>1</v>
      </c>
      <c r="D1807">
        <v>18</v>
      </c>
      <c r="E1807" t="s">
        <v>47</v>
      </c>
      <c r="F1807" t="s">
        <v>40</v>
      </c>
      <c r="G1807">
        <v>984</v>
      </c>
      <c r="H1807">
        <v>10031006</v>
      </c>
      <c r="I1807">
        <v>11500</v>
      </c>
      <c r="J1807">
        <v>11520</v>
      </c>
      <c r="K1807" s="6">
        <v>46304</v>
      </c>
      <c r="L1807" s="7">
        <v>0.1307638888888889</v>
      </c>
    </row>
    <row r="1808" spans="1:12" x14ac:dyDescent="0.25">
      <c r="A1808" t="s">
        <v>659</v>
      </c>
      <c r="B1808">
        <v>409294</v>
      </c>
      <c r="C1808">
        <v>1</v>
      </c>
      <c r="D1808">
        <v>18</v>
      </c>
      <c r="E1808" t="s">
        <v>47</v>
      </c>
      <c r="F1808" t="s">
        <v>40</v>
      </c>
      <c r="G1808">
        <v>864</v>
      </c>
      <c r="H1808">
        <v>10031008</v>
      </c>
      <c r="I1808">
        <v>4300</v>
      </c>
      <c r="J1808">
        <v>4320</v>
      </c>
      <c r="K1808" s="6">
        <v>46304</v>
      </c>
      <c r="L1808" s="7">
        <v>0.12599537037037037</v>
      </c>
    </row>
    <row r="1809" spans="1:12" x14ac:dyDescent="0.25">
      <c r="A1809" t="s">
        <v>660</v>
      </c>
      <c r="B1809">
        <v>409295</v>
      </c>
      <c r="C1809">
        <v>1</v>
      </c>
      <c r="D1809">
        <v>16</v>
      </c>
      <c r="E1809" t="s">
        <v>30</v>
      </c>
      <c r="F1809" t="s">
        <v>31</v>
      </c>
      <c r="G1809">
        <v>286</v>
      </c>
      <c r="H1809">
        <v>10011414</v>
      </c>
      <c r="I1809">
        <v>22800</v>
      </c>
      <c r="J1809">
        <v>22700</v>
      </c>
      <c r="K1809" s="6">
        <v>46304</v>
      </c>
      <c r="L1809" s="7">
        <v>9.4733796296296302E-2</v>
      </c>
    </row>
    <row r="1810" spans="1:12" x14ac:dyDescent="0.25">
      <c r="A1810" t="s">
        <v>660</v>
      </c>
      <c r="B1810">
        <v>409295</v>
      </c>
      <c r="C1810">
        <v>1</v>
      </c>
      <c r="D1810">
        <v>16</v>
      </c>
      <c r="E1810" t="s">
        <v>30</v>
      </c>
      <c r="F1810" t="s">
        <v>31</v>
      </c>
      <c r="G1810" t="s">
        <v>58</v>
      </c>
      <c r="H1810">
        <v>10011425</v>
      </c>
      <c r="I1810">
        <v>15000</v>
      </c>
      <c r="J1810">
        <v>15050</v>
      </c>
      <c r="K1810" s="6">
        <v>46304</v>
      </c>
      <c r="L1810" s="7">
        <v>9.1574074074074072E-2</v>
      </c>
    </row>
    <row r="1811" spans="1:12" x14ac:dyDescent="0.25">
      <c r="A1811" t="s">
        <v>661</v>
      </c>
      <c r="B1811">
        <v>409296</v>
      </c>
      <c r="C1811">
        <v>1</v>
      </c>
      <c r="D1811">
        <v>4</v>
      </c>
      <c r="E1811" t="s">
        <v>39</v>
      </c>
      <c r="F1811" t="s">
        <v>42</v>
      </c>
      <c r="G1811">
        <v>285</v>
      </c>
      <c r="H1811">
        <v>10011414</v>
      </c>
      <c r="I1811">
        <v>60000</v>
      </c>
      <c r="J1811">
        <v>59850</v>
      </c>
      <c r="K1811" s="6">
        <v>46304</v>
      </c>
      <c r="L1811" s="7">
        <v>0.21822916666666667</v>
      </c>
    </row>
    <row r="1812" spans="1:12" x14ac:dyDescent="0.25">
      <c r="A1812" t="s">
        <v>661</v>
      </c>
      <c r="B1812">
        <v>409296</v>
      </c>
      <c r="C1812">
        <v>1</v>
      </c>
      <c r="D1812">
        <v>4</v>
      </c>
      <c r="E1812" t="s">
        <v>39</v>
      </c>
      <c r="F1812" t="s">
        <v>42</v>
      </c>
      <c r="G1812">
        <v>646</v>
      </c>
      <c r="H1812">
        <v>10011516</v>
      </c>
      <c r="I1812">
        <v>35000</v>
      </c>
      <c r="J1812">
        <v>35000</v>
      </c>
      <c r="K1812" s="6">
        <v>46304</v>
      </c>
      <c r="L1812" s="7">
        <v>0.21483796296296295</v>
      </c>
    </row>
    <row r="1813" spans="1:12" x14ac:dyDescent="0.25">
      <c r="A1813" t="s">
        <v>662</v>
      </c>
      <c r="B1813">
        <v>409297</v>
      </c>
      <c r="C1813">
        <v>1</v>
      </c>
      <c r="D1813">
        <v>14</v>
      </c>
      <c r="E1813" t="s">
        <v>30</v>
      </c>
      <c r="F1813" t="s">
        <v>31</v>
      </c>
      <c r="G1813">
        <v>286</v>
      </c>
      <c r="H1813">
        <v>10011414</v>
      </c>
      <c r="I1813">
        <v>20000</v>
      </c>
      <c r="J1813">
        <v>19950</v>
      </c>
      <c r="K1813" s="6">
        <v>46304</v>
      </c>
      <c r="L1813" s="7">
        <v>0.23377314814814815</v>
      </c>
    </row>
    <row r="1814" spans="1:12" x14ac:dyDescent="0.25">
      <c r="A1814" t="s">
        <v>662</v>
      </c>
      <c r="B1814">
        <v>409297</v>
      </c>
      <c r="C1814">
        <v>1</v>
      </c>
      <c r="D1814">
        <v>14</v>
      </c>
      <c r="E1814" t="s">
        <v>39</v>
      </c>
      <c r="F1814" t="s">
        <v>42</v>
      </c>
      <c r="G1814">
        <v>730</v>
      </c>
      <c r="H1814">
        <v>10011536</v>
      </c>
      <c r="I1814">
        <v>25000</v>
      </c>
      <c r="J1814">
        <v>25000</v>
      </c>
      <c r="K1814" s="6">
        <v>46304</v>
      </c>
      <c r="L1814" s="7">
        <v>0.13032407407407406</v>
      </c>
    </row>
    <row r="1815" spans="1:12" x14ac:dyDescent="0.25">
      <c r="A1815" t="s">
        <v>662</v>
      </c>
      <c r="B1815">
        <v>409297</v>
      </c>
      <c r="C1815">
        <v>1</v>
      </c>
      <c r="D1815">
        <v>14</v>
      </c>
      <c r="E1815" t="s">
        <v>39</v>
      </c>
      <c r="F1815" t="s">
        <v>40</v>
      </c>
      <c r="G1815">
        <v>444</v>
      </c>
      <c r="H1815">
        <v>10012170</v>
      </c>
      <c r="I1815">
        <v>18250</v>
      </c>
      <c r="J1815">
        <v>18310</v>
      </c>
      <c r="K1815" s="6">
        <v>46304</v>
      </c>
      <c r="L1815" s="7">
        <v>0.19887731481481483</v>
      </c>
    </row>
    <row r="1816" spans="1:12" x14ac:dyDescent="0.25">
      <c r="A1816" t="s">
        <v>662</v>
      </c>
      <c r="B1816">
        <v>409297</v>
      </c>
      <c r="C1816">
        <v>1</v>
      </c>
      <c r="D1816">
        <v>14</v>
      </c>
      <c r="E1816" t="s">
        <v>39</v>
      </c>
      <c r="F1816" t="s">
        <v>40</v>
      </c>
      <c r="G1816">
        <v>984</v>
      </c>
      <c r="H1816">
        <v>10031006</v>
      </c>
      <c r="I1816">
        <v>6500</v>
      </c>
      <c r="J1816">
        <v>6500</v>
      </c>
      <c r="K1816" s="6">
        <v>46304</v>
      </c>
      <c r="L1816" s="7">
        <v>0.19973379629629628</v>
      </c>
    </row>
    <row r="1817" spans="1:12" x14ac:dyDescent="0.25">
      <c r="A1817" t="s">
        <v>662</v>
      </c>
      <c r="B1817">
        <v>409297</v>
      </c>
      <c r="C1817">
        <v>1</v>
      </c>
      <c r="D1817">
        <v>14</v>
      </c>
      <c r="E1817" t="s">
        <v>39</v>
      </c>
      <c r="F1817" t="s">
        <v>40</v>
      </c>
      <c r="G1817">
        <v>864</v>
      </c>
      <c r="H1817">
        <v>10031008</v>
      </c>
      <c r="I1817">
        <v>4300</v>
      </c>
      <c r="J1817">
        <v>4220</v>
      </c>
      <c r="K1817" s="6">
        <v>46304</v>
      </c>
      <c r="L1817" s="7">
        <v>0.19855324074074074</v>
      </c>
    </row>
    <row r="1818" spans="1:12" x14ac:dyDescent="0.25">
      <c r="A1818" t="s">
        <v>663</v>
      </c>
      <c r="B1818">
        <v>409298</v>
      </c>
      <c r="C1818">
        <v>1</v>
      </c>
      <c r="D1818">
        <v>12</v>
      </c>
      <c r="E1818" t="s">
        <v>30</v>
      </c>
      <c r="F1818" t="s">
        <v>31</v>
      </c>
      <c r="G1818">
        <v>286</v>
      </c>
      <c r="H1818">
        <v>10011414</v>
      </c>
      <c r="I1818">
        <v>20000</v>
      </c>
      <c r="J1818">
        <v>19950</v>
      </c>
      <c r="K1818" s="6">
        <v>46304</v>
      </c>
      <c r="L1818" s="7">
        <v>0.31746527777777778</v>
      </c>
    </row>
    <row r="1819" spans="1:12" x14ac:dyDescent="0.25">
      <c r="A1819" t="s">
        <v>663</v>
      </c>
      <c r="B1819">
        <v>409298</v>
      </c>
      <c r="C1819">
        <v>1</v>
      </c>
      <c r="D1819">
        <v>12</v>
      </c>
      <c r="E1819" t="s">
        <v>30</v>
      </c>
      <c r="F1819" t="s">
        <v>31</v>
      </c>
      <c r="G1819" t="s">
        <v>58</v>
      </c>
      <c r="H1819">
        <v>10011425</v>
      </c>
      <c r="I1819">
        <v>25000</v>
      </c>
      <c r="J1819">
        <v>25050</v>
      </c>
      <c r="K1819" s="6">
        <v>46304</v>
      </c>
      <c r="L1819" s="7">
        <v>0.24383101851851852</v>
      </c>
    </row>
    <row r="1820" spans="1:12" x14ac:dyDescent="0.25">
      <c r="A1820" t="s">
        <v>663</v>
      </c>
      <c r="B1820">
        <v>409298</v>
      </c>
      <c r="C1820">
        <v>1</v>
      </c>
      <c r="D1820">
        <v>12</v>
      </c>
      <c r="E1820" t="s">
        <v>30</v>
      </c>
      <c r="F1820" t="s">
        <v>40</v>
      </c>
      <c r="G1820" t="s">
        <v>43</v>
      </c>
      <c r="H1820">
        <v>10011512</v>
      </c>
      <c r="I1820">
        <v>8000</v>
      </c>
      <c r="J1820">
        <v>8160</v>
      </c>
      <c r="K1820" s="6">
        <v>46304</v>
      </c>
      <c r="L1820" s="7">
        <v>0.26750000000000002</v>
      </c>
    </row>
    <row r="1821" spans="1:12" x14ac:dyDescent="0.25">
      <c r="A1821" t="s">
        <v>663</v>
      </c>
      <c r="B1821">
        <v>409298</v>
      </c>
      <c r="C1821">
        <v>1</v>
      </c>
      <c r="D1821">
        <v>12</v>
      </c>
      <c r="E1821" t="s">
        <v>30</v>
      </c>
      <c r="F1821" t="s">
        <v>40</v>
      </c>
      <c r="G1821">
        <v>444</v>
      </c>
      <c r="H1821">
        <v>10012170</v>
      </c>
      <c r="I1821">
        <v>18250</v>
      </c>
      <c r="J1821">
        <v>18220</v>
      </c>
      <c r="K1821" s="6">
        <v>46304</v>
      </c>
      <c r="L1821" s="7">
        <v>0.26035879629629627</v>
      </c>
    </row>
    <row r="1822" spans="1:12" x14ac:dyDescent="0.25">
      <c r="A1822" t="s">
        <v>663</v>
      </c>
      <c r="B1822">
        <v>409298</v>
      </c>
      <c r="C1822">
        <v>1</v>
      </c>
      <c r="D1822">
        <v>12</v>
      </c>
      <c r="E1822" t="s">
        <v>30</v>
      </c>
      <c r="F1822" t="s">
        <v>40</v>
      </c>
      <c r="G1822">
        <v>525</v>
      </c>
      <c r="H1822">
        <v>10012284</v>
      </c>
      <c r="I1822">
        <v>3200</v>
      </c>
      <c r="J1822">
        <v>3180</v>
      </c>
      <c r="K1822" s="6">
        <v>46304</v>
      </c>
      <c r="L1822" s="7">
        <v>0.25862268518518516</v>
      </c>
    </row>
    <row r="1823" spans="1:12" x14ac:dyDescent="0.25">
      <c r="A1823" t="s">
        <v>663</v>
      </c>
      <c r="B1823">
        <v>409298</v>
      </c>
      <c r="C1823">
        <v>1</v>
      </c>
      <c r="D1823">
        <v>12</v>
      </c>
      <c r="E1823" t="s">
        <v>30</v>
      </c>
      <c r="F1823" t="s">
        <v>40</v>
      </c>
      <c r="G1823">
        <v>984</v>
      </c>
      <c r="H1823">
        <v>10031006</v>
      </c>
      <c r="I1823">
        <v>6500</v>
      </c>
      <c r="J1823">
        <v>6500</v>
      </c>
      <c r="K1823" s="6">
        <v>46304</v>
      </c>
      <c r="L1823" s="7">
        <v>0.25839120370370372</v>
      </c>
    </row>
    <row r="1824" spans="1:12" x14ac:dyDescent="0.25">
      <c r="A1824" t="s">
        <v>664</v>
      </c>
      <c r="B1824">
        <v>409299</v>
      </c>
      <c r="C1824">
        <v>1</v>
      </c>
      <c r="D1824">
        <v>16</v>
      </c>
      <c r="E1824" t="s">
        <v>30</v>
      </c>
      <c r="F1824" t="s">
        <v>31</v>
      </c>
      <c r="G1824">
        <v>286</v>
      </c>
      <c r="H1824">
        <v>10011414</v>
      </c>
      <c r="I1824">
        <v>20800</v>
      </c>
      <c r="J1824">
        <v>21000</v>
      </c>
      <c r="K1824" s="6">
        <v>46304</v>
      </c>
      <c r="L1824" s="7">
        <v>0.40875</v>
      </c>
    </row>
    <row r="1825" spans="1:12" x14ac:dyDescent="0.25">
      <c r="A1825" t="s">
        <v>664</v>
      </c>
      <c r="B1825">
        <v>409299</v>
      </c>
      <c r="C1825">
        <v>1</v>
      </c>
      <c r="D1825">
        <v>16</v>
      </c>
      <c r="E1825" t="s">
        <v>30</v>
      </c>
      <c r="F1825" t="s">
        <v>31</v>
      </c>
      <c r="G1825">
        <v>434</v>
      </c>
      <c r="H1825">
        <v>10011513</v>
      </c>
      <c r="I1825">
        <v>10000</v>
      </c>
      <c r="J1825">
        <v>10000</v>
      </c>
      <c r="K1825" s="6">
        <v>46304</v>
      </c>
      <c r="L1825" s="7">
        <v>0.4064699074074074</v>
      </c>
    </row>
    <row r="1826" spans="1:12" x14ac:dyDescent="0.25">
      <c r="A1826" t="s">
        <v>665</v>
      </c>
      <c r="B1826">
        <v>409293</v>
      </c>
      <c r="C1826">
        <v>1</v>
      </c>
      <c r="D1826">
        <v>24</v>
      </c>
      <c r="E1826" t="s">
        <v>39</v>
      </c>
      <c r="F1826" t="s">
        <v>42</v>
      </c>
      <c r="G1826" t="s">
        <v>556</v>
      </c>
      <c r="H1826">
        <v>10011004</v>
      </c>
      <c r="I1826">
        <v>8000</v>
      </c>
      <c r="J1826">
        <v>8150</v>
      </c>
      <c r="K1826" s="6">
        <v>46304</v>
      </c>
      <c r="L1826" s="7">
        <v>0.23670138888888889</v>
      </c>
    </row>
    <row r="1827" spans="1:12" x14ac:dyDescent="0.25">
      <c r="A1827" t="s">
        <v>665</v>
      </c>
      <c r="B1827">
        <v>409293</v>
      </c>
      <c r="C1827">
        <v>1</v>
      </c>
      <c r="D1827">
        <v>24</v>
      </c>
      <c r="E1827" t="s">
        <v>39</v>
      </c>
      <c r="F1827" t="s">
        <v>42</v>
      </c>
      <c r="G1827">
        <v>285</v>
      </c>
      <c r="H1827">
        <v>10011414</v>
      </c>
      <c r="I1827">
        <v>19850</v>
      </c>
      <c r="J1827">
        <v>19900</v>
      </c>
      <c r="K1827" s="6">
        <v>46304</v>
      </c>
      <c r="L1827" s="7">
        <v>0.2384375</v>
      </c>
    </row>
    <row r="1828" spans="1:12" x14ac:dyDescent="0.25">
      <c r="A1828" t="s">
        <v>665</v>
      </c>
      <c r="B1828">
        <v>409293</v>
      </c>
      <c r="C1828">
        <v>1</v>
      </c>
      <c r="D1828">
        <v>24</v>
      </c>
      <c r="E1828" t="s">
        <v>39</v>
      </c>
      <c r="F1828" t="s">
        <v>42</v>
      </c>
      <c r="G1828">
        <v>285</v>
      </c>
      <c r="H1828">
        <v>10011414</v>
      </c>
      <c r="I1828">
        <v>20000</v>
      </c>
      <c r="J1828">
        <v>19950</v>
      </c>
      <c r="K1828" s="6">
        <v>46304</v>
      </c>
      <c r="L1828" s="7">
        <v>0.24060185185185184</v>
      </c>
    </row>
    <row r="1829" spans="1:12" x14ac:dyDescent="0.25">
      <c r="A1829" t="s">
        <v>665</v>
      </c>
      <c r="B1829">
        <v>409293</v>
      </c>
      <c r="C1829">
        <v>1</v>
      </c>
      <c r="D1829">
        <v>24</v>
      </c>
      <c r="E1829" t="s">
        <v>39</v>
      </c>
      <c r="F1829" t="s">
        <v>42</v>
      </c>
      <c r="G1829">
        <v>96</v>
      </c>
      <c r="H1829">
        <v>10011446</v>
      </c>
      <c r="I1829">
        <v>7000</v>
      </c>
      <c r="J1829">
        <v>7000</v>
      </c>
      <c r="K1829" s="6">
        <v>46304</v>
      </c>
      <c r="L1829" s="7">
        <v>0.23453703703703704</v>
      </c>
    </row>
    <row r="1830" spans="1:12" x14ac:dyDescent="0.25">
      <c r="A1830" t="s">
        <v>665</v>
      </c>
      <c r="B1830">
        <v>409293</v>
      </c>
      <c r="C1830">
        <v>1</v>
      </c>
      <c r="D1830">
        <v>24</v>
      </c>
      <c r="E1830" t="s">
        <v>39</v>
      </c>
      <c r="F1830" t="s">
        <v>42</v>
      </c>
      <c r="G1830">
        <v>96</v>
      </c>
      <c r="H1830">
        <v>10011446</v>
      </c>
      <c r="I1830">
        <v>7000</v>
      </c>
      <c r="J1830">
        <v>7050</v>
      </c>
      <c r="K1830" s="6">
        <v>46304</v>
      </c>
      <c r="L1830" s="7">
        <v>0.23712962962962963</v>
      </c>
    </row>
    <row r="1831" spans="1:12" x14ac:dyDescent="0.25">
      <c r="A1831" t="s">
        <v>665</v>
      </c>
      <c r="B1831">
        <v>409293</v>
      </c>
      <c r="C1831">
        <v>1</v>
      </c>
      <c r="D1831">
        <v>24</v>
      </c>
      <c r="E1831" t="s">
        <v>39</v>
      </c>
      <c r="F1831" t="s">
        <v>42</v>
      </c>
      <c r="G1831">
        <v>96</v>
      </c>
      <c r="H1831">
        <v>10011446</v>
      </c>
      <c r="I1831">
        <v>7000</v>
      </c>
      <c r="J1831">
        <v>7350</v>
      </c>
      <c r="K1831" s="6">
        <v>46304</v>
      </c>
      <c r="L1831" s="7">
        <v>0.23884259259259261</v>
      </c>
    </row>
    <row r="1832" spans="1:12" x14ac:dyDescent="0.25">
      <c r="A1832" t="s">
        <v>665</v>
      </c>
      <c r="B1832">
        <v>409293</v>
      </c>
      <c r="C1832">
        <v>1</v>
      </c>
      <c r="D1832">
        <v>24</v>
      </c>
      <c r="E1832" t="s">
        <v>39</v>
      </c>
      <c r="F1832" t="s">
        <v>42</v>
      </c>
      <c r="G1832">
        <v>96</v>
      </c>
      <c r="H1832">
        <v>10011446</v>
      </c>
      <c r="I1832">
        <v>6600</v>
      </c>
      <c r="J1832">
        <v>6700</v>
      </c>
      <c r="K1832" s="6">
        <v>46304</v>
      </c>
      <c r="L1832" s="7">
        <v>0.24109953703703704</v>
      </c>
    </row>
    <row r="1833" spans="1:12" x14ac:dyDescent="0.25">
      <c r="A1833" t="s">
        <v>665</v>
      </c>
      <c r="B1833">
        <v>409293</v>
      </c>
      <c r="C1833">
        <v>1</v>
      </c>
      <c r="D1833">
        <v>24</v>
      </c>
      <c r="E1833" t="s">
        <v>39</v>
      </c>
      <c r="F1833" t="s">
        <v>42</v>
      </c>
      <c r="G1833">
        <v>646</v>
      </c>
      <c r="H1833">
        <v>10011516</v>
      </c>
      <c r="I1833">
        <v>5000</v>
      </c>
      <c r="J1833">
        <v>5200</v>
      </c>
      <c r="K1833" s="6">
        <v>46304</v>
      </c>
      <c r="L1833" s="7">
        <v>0.23212962962962963</v>
      </c>
    </row>
    <row r="1834" spans="1:12" x14ac:dyDescent="0.25">
      <c r="A1834" t="s">
        <v>665</v>
      </c>
      <c r="B1834">
        <v>409293</v>
      </c>
      <c r="C1834">
        <v>1</v>
      </c>
      <c r="D1834">
        <v>24</v>
      </c>
      <c r="E1834" t="s">
        <v>39</v>
      </c>
      <c r="F1834" t="s">
        <v>42</v>
      </c>
      <c r="G1834">
        <v>646</v>
      </c>
      <c r="H1834">
        <v>10011516</v>
      </c>
      <c r="I1834">
        <v>8600</v>
      </c>
      <c r="J1834">
        <v>8550</v>
      </c>
      <c r="K1834" s="6">
        <v>46304</v>
      </c>
      <c r="L1834" s="7">
        <v>0.23609953703703704</v>
      </c>
    </row>
    <row r="1835" spans="1:12" x14ac:dyDescent="0.25">
      <c r="A1835" t="s">
        <v>665</v>
      </c>
      <c r="B1835">
        <v>409293</v>
      </c>
      <c r="C1835">
        <v>1</v>
      </c>
      <c r="D1835">
        <v>24</v>
      </c>
      <c r="E1835" t="s">
        <v>39</v>
      </c>
      <c r="F1835" t="s">
        <v>42</v>
      </c>
      <c r="G1835">
        <v>650</v>
      </c>
      <c r="H1835">
        <v>10011526</v>
      </c>
      <c r="I1835">
        <v>15000</v>
      </c>
      <c r="J1835">
        <v>21200</v>
      </c>
      <c r="K1835" s="6">
        <v>46304</v>
      </c>
      <c r="L1835" s="7">
        <v>0.23373842592592592</v>
      </c>
    </row>
    <row r="1836" spans="1:12" x14ac:dyDescent="0.25">
      <c r="A1836" t="s">
        <v>666</v>
      </c>
      <c r="B1836">
        <v>409294</v>
      </c>
      <c r="C1836">
        <v>1</v>
      </c>
      <c r="D1836">
        <v>13</v>
      </c>
      <c r="E1836" t="s">
        <v>30</v>
      </c>
      <c r="F1836" t="s">
        <v>31</v>
      </c>
      <c r="G1836">
        <v>286</v>
      </c>
      <c r="H1836">
        <v>10011414</v>
      </c>
      <c r="I1836">
        <v>7700</v>
      </c>
      <c r="J1836">
        <v>7600</v>
      </c>
      <c r="K1836" s="6">
        <v>46304</v>
      </c>
      <c r="L1836" s="7">
        <v>0.38621527777777775</v>
      </c>
    </row>
    <row r="1837" spans="1:12" x14ac:dyDescent="0.25">
      <c r="A1837" t="s">
        <v>666</v>
      </c>
      <c r="B1837">
        <v>409294</v>
      </c>
      <c r="C1837">
        <v>1</v>
      </c>
      <c r="D1837">
        <v>13</v>
      </c>
      <c r="E1837" t="s">
        <v>30</v>
      </c>
      <c r="F1837" t="s">
        <v>31</v>
      </c>
      <c r="G1837" t="s">
        <v>58</v>
      </c>
      <c r="H1837">
        <v>10011425</v>
      </c>
      <c r="I1837">
        <v>10000</v>
      </c>
      <c r="J1837">
        <v>10000</v>
      </c>
      <c r="K1837" s="6">
        <v>46304</v>
      </c>
      <c r="L1837" s="7">
        <v>0.38497685185185188</v>
      </c>
    </row>
    <row r="1838" spans="1:12" x14ac:dyDescent="0.25">
      <c r="A1838" t="s">
        <v>666</v>
      </c>
      <c r="B1838">
        <v>409294</v>
      </c>
      <c r="C1838">
        <v>1</v>
      </c>
      <c r="D1838">
        <v>13</v>
      </c>
      <c r="E1838" t="s">
        <v>39</v>
      </c>
      <c r="F1838" t="s">
        <v>42</v>
      </c>
      <c r="G1838">
        <v>96</v>
      </c>
      <c r="H1838">
        <v>10011446</v>
      </c>
      <c r="I1838">
        <v>7000</v>
      </c>
      <c r="J1838">
        <v>6900</v>
      </c>
      <c r="K1838" s="6">
        <v>46304</v>
      </c>
      <c r="L1838" s="7">
        <v>0.25276620370370373</v>
      </c>
    </row>
    <row r="1839" spans="1:12" x14ac:dyDescent="0.25">
      <c r="A1839" t="s">
        <v>666</v>
      </c>
      <c r="B1839">
        <v>409294</v>
      </c>
      <c r="C1839">
        <v>1</v>
      </c>
      <c r="D1839">
        <v>13</v>
      </c>
      <c r="E1839" t="s">
        <v>39</v>
      </c>
      <c r="F1839" t="s">
        <v>42</v>
      </c>
      <c r="G1839">
        <v>96</v>
      </c>
      <c r="H1839">
        <v>10011446</v>
      </c>
      <c r="I1839">
        <v>7000</v>
      </c>
      <c r="J1839">
        <v>7000</v>
      </c>
      <c r="K1839" s="6">
        <v>46304</v>
      </c>
      <c r="L1839" s="7">
        <v>0.2572800925925926</v>
      </c>
    </row>
    <row r="1840" spans="1:12" x14ac:dyDescent="0.25">
      <c r="A1840" t="s">
        <v>666</v>
      </c>
      <c r="B1840">
        <v>409294</v>
      </c>
      <c r="C1840">
        <v>1</v>
      </c>
      <c r="D1840">
        <v>13</v>
      </c>
      <c r="E1840" t="s">
        <v>47</v>
      </c>
      <c r="F1840" t="s">
        <v>40</v>
      </c>
      <c r="G1840" t="s">
        <v>43</v>
      </c>
      <c r="H1840">
        <v>10011512</v>
      </c>
      <c r="I1840">
        <v>8000</v>
      </c>
      <c r="J1840">
        <v>8000</v>
      </c>
      <c r="K1840" s="6">
        <v>46304</v>
      </c>
      <c r="L1840" s="7">
        <v>0.364375</v>
      </c>
    </row>
    <row r="1841" spans="1:12" x14ac:dyDescent="0.25">
      <c r="A1841" t="s">
        <v>666</v>
      </c>
      <c r="B1841">
        <v>409294</v>
      </c>
      <c r="C1841">
        <v>1</v>
      </c>
      <c r="D1841">
        <v>13</v>
      </c>
      <c r="E1841" t="s">
        <v>30</v>
      </c>
      <c r="F1841" t="s">
        <v>31</v>
      </c>
      <c r="G1841">
        <v>434</v>
      </c>
      <c r="H1841">
        <v>10011513</v>
      </c>
      <c r="I1841">
        <v>10000</v>
      </c>
      <c r="J1841">
        <v>10050</v>
      </c>
      <c r="K1841" s="6">
        <v>46304</v>
      </c>
      <c r="L1841" s="7">
        <v>0.3832638888888889</v>
      </c>
    </row>
    <row r="1842" spans="1:12" x14ac:dyDescent="0.25">
      <c r="A1842" t="s">
        <v>666</v>
      </c>
      <c r="B1842">
        <v>409294</v>
      </c>
      <c r="C1842">
        <v>1</v>
      </c>
      <c r="D1842">
        <v>13</v>
      </c>
      <c r="E1842" t="s">
        <v>39</v>
      </c>
      <c r="F1842" t="s">
        <v>42</v>
      </c>
      <c r="G1842">
        <v>730</v>
      </c>
      <c r="H1842">
        <v>10011536</v>
      </c>
      <c r="I1842">
        <v>25000</v>
      </c>
      <c r="J1842">
        <v>25100</v>
      </c>
      <c r="K1842" s="6">
        <v>46304</v>
      </c>
      <c r="L1842" s="7">
        <v>0.25673611111111111</v>
      </c>
    </row>
    <row r="1843" spans="1:12" x14ac:dyDescent="0.25">
      <c r="A1843" t="s">
        <v>666</v>
      </c>
      <c r="B1843">
        <v>409294</v>
      </c>
      <c r="C1843">
        <v>1</v>
      </c>
      <c r="D1843">
        <v>13</v>
      </c>
      <c r="E1843" t="s">
        <v>47</v>
      </c>
      <c r="F1843" t="s">
        <v>40</v>
      </c>
      <c r="G1843">
        <v>444</v>
      </c>
      <c r="H1843">
        <v>10012170</v>
      </c>
      <c r="I1843">
        <v>18250</v>
      </c>
      <c r="J1843">
        <v>18250</v>
      </c>
      <c r="K1843" s="6">
        <v>46304</v>
      </c>
      <c r="L1843" s="7">
        <v>0.36118055555555556</v>
      </c>
    </row>
    <row r="1844" spans="1:12" x14ac:dyDescent="0.25">
      <c r="A1844" t="s">
        <v>666</v>
      </c>
      <c r="B1844">
        <v>409294</v>
      </c>
      <c r="C1844">
        <v>1</v>
      </c>
      <c r="D1844">
        <v>13</v>
      </c>
      <c r="E1844" t="s">
        <v>47</v>
      </c>
      <c r="F1844" t="s">
        <v>40</v>
      </c>
      <c r="G1844">
        <v>444</v>
      </c>
      <c r="H1844">
        <v>10012170</v>
      </c>
      <c r="I1844">
        <v>18250</v>
      </c>
      <c r="J1844">
        <v>18300</v>
      </c>
      <c r="K1844" s="6">
        <v>46304</v>
      </c>
      <c r="L1844" s="7">
        <v>0.36130787037037038</v>
      </c>
    </row>
    <row r="1845" spans="1:12" x14ac:dyDescent="0.25">
      <c r="A1845" t="s">
        <v>666</v>
      </c>
      <c r="B1845">
        <v>409294</v>
      </c>
      <c r="C1845">
        <v>1</v>
      </c>
      <c r="D1845">
        <v>13</v>
      </c>
      <c r="E1845" t="s">
        <v>47</v>
      </c>
      <c r="F1845" t="s">
        <v>40</v>
      </c>
      <c r="G1845">
        <v>525</v>
      </c>
      <c r="H1845">
        <v>10012284</v>
      </c>
      <c r="I1845">
        <v>2000</v>
      </c>
      <c r="J1845">
        <v>1960</v>
      </c>
      <c r="K1845" s="6">
        <v>46304</v>
      </c>
      <c r="L1845" s="7">
        <v>0.37018518518518517</v>
      </c>
    </row>
    <row r="1846" spans="1:12" x14ac:dyDescent="0.25">
      <c r="A1846" t="s">
        <v>666</v>
      </c>
      <c r="B1846">
        <v>409294</v>
      </c>
      <c r="C1846">
        <v>1</v>
      </c>
      <c r="D1846">
        <v>13</v>
      </c>
      <c r="E1846" t="s">
        <v>47</v>
      </c>
      <c r="F1846" t="s">
        <v>40</v>
      </c>
      <c r="G1846">
        <v>984</v>
      </c>
      <c r="H1846">
        <v>10031006</v>
      </c>
      <c r="I1846">
        <v>11500</v>
      </c>
      <c r="J1846">
        <v>11500</v>
      </c>
      <c r="K1846" s="6">
        <v>46304</v>
      </c>
      <c r="L1846" s="7">
        <v>0.34475694444444444</v>
      </c>
    </row>
    <row r="1847" spans="1:12" x14ac:dyDescent="0.25">
      <c r="A1847" t="s">
        <v>666</v>
      </c>
      <c r="B1847">
        <v>409294</v>
      </c>
      <c r="C1847">
        <v>1</v>
      </c>
      <c r="D1847">
        <v>13</v>
      </c>
      <c r="E1847" t="s">
        <v>47</v>
      </c>
      <c r="F1847" t="s">
        <v>40</v>
      </c>
      <c r="G1847">
        <v>864</v>
      </c>
      <c r="H1847">
        <v>10031008</v>
      </c>
      <c r="I1847">
        <v>4300</v>
      </c>
      <c r="J1847">
        <v>4310</v>
      </c>
      <c r="K1847" s="6">
        <v>46304</v>
      </c>
      <c r="L1847" s="7">
        <v>0.33913194444444444</v>
      </c>
    </row>
    <row r="1848" spans="1:12" x14ac:dyDescent="0.25">
      <c r="A1848" t="s">
        <v>667</v>
      </c>
      <c r="B1848">
        <v>409295</v>
      </c>
      <c r="C1848">
        <v>1</v>
      </c>
      <c r="D1848">
        <v>19</v>
      </c>
      <c r="E1848" t="s">
        <v>30</v>
      </c>
      <c r="F1848" t="s">
        <v>31</v>
      </c>
      <c r="G1848">
        <v>286</v>
      </c>
      <c r="H1848">
        <v>10011414</v>
      </c>
      <c r="I1848">
        <v>22800</v>
      </c>
      <c r="J1848">
        <v>23050</v>
      </c>
      <c r="K1848" s="6">
        <v>46304</v>
      </c>
      <c r="L1848" s="7">
        <v>0.34864583333333332</v>
      </c>
    </row>
    <row r="1849" spans="1:12" x14ac:dyDescent="0.25">
      <c r="A1849" t="s">
        <v>667</v>
      </c>
      <c r="B1849">
        <v>409295</v>
      </c>
      <c r="C1849">
        <v>1</v>
      </c>
      <c r="D1849">
        <v>19</v>
      </c>
      <c r="E1849" t="s">
        <v>30</v>
      </c>
      <c r="F1849" t="s">
        <v>31</v>
      </c>
      <c r="G1849" t="s">
        <v>58</v>
      </c>
      <c r="H1849">
        <v>10011425</v>
      </c>
      <c r="I1849">
        <v>15000</v>
      </c>
      <c r="J1849">
        <v>15050</v>
      </c>
      <c r="K1849" s="6">
        <v>46304</v>
      </c>
      <c r="L1849" s="7">
        <v>0.34424768518518517</v>
      </c>
    </row>
    <row r="1850" spans="1:12" x14ac:dyDescent="0.25">
      <c r="A1850" t="s">
        <v>668</v>
      </c>
      <c r="B1850">
        <v>409293</v>
      </c>
      <c r="C1850">
        <v>1</v>
      </c>
      <c r="D1850">
        <v>23</v>
      </c>
      <c r="E1850" t="s">
        <v>39</v>
      </c>
      <c r="F1850" t="s">
        <v>42</v>
      </c>
      <c r="G1850" t="s">
        <v>556</v>
      </c>
      <c r="H1850">
        <v>10011004</v>
      </c>
      <c r="I1850">
        <v>8000</v>
      </c>
      <c r="J1850">
        <v>8300</v>
      </c>
      <c r="K1850" s="6">
        <v>46304</v>
      </c>
      <c r="L1850" s="7">
        <v>0.36935185185185188</v>
      </c>
    </row>
    <row r="1851" spans="1:12" x14ac:dyDescent="0.25">
      <c r="A1851" t="s">
        <v>668</v>
      </c>
      <c r="B1851">
        <v>409293</v>
      </c>
      <c r="C1851">
        <v>1</v>
      </c>
      <c r="D1851">
        <v>23</v>
      </c>
      <c r="E1851" t="s">
        <v>39</v>
      </c>
      <c r="F1851" t="s">
        <v>42</v>
      </c>
      <c r="G1851">
        <v>285</v>
      </c>
      <c r="H1851">
        <v>10011414</v>
      </c>
      <c r="I1851">
        <v>19700</v>
      </c>
      <c r="J1851">
        <v>19650</v>
      </c>
      <c r="K1851" s="6">
        <v>46304</v>
      </c>
      <c r="L1851" s="7">
        <v>0.37322916666666667</v>
      </c>
    </row>
    <row r="1852" spans="1:12" x14ac:dyDescent="0.25">
      <c r="A1852" t="s">
        <v>668</v>
      </c>
      <c r="B1852">
        <v>409293</v>
      </c>
      <c r="C1852">
        <v>1</v>
      </c>
      <c r="D1852">
        <v>23</v>
      </c>
      <c r="E1852" t="s">
        <v>39</v>
      </c>
      <c r="F1852" t="s">
        <v>42</v>
      </c>
      <c r="G1852">
        <v>285</v>
      </c>
      <c r="H1852">
        <v>10011414</v>
      </c>
      <c r="I1852">
        <v>20000</v>
      </c>
      <c r="J1852">
        <v>20000</v>
      </c>
      <c r="K1852" s="6">
        <v>46304</v>
      </c>
      <c r="L1852" s="7">
        <v>0.37685185185185183</v>
      </c>
    </row>
    <row r="1853" spans="1:12" x14ac:dyDescent="0.25">
      <c r="A1853" t="s">
        <v>668</v>
      </c>
      <c r="B1853">
        <v>409293</v>
      </c>
      <c r="C1853">
        <v>1</v>
      </c>
      <c r="D1853">
        <v>23</v>
      </c>
      <c r="E1853" t="s">
        <v>39</v>
      </c>
      <c r="F1853" t="s">
        <v>42</v>
      </c>
      <c r="G1853">
        <v>96</v>
      </c>
      <c r="H1853">
        <v>10011446</v>
      </c>
      <c r="I1853">
        <v>7000</v>
      </c>
      <c r="J1853">
        <v>6950</v>
      </c>
      <c r="K1853" s="6">
        <v>46304</v>
      </c>
      <c r="L1853" s="7">
        <v>0.36061342592592593</v>
      </c>
    </row>
    <row r="1854" spans="1:12" x14ac:dyDescent="0.25">
      <c r="A1854" t="s">
        <v>668</v>
      </c>
      <c r="B1854">
        <v>409293</v>
      </c>
      <c r="C1854">
        <v>1</v>
      </c>
      <c r="D1854">
        <v>23</v>
      </c>
      <c r="E1854" t="s">
        <v>39</v>
      </c>
      <c r="F1854" t="s">
        <v>42</v>
      </c>
      <c r="G1854">
        <v>96</v>
      </c>
      <c r="H1854">
        <v>10011446</v>
      </c>
      <c r="I1854">
        <v>7000</v>
      </c>
      <c r="J1854">
        <v>7050</v>
      </c>
      <c r="K1854" s="6">
        <v>46304</v>
      </c>
      <c r="L1854" s="7">
        <v>0.37006944444444445</v>
      </c>
    </row>
    <row r="1855" spans="1:12" x14ac:dyDescent="0.25">
      <c r="A1855" t="s">
        <v>668</v>
      </c>
      <c r="B1855">
        <v>409293</v>
      </c>
      <c r="C1855">
        <v>1</v>
      </c>
      <c r="D1855">
        <v>23</v>
      </c>
      <c r="E1855" t="s">
        <v>39</v>
      </c>
      <c r="F1855" t="s">
        <v>42</v>
      </c>
      <c r="G1855">
        <v>96</v>
      </c>
      <c r="H1855">
        <v>10011446</v>
      </c>
      <c r="I1855">
        <v>7000</v>
      </c>
      <c r="J1855">
        <v>7250</v>
      </c>
      <c r="K1855" s="6">
        <v>46304</v>
      </c>
      <c r="L1855" s="7">
        <v>0.37392361111111111</v>
      </c>
    </row>
    <row r="1856" spans="1:12" x14ac:dyDescent="0.25">
      <c r="A1856" t="s">
        <v>668</v>
      </c>
      <c r="B1856">
        <v>409293</v>
      </c>
      <c r="C1856">
        <v>1</v>
      </c>
      <c r="D1856">
        <v>23</v>
      </c>
      <c r="E1856" t="s">
        <v>39</v>
      </c>
      <c r="F1856" t="s">
        <v>42</v>
      </c>
      <c r="G1856">
        <v>96</v>
      </c>
      <c r="H1856">
        <v>10011446</v>
      </c>
      <c r="I1856">
        <v>6800</v>
      </c>
      <c r="J1856">
        <v>6750</v>
      </c>
      <c r="K1856" s="6">
        <v>46304</v>
      </c>
      <c r="L1856" s="7">
        <v>0.37762731481481482</v>
      </c>
    </row>
    <row r="1857" spans="1:12" x14ac:dyDescent="0.25">
      <c r="A1857" t="s">
        <v>668</v>
      </c>
      <c r="B1857">
        <v>409293</v>
      </c>
      <c r="C1857">
        <v>1</v>
      </c>
      <c r="D1857">
        <v>23</v>
      </c>
      <c r="E1857" t="s">
        <v>39</v>
      </c>
      <c r="F1857" t="s">
        <v>42</v>
      </c>
      <c r="G1857">
        <v>646</v>
      </c>
      <c r="H1857">
        <v>10011516</v>
      </c>
      <c r="I1857">
        <v>5000</v>
      </c>
      <c r="J1857">
        <v>5150</v>
      </c>
      <c r="K1857" s="6">
        <v>46304</v>
      </c>
      <c r="L1857" s="7">
        <v>0.35733796296296294</v>
      </c>
    </row>
    <row r="1858" spans="1:12" x14ac:dyDescent="0.25">
      <c r="A1858" t="s">
        <v>668</v>
      </c>
      <c r="B1858">
        <v>409293</v>
      </c>
      <c r="C1858">
        <v>1</v>
      </c>
      <c r="D1858">
        <v>23</v>
      </c>
      <c r="E1858" t="s">
        <v>39</v>
      </c>
      <c r="F1858" t="s">
        <v>42</v>
      </c>
      <c r="G1858">
        <v>646</v>
      </c>
      <c r="H1858">
        <v>10011516</v>
      </c>
      <c r="I1858">
        <v>14600</v>
      </c>
      <c r="J1858">
        <v>14600</v>
      </c>
      <c r="K1858" s="6">
        <v>46304</v>
      </c>
      <c r="L1858" s="7">
        <v>0.36616898148148147</v>
      </c>
    </row>
    <row r="1859" spans="1:12" x14ac:dyDescent="0.25">
      <c r="A1859" t="s">
        <v>668</v>
      </c>
      <c r="B1859">
        <v>409293</v>
      </c>
      <c r="C1859">
        <v>1</v>
      </c>
      <c r="D1859">
        <v>23</v>
      </c>
      <c r="E1859" t="s">
        <v>39</v>
      </c>
      <c r="F1859" t="s">
        <v>42</v>
      </c>
      <c r="G1859">
        <v>650</v>
      </c>
      <c r="H1859">
        <v>10011526</v>
      </c>
      <c r="I1859">
        <v>15000</v>
      </c>
      <c r="J1859">
        <v>15250</v>
      </c>
      <c r="K1859" s="6">
        <v>46304</v>
      </c>
      <c r="L1859" s="7">
        <v>0.35961805555555554</v>
      </c>
    </row>
    <row r="1860" spans="1:12" x14ac:dyDescent="0.25">
      <c r="A1860" t="s">
        <v>669</v>
      </c>
      <c r="B1860">
        <v>409294</v>
      </c>
      <c r="C1860">
        <v>1</v>
      </c>
      <c r="D1860">
        <v>15</v>
      </c>
      <c r="E1860" t="s">
        <v>30</v>
      </c>
      <c r="F1860" t="s">
        <v>31</v>
      </c>
      <c r="G1860">
        <v>286</v>
      </c>
      <c r="H1860">
        <v>10011414</v>
      </c>
      <c r="I1860">
        <v>8000</v>
      </c>
      <c r="J1860">
        <v>8000</v>
      </c>
      <c r="K1860" s="6">
        <v>46304</v>
      </c>
      <c r="L1860" s="7">
        <v>0.45917824074074076</v>
      </c>
    </row>
    <row r="1861" spans="1:12" x14ac:dyDescent="0.25">
      <c r="A1861" t="s">
        <v>669</v>
      </c>
      <c r="B1861">
        <v>409294</v>
      </c>
      <c r="C1861">
        <v>1</v>
      </c>
      <c r="D1861">
        <v>15</v>
      </c>
      <c r="E1861" t="s">
        <v>30</v>
      </c>
      <c r="F1861" t="s">
        <v>31</v>
      </c>
      <c r="G1861" t="s">
        <v>58</v>
      </c>
      <c r="H1861">
        <v>10011425</v>
      </c>
      <c r="I1861">
        <v>10000</v>
      </c>
      <c r="J1861">
        <v>9950</v>
      </c>
      <c r="K1861" s="6">
        <v>46304</v>
      </c>
      <c r="L1861" s="7">
        <v>0.4583564814814815</v>
      </c>
    </row>
    <row r="1862" spans="1:12" x14ac:dyDescent="0.25">
      <c r="A1862" t="s">
        <v>669</v>
      </c>
      <c r="B1862">
        <v>409294</v>
      </c>
      <c r="C1862">
        <v>1</v>
      </c>
      <c r="D1862">
        <v>15</v>
      </c>
      <c r="E1862" t="s">
        <v>39</v>
      </c>
      <c r="F1862" t="s">
        <v>42</v>
      </c>
      <c r="G1862">
        <v>96</v>
      </c>
      <c r="H1862">
        <v>10011446</v>
      </c>
      <c r="I1862">
        <v>7000</v>
      </c>
      <c r="J1862">
        <v>7100</v>
      </c>
      <c r="K1862" s="6">
        <v>46304</v>
      </c>
      <c r="L1862" s="7">
        <v>0.38815972222222223</v>
      </c>
    </row>
    <row r="1863" spans="1:12" x14ac:dyDescent="0.25">
      <c r="A1863" t="s">
        <v>669</v>
      </c>
      <c r="B1863">
        <v>409294</v>
      </c>
      <c r="C1863">
        <v>1</v>
      </c>
      <c r="D1863">
        <v>15</v>
      </c>
      <c r="E1863" t="s">
        <v>39</v>
      </c>
      <c r="F1863" t="s">
        <v>42</v>
      </c>
      <c r="G1863">
        <v>96</v>
      </c>
      <c r="H1863">
        <v>10011446</v>
      </c>
      <c r="I1863">
        <v>6900</v>
      </c>
      <c r="J1863">
        <v>7000</v>
      </c>
      <c r="K1863" s="6">
        <v>46304</v>
      </c>
      <c r="L1863" s="7">
        <v>0.41120370370370368</v>
      </c>
    </row>
    <row r="1864" spans="1:12" x14ac:dyDescent="0.25">
      <c r="A1864" t="s">
        <v>669</v>
      </c>
      <c r="B1864">
        <v>409294</v>
      </c>
      <c r="C1864">
        <v>1</v>
      </c>
      <c r="D1864">
        <v>15</v>
      </c>
      <c r="E1864" t="s">
        <v>39</v>
      </c>
      <c r="F1864" t="s">
        <v>40</v>
      </c>
      <c r="G1864" t="s">
        <v>43</v>
      </c>
      <c r="H1864">
        <v>10011512</v>
      </c>
      <c r="I1864">
        <v>8000</v>
      </c>
      <c r="J1864">
        <v>8450</v>
      </c>
      <c r="K1864" s="6">
        <v>46304</v>
      </c>
      <c r="L1864" s="7">
        <v>0.45295138888888886</v>
      </c>
    </row>
    <row r="1865" spans="1:12" x14ac:dyDescent="0.25">
      <c r="A1865" t="s">
        <v>669</v>
      </c>
      <c r="B1865">
        <v>409294</v>
      </c>
      <c r="C1865">
        <v>1</v>
      </c>
      <c r="D1865">
        <v>15</v>
      </c>
      <c r="E1865" t="s">
        <v>30</v>
      </c>
      <c r="F1865" t="s">
        <v>31</v>
      </c>
      <c r="G1865">
        <v>434</v>
      </c>
      <c r="H1865">
        <v>10011513</v>
      </c>
      <c r="I1865">
        <v>9500</v>
      </c>
      <c r="J1865">
        <v>9600</v>
      </c>
      <c r="K1865" s="6">
        <v>46304</v>
      </c>
      <c r="L1865" s="7">
        <v>0.45604166666666668</v>
      </c>
    </row>
    <row r="1866" spans="1:12" x14ac:dyDescent="0.25">
      <c r="A1866" t="s">
        <v>669</v>
      </c>
      <c r="B1866">
        <v>409294</v>
      </c>
      <c r="C1866">
        <v>1</v>
      </c>
      <c r="D1866">
        <v>15</v>
      </c>
      <c r="E1866" t="s">
        <v>39</v>
      </c>
      <c r="F1866" t="s">
        <v>42</v>
      </c>
      <c r="G1866">
        <v>730</v>
      </c>
      <c r="H1866">
        <v>10011536</v>
      </c>
      <c r="I1866">
        <v>25000</v>
      </c>
      <c r="J1866">
        <v>24950</v>
      </c>
      <c r="K1866" s="6">
        <v>46304</v>
      </c>
      <c r="L1866" s="7">
        <v>0.41055555555555556</v>
      </c>
    </row>
    <row r="1867" spans="1:12" x14ac:dyDescent="0.25">
      <c r="A1867" t="s">
        <v>669</v>
      </c>
      <c r="B1867">
        <v>409294</v>
      </c>
      <c r="C1867">
        <v>1</v>
      </c>
      <c r="D1867">
        <v>15</v>
      </c>
      <c r="E1867" t="s">
        <v>39</v>
      </c>
      <c r="F1867" t="s">
        <v>40</v>
      </c>
      <c r="G1867">
        <v>444</v>
      </c>
      <c r="H1867">
        <v>10012170</v>
      </c>
      <c r="I1867">
        <v>18250</v>
      </c>
      <c r="J1867">
        <v>18270</v>
      </c>
      <c r="K1867" s="6">
        <v>46304</v>
      </c>
      <c r="L1867" s="7">
        <v>0.45280092592592591</v>
      </c>
    </row>
    <row r="1868" spans="1:12" x14ac:dyDescent="0.25">
      <c r="A1868" t="s">
        <v>669</v>
      </c>
      <c r="B1868">
        <v>409294</v>
      </c>
      <c r="C1868">
        <v>1</v>
      </c>
      <c r="D1868">
        <v>15</v>
      </c>
      <c r="E1868" t="s">
        <v>39</v>
      </c>
      <c r="F1868" t="s">
        <v>40</v>
      </c>
      <c r="G1868">
        <v>444</v>
      </c>
      <c r="H1868">
        <v>10012170</v>
      </c>
      <c r="I1868">
        <v>18250</v>
      </c>
      <c r="J1868">
        <v>18260</v>
      </c>
      <c r="K1868" s="6">
        <v>46304</v>
      </c>
      <c r="L1868" s="7">
        <v>0.45288194444444446</v>
      </c>
    </row>
    <row r="1869" spans="1:12" x14ac:dyDescent="0.25">
      <c r="A1869" t="s">
        <v>669</v>
      </c>
      <c r="B1869">
        <v>409294</v>
      </c>
      <c r="C1869">
        <v>1</v>
      </c>
      <c r="D1869">
        <v>15</v>
      </c>
      <c r="E1869" t="s">
        <v>39</v>
      </c>
      <c r="F1869" t="s">
        <v>40</v>
      </c>
      <c r="G1869">
        <v>525</v>
      </c>
      <c r="H1869">
        <v>10012284</v>
      </c>
      <c r="I1869">
        <v>2000</v>
      </c>
      <c r="J1869">
        <v>2000</v>
      </c>
      <c r="K1869" s="6">
        <v>46304</v>
      </c>
      <c r="L1869" s="7">
        <v>0.45298611111111109</v>
      </c>
    </row>
    <row r="1870" spans="1:12" x14ac:dyDescent="0.25">
      <c r="A1870" t="s">
        <v>669</v>
      </c>
      <c r="B1870">
        <v>409294</v>
      </c>
      <c r="C1870">
        <v>1</v>
      </c>
      <c r="D1870">
        <v>15</v>
      </c>
      <c r="E1870" t="s">
        <v>39</v>
      </c>
      <c r="F1870" t="s">
        <v>40</v>
      </c>
      <c r="G1870">
        <v>984</v>
      </c>
      <c r="H1870">
        <v>10031006</v>
      </c>
      <c r="I1870">
        <v>11500</v>
      </c>
      <c r="J1870">
        <v>11380</v>
      </c>
      <c r="K1870" s="6">
        <v>46304</v>
      </c>
      <c r="L1870" s="7">
        <v>0.42531249999999998</v>
      </c>
    </row>
    <row r="1871" spans="1:12" x14ac:dyDescent="0.25">
      <c r="A1871" t="s">
        <v>669</v>
      </c>
      <c r="B1871">
        <v>409294</v>
      </c>
      <c r="C1871">
        <v>1</v>
      </c>
      <c r="D1871">
        <v>15</v>
      </c>
      <c r="E1871" t="s">
        <v>39</v>
      </c>
      <c r="F1871" t="s">
        <v>40</v>
      </c>
      <c r="G1871">
        <v>864</v>
      </c>
      <c r="H1871">
        <v>10031008</v>
      </c>
      <c r="I1871">
        <v>4300</v>
      </c>
      <c r="J1871">
        <v>4180</v>
      </c>
      <c r="K1871" s="6">
        <v>46304</v>
      </c>
      <c r="L1871" s="7">
        <v>0.42158564814814814</v>
      </c>
    </row>
    <row r="1872" spans="1:12" x14ac:dyDescent="0.25">
      <c r="A1872" t="s">
        <v>670</v>
      </c>
      <c r="B1872">
        <v>409295</v>
      </c>
      <c r="C1872">
        <v>1</v>
      </c>
      <c r="D1872">
        <v>13</v>
      </c>
      <c r="E1872" t="s">
        <v>30</v>
      </c>
      <c r="F1872" t="s">
        <v>31</v>
      </c>
      <c r="G1872">
        <v>286</v>
      </c>
      <c r="H1872">
        <v>10011414</v>
      </c>
      <c r="I1872">
        <v>24300</v>
      </c>
      <c r="J1872">
        <v>24350</v>
      </c>
      <c r="K1872" s="6">
        <v>46304</v>
      </c>
      <c r="L1872" s="7">
        <v>0.52491898148148153</v>
      </c>
    </row>
    <row r="1873" spans="1:12" x14ac:dyDescent="0.25">
      <c r="A1873" t="s">
        <v>670</v>
      </c>
      <c r="B1873">
        <v>409295</v>
      </c>
      <c r="C1873">
        <v>1</v>
      </c>
      <c r="D1873">
        <v>13</v>
      </c>
      <c r="E1873" t="s">
        <v>30</v>
      </c>
      <c r="F1873" t="s">
        <v>31</v>
      </c>
      <c r="G1873" t="s">
        <v>83</v>
      </c>
      <c r="H1873">
        <v>10011425</v>
      </c>
      <c r="I1873">
        <v>15000</v>
      </c>
      <c r="J1873">
        <v>13550</v>
      </c>
      <c r="K1873" s="6">
        <v>46304</v>
      </c>
      <c r="L1873" s="7">
        <v>0.52224537037037033</v>
      </c>
    </row>
    <row r="1874" spans="1:12" x14ac:dyDescent="0.25">
      <c r="A1874" t="s">
        <v>671</v>
      </c>
      <c r="B1874">
        <v>181216</v>
      </c>
      <c r="C1874">
        <v>1</v>
      </c>
      <c r="D1874">
        <v>14</v>
      </c>
      <c r="E1874" t="s">
        <v>30</v>
      </c>
      <c r="F1874" t="s">
        <v>31</v>
      </c>
      <c r="G1874">
        <v>286</v>
      </c>
      <c r="H1874">
        <v>10011414</v>
      </c>
      <c r="I1874">
        <v>43400</v>
      </c>
      <c r="J1874">
        <v>43400</v>
      </c>
      <c r="K1874" s="6">
        <v>46304</v>
      </c>
      <c r="L1874" s="7">
        <v>0.60624999999999996</v>
      </c>
    </row>
    <row r="1875" spans="1:12" x14ac:dyDescent="0.25">
      <c r="A1875" t="s">
        <v>671</v>
      </c>
      <c r="B1875">
        <v>181216</v>
      </c>
      <c r="C1875">
        <v>1</v>
      </c>
      <c r="D1875">
        <v>14</v>
      </c>
      <c r="E1875" t="s">
        <v>30</v>
      </c>
      <c r="F1875" t="s">
        <v>31</v>
      </c>
      <c r="G1875">
        <v>602</v>
      </c>
      <c r="H1875">
        <v>10011558</v>
      </c>
      <c r="I1875">
        <v>5000</v>
      </c>
      <c r="J1875">
        <v>5000</v>
      </c>
      <c r="K1875" s="6">
        <v>46304</v>
      </c>
      <c r="L1875" s="7">
        <v>0.59504629629629635</v>
      </c>
    </row>
    <row r="1876" spans="1:12" x14ac:dyDescent="0.25">
      <c r="A1876" t="s">
        <v>671</v>
      </c>
      <c r="B1876">
        <v>181216</v>
      </c>
      <c r="C1876">
        <v>1</v>
      </c>
      <c r="D1876">
        <v>14</v>
      </c>
      <c r="E1876" t="s">
        <v>30</v>
      </c>
      <c r="F1876" t="s">
        <v>31</v>
      </c>
      <c r="G1876">
        <v>602</v>
      </c>
      <c r="H1876">
        <v>10011558</v>
      </c>
      <c r="I1876">
        <v>21900</v>
      </c>
      <c r="J1876">
        <v>21750</v>
      </c>
      <c r="K1876" s="6">
        <v>46304</v>
      </c>
      <c r="L1876" s="7">
        <v>0.6012615740740741</v>
      </c>
    </row>
    <row r="1877" spans="1:12" x14ac:dyDescent="0.25">
      <c r="A1877" t="s">
        <v>671</v>
      </c>
      <c r="B1877">
        <v>181216</v>
      </c>
      <c r="C1877">
        <v>1</v>
      </c>
      <c r="D1877">
        <v>14</v>
      </c>
      <c r="E1877" t="s">
        <v>30</v>
      </c>
      <c r="F1877" t="s">
        <v>31</v>
      </c>
      <c r="G1877">
        <v>615</v>
      </c>
      <c r="H1877">
        <v>10011654</v>
      </c>
      <c r="I1877">
        <v>15000</v>
      </c>
      <c r="J1877">
        <v>14950</v>
      </c>
      <c r="K1877" s="6">
        <v>46304</v>
      </c>
      <c r="L1877" s="7">
        <v>0.59739583333333335</v>
      </c>
    </row>
    <row r="1878" spans="1:12" x14ac:dyDescent="0.25">
      <c r="A1878" t="s">
        <v>672</v>
      </c>
      <c r="B1878">
        <v>181217</v>
      </c>
      <c r="C1878">
        <v>1</v>
      </c>
      <c r="D1878">
        <v>18</v>
      </c>
      <c r="E1878" t="s">
        <v>47</v>
      </c>
      <c r="F1878" t="s">
        <v>48</v>
      </c>
      <c r="G1878">
        <v>281</v>
      </c>
      <c r="H1878">
        <v>10011414</v>
      </c>
      <c r="I1878">
        <v>15000</v>
      </c>
      <c r="J1878">
        <v>14950</v>
      </c>
      <c r="K1878" s="6">
        <v>46304</v>
      </c>
      <c r="L1878" s="7">
        <v>0.510162037037037</v>
      </c>
    </row>
    <row r="1879" spans="1:12" x14ac:dyDescent="0.25">
      <c r="A1879" t="s">
        <v>672</v>
      </c>
      <c r="B1879">
        <v>181217</v>
      </c>
      <c r="C1879">
        <v>1</v>
      </c>
      <c r="D1879">
        <v>18</v>
      </c>
      <c r="E1879" t="s">
        <v>30</v>
      </c>
      <c r="F1879" t="s">
        <v>31</v>
      </c>
      <c r="G1879">
        <v>602</v>
      </c>
      <c r="H1879">
        <v>10011558</v>
      </c>
      <c r="I1879">
        <v>20000</v>
      </c>
      <c r="J1879">
        <v>22400</v>
      </c>
      <c r="K1879" s="6">
        <v>46304</v>
      </c>
      <c r="L1879" s="7">
        <v>0.42273148148148149</v>
      </c>
    </row>
    <row r="1880" spans="1:12" x14ac:dyDescent="0.25">
      <c r="A1880" t="s">
        <v>672</v>
      </c>
      <c r="B1880">
        <v>181217</v>
      </c>
      <c r="C1880">
        <v>1</v>
      </c>
      <c r="D1880">
        <v>18</v>
      </c>
      <c r="E1880" t="s">
        <v>47</v>
      </c>
      <c r="F1880" t="s">
        <v>48</v>
      </c>
      <c r="G1880">
        <v>444</v>
      </c>
      <c r="H1880">
        <v>10012170</v>
      </c>
      <c r="I1880">
        <v>28300</v>
      </c>
      <c r="J1880">
        <v>28300</v>
      </c>
      <c r="K1880" s="6">
        <v>46304</v>
      </c>
      <c r="L1880" s="7">
        <v>0.50670138888888894</v>
      </c>
    </row>
    <row r="1881" spans="1:12" x14ac:dyDescent="0.25">
      <c r="A1881" t="s">
        <v>672</v>
      </c>
      <c r="B1881">
        <v>181217</v>
      </c>
      <c r="C1881">
        <v>1</v>
      </c>
      <c r="D1881">
        <v>18</v>
      </c>
      <c r="E1881" t="s">
        <v>47</v>
      </c>
      <c r="F1881" t="s">
        <v>48</v>
      </c>
      <c r="G1881">
        <v>984</v>
      </c>
      <c r="H1881">
        <v>10031006</v>
      </c>
      <c r="I1881">
        <v>4800</v>
      </c>
      <c r="J1881">
        <v>4800</v>
      </c>
      <c r="K1881" s="6">
        <v>46304</v>
      </c>
      <c r="L1881" s="7">
        <v>0.50023148148148144</v>
      </c>
    </row>
    <row r="1882" spans="1:12" x14ac:dyDescent="0.25">
      <c r="A1882" t="s">
        <v>672</v>
      </c>
      <c r="B1882">
        <v>181217</v>
      </c>
      <c r="C1882">
        <v>1</v>
      </c>
      <c r="D1882">
        <v>18</v>
      </c>
      <c r="E1882" t="s">
        <v>30</v>
      </c>
      <c r="F1882" t="s">
        <v>40</v>
      </c>
      <c r="G1882">
        <v>864</v>
      </c>
      <c r="H1882">
        <v>10031008</v>
      </c>
      <c r="I1882">
        <v>4400</v>
      </c>
      <c r="J1882">
        <v>4200</v>
      </c>
      <c r="K1882" s="6">
        <v>46304</v>
      </c>
      <c r="L1882" s="7">
        <v>0.47197916666666667</v>
      </c>
    </row>
    <row r="1883" spans="1:12" x14ac:dyDescent="0.25">
      <c r="A1883" t="s">
        <v>673</v>
      </c>
      <c r="B1883">
        <v>181218</v>
      </c>
      <c r="C1883">
        <v>1</v>
      </c>
      <c r="D1883">
        <v>17</v>
      </c>
      <c r="E1883" t="s">
        <v>47</v>
      </c>
      <c r="F1883" t="s">
        <v>48</v>
      </c>
      <c r="G1883">
        <v>281</v>
      </c>
      <c r="H1883">
        <v>10011414</v>
      </c>
      <c r="I1883">
        <v>15000</v>
      </c>
      <c r="J1883">
        <v>14950</v>
      </c>
      <c r="K1883" s="6">
        <v>46304</v>
      </c>
      <c r="L1883" s="7">
        <v>0.4836111111111111</v>
      </c>
    </row>
    <row r="1884" spans="1:12" x14ac:dyDescent="0.25">
      <c r="A1884" t="s">
        <v>673</v>
      </c>
      <c r="B1884">
        <v>181218</v>
      </c>
      <c r="C1884">
        <v>1</v>
      </c>
      <c r="D1884">
        <v>17</v>
      </c>
      <c r="E1884" t="s">
        <v>47</v>
      </c>
      <c r="F1884" t="s">
        <v>48</v>
      </c>
      <c r="G1884" t="s">
        <v>43</v>
      </c>
      <c r="H1884">
        <v>10011512</v>
      </c>
      <c r="I1884">
        <v>8000</v>
      </c>
      <c r="J1884">
        <v>8200</v>
      </c>
      <c r="K1884" s="6">
        <v>46304</v>
      </c>
      <c r="L1884" s="7">
        <v>0.48103009259259261</v>
      </c>
    </row>
    <row r="1885" spans="1:12" x14ac:dyDescent="0.25">
      <c r="A1885" t="s">
        <v>673</v>
      </c>
      <c r="B1885">
        <v>181218</v>
      </c>
      <c r="C1885">
        <v>1</v>
      </c>
      <c r="D1885">
        <v>17</v>
      </c>
      <c r="E1885" t="s">
        <v>47</v>
      </c>
      <c r="F1885" t="s">
        <v>48</v>
      </c>
      <c r="G1885">
        <v>240</v>
      </c>
      <c r="H1885">
        <v>10011521</v>
      </c>
      <c r="I1885">
        <v>20000</v>
      </c>
      <c r="J1885">
        <v>20250</v>
      </c>
      <c r="K1885" s="6">
        <v>46304</v>
      </c>
      <c r="L1885" s="7">
        <v>0.43502314814814813</v>
      </c>
    </row>
    <row r="1886" spans="1:12" x14ac:dyDescent="0.25">
      <c r="A1886" t="s">
        <v>673</v>
      </c>
      <c r="B1886">
        <v>181218</v>
      </c>
      <c r="C1886">
        <v>1</v>
      </c>
      <c r="D1886">
        <v>17</v>
      </c>
      <c r="E1886" t="s">
        <v>47</v>
      </c>
      <c r="F1886" t="s">
        <v>48</v>
      </c>
      <c r="G1886">
        <v>444</v>
      </c>
      <c r="H1886">
        <v>10012170</v>
      </c>
      <c r="I1886">
        <v>28300</v>
      </c>
      <c r="J1886">
        <v>28350</v>
      </c>
      <c r="K1886" s="6">
        <v>46304</v>
      </c>
      <c r="L1886" s="7">
        <v>0.47766203703703702</v>
      </c>
    </row>
    <row r="1887" spans="1:12" x14ac:dyDescent="0.25">
      <c r="A1887" t="s">
        <v>673</v>
      </c>
      <c r="B1887">
        <v>181218</v>
      </c>
      <c r="C1887">
        <v>1</v>
      </c>
      <c r="D1887">
        <v>17</v>
      </c>
      <c r="E1887" t="s">
        <v>47</v>
      </c>
      <c r="F1887" t="s">
        <v>48</v>
      </c>
      <c r="G1887">
        <v>525</v>
      </c>
      <c r="H1887">
        <v>10012284</v>
      </c>
      <c r="I1887">
        <v>1500</v>
      </c>
      <c r="J1887">
        <v>1400</v>
      </c>
      <c r="K1887" s="6">
        <v>46304</v>
      </c>
      <c r="L1887" s="7">
        <v>0.4732986111111111</v>
      </c>
    </row>
    <row r="1888" spans="1:12" x14ac:dyDescent="0.25">
      <c r="A1888" t="s">
        <v>673</v>
      </c>
      <c r="B1888">
        <v>181218</v>
      </c>
      <c r="C1888">
        <v>1</v>
      </c>
      <c r="D1888">
        <v>17</v>
      </c>
      <c r="E1888" t="s">
        <v>47</v>
      </c>
      <c r="F1888" t="s">
        <v>48</v>
      </c>
      <c r="G1888">
        <v>984</v>
      </c>
      <c r="H1888">
        <v>10031006</v>
      </c>
      <c r="I1888">
        <v>6250</v>
      </c>
      <c r="J1888">
        <v>6150</v>
      </c>
      <c r="K1888" s="6">
        <v>46304</v>
      </c>
      <c r="L1888" s="7">
        <v>0.46894675925925927</v>
      </c>
    </row>
    <row r="1889" spans="1:12" x14ac:dyDescent="0.25">
      <c r="A1889" t="s">
        <v>674</v>
      </c>
      <c r="B1889">
        <v>181219</v>
      </c>
      <c r="C1889">
        <v>1</v>
      </c>
      <c r="D1889">
        <v>4</v>
      </c>
      <c r="E1889" t="s">
        <v>30</v>
      </c>
      <c r="F1889" t="s">
        <v>31</v>
      </c>
      <c r="G1889">
        <v>434</v>
      </c>
      <c r="H1889">
        <v>10011513</v>
      </c>
      <c r="I1889">
        <v>9800</v>
      </c>
      <c r="J1889">
        <v>9750</v>
      </c>
      <c r="K1889" s="6">
        <v>46304</v>
      </c>
      <c r="L1889" s="7">
        <v>0.56969907407407405</v>
      </c>
    </row>
    <row r="1890" spans="1:12" x14ac:dyDescent="0.25">
      <c r="A1890" t="s">
        <v>674</v>
      </c>
      <c r="B1890">
        <v>181219</v>
      </c>
      <c r="C1890">
        <v>1</v>
      </c>
      <c r="D1890">
        <v>4</v>
      </c>
      <c r="E1890" t="s">
        <v>30</v>
      </c>
      <c r="F1890" t="s">
        <v>31</v>
      </c>
      <c r="G1890">
        <v>154</v>
      </c>
      <c r="H1890">
        <v>10011533</v>
      </c>
      <c r="I1890">
        <v>20000</v>
      </c>
      <c r="J1890">
        <v>20400</v>
      </c>
      <c r="K1890" s="6">
        <v>46304</v>
      </c>
      <c r="L1890" s="7">
        <v>0.5680439814814815</v>
      </c>
    </row>
    <row r="1891" spans="1:12" x14ac:dyDescent="0.25">
      <c r="A1891" t="s">
        <v>672</v>
      </c>
      <c r="B1891">
        <v>181217</v>
      </c>
      <c r="C1891">
        <v>1</v>
      </c>
      <c r="D1891">
        <v>18</v>
      </c>
      <c r="E1891" t="s">
        <v>30</v>
      </c>
      <c r="F1891" t="s">
        <v>31</v>
      </c>
      <c r="G1891">
        <v>984</v>
      </c>
      <c r="H1891">
        <v>10031006</v>
      </c>
      <c r="I1891">
        <v>1600</v>
      </c>
      <c r="J1891">
        <v>1650</v>
      </c>
      <c r="K1891" s="6">
        <v>46304</v>
      </c>
      <c r="L1891" s="7">
        <v>0.42341435185185183</v>
      </c>
    </row>
    <row r="1892" spans="1:12" x14ac:dyDescent="0.25">
      <c r="A1892" t="s">
        <v>675</v>
      </c>
      <c r="B1892">
        <v>181211</v>
      </c>
      <c r="C1892">
        <v>1</v>
      </c>
      <c r="D1892">
        <v>24</v>
      </c>
      <c r="E1892" t="s">
        <v>30</v>
      </c>
      <c r="F1892" t="s">
        <v>31</v>
      </c>
      <c r="G1892">
        <v>286</v>
      </c>
      <c r="H1892">
        <v>10011414</v>
      </c>
      <c r="I1892">
        <v>5000</v>
      </c>
      <c r="J1892">
        <v>5050</v>
      </c>
      <c r="K1892" s="6">
        <v>46304</v>
      </c>
      <c r="L1892" s="7">
        <v>0.4924074074074074</v>
      </c>
    </row>
    <row r="1893" spans="1:12" x14ac:dyDescent="0.25">
      <c r="A1893" t="s">
        <v>675</v>
      </c>
      <c r="B1893">
        <v>181211</v>
      </c>
      <c r="C1893">
        <v>1</v>
      </c>
      <c r="D1893">
        <v>24</v>
      </c>
      <c r="E1893" t="s">
        <v>30</v>
      </c>
      <c r="F1893" t="s">
        <v>31</v>
      </c>
      <c r="G1893">
        <v>286</v>
      </c>
      <c r="H1893">
        <v>10011414</v>
      </c>
      <c r="I1893">
        <v>5000</v>
      </c>
      <c r="J1893">
        <v>5050</v>
      </c>
      <c r="K1893" s="6">
        <v>46304</v>
      </c>
      <c r="L1893" s="7">
        <v>0.50085648148148143</v>
      </c>
    </row>
    <row r="1894" spans="1:12" x14ac:dyDescent="0.25">
      <c r="A1894" t="s">
        <v>675</v>
      </c>
      <c r="B1894">
        <v>181211</v>
      </c>
      <c r="C1894">
        <v>1</v>
      </c>
      <c r="D1894">
        <v>24</v>
      </c>
      <c r="E1894" t="s">
        <v>30</v>
      </c>
      <c r="F1894" t="s">
        <v>31</v>
      </c>
      <c r="G1894">
        <v>286</v>
      </c>
      <c r="H1894">
        <v>10011414</v>
      </c>
      <c r="I1894">
        <v>6400</v>
      </c>
      <c r="J1894">
        <v>6450</v>
      </c>
      <c r="K1894" s="6">
        <v>46304</v>
      </c>
      <c r="L1894" s="7">
        <v>0.50754629629629633</v>
      </c>
    </row>
    <row r="1895" spans="1:12" x14ac:dyDescent="0.25">
      <c r="A1895" t="s">
        <v>675</v>
      </c>
      <c r="B1895">
        <v>181211</v>
      </c>
      <c r="C1895">
        <v>1</v>
      </c>
      <c r="D1895">
        <v>24</v>
      </c>
      <c r="E1895" t="s">
        <v>30</v>
      </c>
      <c r="F1895" t="s">
        <v>31</v>
      </c>
      <c r="G1895">
        <v>98</v>
      </c>
      <c r="H1895">
        <v>10011446</v>
      </c>
      <c r="I1895">
        <v>7000</v>
      </c>
      <c r="J1895">
        <v>7000</v>
      </c>
      <c r="K1895" s="6">
        <v>46304</v>
      </c>
      <c r="L1895" s="7">
        <v>0.48473379629629632</v>
      </c>
    </row>
    <row r="1896" spans="1:12" x14ac:dyDescent="0.25">
      <c r="A1896" t="s">
        <v>675</v>
      </c>
      <c r="B1896">
        <v>181211</v>
      </c>
      <c r="C1896">
        <v>1</v>
      </c>
      <c r="D1896">
        <v>24</v>
      </c>
      <c r="E1896" t="s">
        <v>30</v>
      </c>
      <c r="F1896" t="s">
        <v>31</v>
      </c>
      <c r="G1896">
        <v>98</v>
      </c>
      <c r="H1896">
        <v>10011446</v>
      </c>
      <c r="I1896">
        <v>7000</v>
      </c>
      <c r="J1896">
        <v>7300</v>
      </c>
      <c r="K1896" s="6">
        <v>46304</v>
      </c>
      <c r="L1896" s="7">
        <v>0.49305555555555558</v>
      </c>
    </row>
    <row r="1897" spans="1:12" x14ac:dyDescent="0.25">
      <c r="A1897" t="s">
        <v>675</v>
      </c>
      <c r="B1897">
        <v>181211</v>
      </c>
      <c r="C1897">
        <v>1</v>
      </c>
      <c r="D1897">
        <v>24</v>
      </c>
      <c r="E1897" t="s">
        <v>30</v>
      </c>
      <c r="F1897" t="s">
        <v>31</v>
      </c>
      <c r="G1897">
        <v>98</v>
      </c>
      <c r="H1897">
        <v>10011446</v>
      </c>
      <c r="I1897">
        <v>6700</v>
      </c>
      <c r="J1897">
        <v>6750</v>
      </c>
      <c r="K1897" s="6">
        <v>46304</v>
      </c>
      <c r="L1897" s="7">
        <v>0.50149305555555557</v>
      </c>
    </row>
    <row r="1898" spans="1:12" x14ac:dyDescent="0.25">
      <c r="A1898" t="s">
        <v>675</v>
      </c>
      <c r="B1898">
        <v>181211</v>
      </c>
      <c r="C1898">
        <v>1</v>
      </c>
      <c r="D1898">
        <v>24</v>
      </c>
      <c r="E1898" t="s">
        <v>30</v>
      </c>
      <c r="F1898" t="s">
        <v>31</v>
      </c>
      <c r="G1898">
        <v>98</v>
      </c>
      <c r="H1898">
        <v>10011446</v>
      </c>
      <c r="I1898">
        <v>6800</v>
      </c>
      <c r="J1898">
        <v>7050</v>
      </c>
      <c r="K1898" s="6">
        <v>46304</v>
      </c>
      <c r="L1898" s="7">
        <v>0.50802083333333337</v>
      </c>
    </row>
    <row r="1899" spans="1:12" x14ac:dyDescent="0.25">
      <c r="A1899" t="s">
        <v>675</v>
      </c>
      <c r="B1899">
        <v>181211</v>
      </c>
      <c r="C1899">
        <v>1</v>
      </c>
      <c r="D1899">
        <v>24</v>
      </c>
      <c r="E1899" t="s">
        <v>30</v>
      </c>
      <c r="F1899" t="s">
        <v>31</v>
      </c>
      <c r="G1899">
        <v>154</v>
      </c>
      <c r="H1899">
        <v>10011533</v>
      </c>
      <c r="I1899">
        <v>20000</v>
      </c>
      <c r="J1899">
        <v>20000</v>
      </c>
      <c r="K1899" s="6">
        <v>46304</v>
      </c>
      <c r="L1899" s="7">
        <v>0.49168981481481483</v>
      </c>
    </row>
    <row r="1900" spans="1:12" x14ac:dyDescent="0.25">
      <c r="A1900" t="s">
        <v>675</v>
      </c>
      <c r="B1900">
        <v>181211</v>
      </c>
      <c r="C1900">
        <v>1</v>
      </c>
      <c r="D1900">
        <v>24</v>
      </c>
      <c r="E1900" t="s">
        <v>30</v>
      </c>
      <c r="F1900" t="s">
        <v>31</v>
      </c>
      <c r="G1900">
        <v>591</v>
      </c>
      <c r="H1900">
        <v>10011557</v>
      </c>
      <c r="I1900">
        <v>5000</v>
      </c>
      <c r="J1900">
        <v>4950</v>
      </c>
      <c r="K1900" s="6">
        <v>46304</v>
      </c>
      <c r="L1900" s="7">
        <v>0.50384259259259256</v>
      </c>
    </row>
    <row r="1901" spans="1:12" x14ac:dyDescent="0.25">
      <c r="A1901" t="s">
        <v>675</v>
      </c>
      <c r="B1901">
        <v>181211</v>
      </c>
      <c r="C1901">
        <v>1</v>
      </c>
      <c r="D1901">
        <v>24</v>
      </c>
      <c r="E1901" t="s">
        <v>30</v>
      </c>
      <c r="F1901" t="s">
        <v>31</v>
      </c>
      <c r="G1901">
        <v>602</v>
      </c>
      <c r="H1901">
        <v>10011558</v>
      </c>
      <c r="I1901">
        <v>25000</v>
      </c>
      <c r="J1901">
        <v>25050</v>
      </c>
      <c r="K1901" s="6">
        <v>46304</v>
      </c>
      <c r="L1901" s="7">
        <v>0.48394675925925928</v>
      </c>
    </row>
    <row r="1902" spans="1:12" x14ac:dyDescent="0.25">
      <c r="A1902" t="s">
        <v>675</v>
      </c>
      <c r="B1902">
        <v>181211</v>
      </c>
      <c r="C1902">
        <v>1</v>
      </c>
      <c r="D1902">
        <v>24</v>
      </c>
      <c r="E1902" t="s">
        <v>30</v>
      </c>
      <c r="F1902" t="s">
        <v>31</v>
      </c>
      <c r="G1902">
        <v>602</v>
      </c>
      <c r="H1902">
        <v>10011558</v>
      </c>
      <c r="I1902">
        <v>20000</v>
      </c>
      <c r="J1902">
        <v>20150</v>
      </c>
      <c r="K1902" s="6">
        <v>46304</v>
      </c>
      <c r="L1902" s="7">
        <v>0.49896990740740743</v>
      </c>
    </row>
    <row r="1903" spans="1:12" x14ac:dyDescent="0.25">
      <c r="A1903" t="s">
        <v>675</v>
      </c>
      <c r="B1903">
        <v>181211</v>
      </c>
      <c r="C1903">
        <v>1</v>
      </c>
      <c r="D1903">
        <v>24</v>
      </c>
      <c r="E1903" t="s">
        <v>30</v>
      </c>
      <c r="F1903" t="s">
        <v>31</v>
      </c>
      <c r="G1903">
        <v>602</v>
      </c>
      <c r="H1903">
        <v>10011558</v>
      </c>
      <c r="I1903">
        <v>4600</v>
      </c>
      <c r="J1903">
        <v>4750</v>
      </c>
      <c r="K1903" s="6">
        <v>46304</v>
      </c>
      <c r="L1903" s="7">
        <v>0.50611111111111107</v>
      </c>
    </row>
    <row r="1904" spans="1:12" x14ac:dyDescent="0.25">
      <c r="A1904" t="s">
        <v>675</v>
      </c>
      <c r="B1904">
        <v>181211</v>
      </c>
      <c r="C1904">
        <v>1</v>
      </c>
      <c r="D1904">
        <v>24</v>
      </c>
      <c r="E1904" t="s">
        <v>30</v>
      </c>
      <c r="F1904" t="s">
        <v>31</v>
      </c>
      <c r="G1904">
        <v>581</v>
      </c>
      <c r="H1904">
        <v>10011559</v>
      </c>
      <c r="I1904">
        <v>10000</v>
      </c>
      <c r="J1904">
        <v>10200</v>
      </c>
      <c r="K1904" s="6">
        <v>46304</v>
      </c>
      <c r="L1904" s="7">
        <v>0.50511574074074073</v>
      </c>
    </row>
    <row r="1905" spans="1:12" x14ac:dyDescent="0.25">
      <c r="A1905" t="s">
        <v>676</v>
      </c>
      <c r="B1905">
        <v>181212</v>
      </c>
      <c r="C1905">
        <v>1</v>
      </c>
      <c r="D1905">
        <v>19</v>
      </c>
      <c r="E1905" t="s">
        <v>30</v>
      </c>
      <c r="F1905" t="s">
        <v>31</v>
      </c>
      <c r="G1905">
        <v>286</v>
      </c>
      <c r="H1905">
        <v>10011414</v>
      </c>
      <c r="I1905">
        <v>14600</v>
      </c>
      <c r="J1905">
        <v>14550</v>
      </c>
      <c r="K1905" s="6">
        <v>46304</v>
      </c>
      <c r="L1905" s="7">
        <v>0.71048611111111115</v>
      </c>
    </row>
    <row r="1906" spans="1:12" x14ac:dyDescent="0.25">
      <c r="A1906" t="s">
        <v>676</v>
      </c>
      <c r="B1906">
        <v>181212</v>
      </c>
      <c r="C1906">
        <v>1</v>
      </c>
      <c r="D1906">
        <v>19</v>
      </c>
      <c r="E1906" t="s">
        <v>47</v>
      </c>
      <c r="F1906" t="s">
        <v>48</v>
      </c>
      <c r="G1906">
        <v>95</v>
      </c>
      <c r="H1906">
        <v>10011446</v>
      </c>
      <c r="I1906">
        <v>7000</v>
      </c>
      <c r="J1906">
        <v>7050</v>
      </c>
      <c r="K1906" s="6">
        <v>46304</v>
      </c>
      <c r="L1906" s="7">
        <v>0.54980324074074072</v>
      </c>
    </row>
    <row r="1907" spans="1:12" x14ac:dyDescent="0.25">
      <c r="A1907" t="s">
        <v>676</v>
      </c>
      <c r="B1907">
        <v>181212</v>
      </c>
      <c r="C1907">
        <v>1</v>
      </c>
      <c r="D1907">
        <v>19</v>
      </c>
      <c r="E1907" t="s">
        <v>47</v>
      </c>
      <c r="F1907" t="s">
        <v>48</v>
      </c>
      <c r="G1907">
        <v>95</v>
      </c>
      <c r="H1907">
        <v>10011446</v>
      </c>
      <c r="I1907">
        <v>7000</v>
      </c>
      <c r="J1907">
        <v>7100</v>
      </c>
      <c r="K1907" s="6">
        <v>46304</v>
      </c>
      <c r="L1907" s="7">
        <v>0.55641203703703701</v>
      </c>
    </row>
    <row r="1908" spans="1:12" x14ac:dyDescent="0.25">
      <c r="A1908" t="s">
        <v>676</v>
      </c>
      <c r="B1908">
        <v>181212</v>
      </c>
      <c r="C1908">
        <v>1</v>
      </c>
      <c r="D1908">
        <v>19</v>
      </c>
      <c r="E1908" t="s">
        <v>39</v>
      </c>
      <c r="F1908" t="s">
        <v>40</v>
      </c>
      <c r="G1908" t="s">
        <v>43</v>
      </c>
      <c r="H1908">
        <v>10011512</v>
      </c>
      <c r="I1908">
        <v>8000</v>
      </c>
      <c r="J1908">
        <v>7980</v>
      </c>
      <c r="K1908" s="6">
        <v>46304</v>
      </c>
      <c r="L1908" s="7">
        <v>0.69968750000000002</v>
      </c>
    </row>
    <row r="1909" spans="1:12" x14ac:dyDescent="0.25">
      <c r="A1909" t="s">
        <v>676</v>
      </c>
      <c r="B1909">
        <v>181212</v>
      </c>
      <c r="C1909">
        <v>1</v>
      </c>
      <c r="D1909">
        <v>19</v>
      </c>
      <c r="E1909" t="s">
        <v>30</v>
      </c>
      <c r="F1909" t="s">
        <v>31</v>
      </c>
      <c r="G1909">
        <v>434</v>
      </c>
      <c r="H1909">
        <v>10011513</v>
      </c>
      <c r="I1909">
        <v>9800</v>
      </c>
      <c r="J1909">
        <v>9750</v>
      </c>
      <c r="K1909" s="6">
        <v>46304</v>
      </c>
      <c r="L1909" s="7">
        <v>0.70959490740740738</v>
      </c>
    </row>
    <row r="1910" spans="1:12" x14ac:dyDescent="0.25">
      <c r="A1910" t="s">
        <v>676</v>
      </c>
      <c r="B1910">
        <v>181212</v>
      </c>
      <c r="C1910">
        <v>1</v>
      </c>
      <c r="D1910">
        <v>19</v>
      </c>
      <c r="E1910" t="s">
        <v>47</v>
      </c>
      <c r="F1910" t="s">
        <v>48</v>
      </c>
      <c r="G1910">
        <v>240</v>
      </c>
      <c r="H1910">
        <v>10011521</v>
      </c>
      <c r="I1910">
        <v>20000</v>
      </c>
      <c r="J1910">
        <v>19950</v>
      </c>
      <c r="K1910" s="6">
        <v>46304</v>
      </c>
      <c r="L1910" s="7">
        <v>0.55555555555555558</v>
      </c>
    </row>
    <row r="1911" spans="1:12" x14ac:dyDescent="0.25">
      <c r="A1911" t="s">
        <v>676</v>
      </c>
      <c r="B1911">
        <v>181212</v>
      </c>
      <c r="C1911">
        <v>1</v>
      </c>
      <c r="D1911">
        <v>19</v>
      </c>
      <c r="E1911" t="s">
        <v>39</v>
      </c>
      <c r="F1911" t="s">
        <v>40</v>
      </c>
      <c r="G1911">
        <v>444</v>
      </c>
      <c r="H1911">
        <v>10012170</v>
      </c>
      <c r="I1911">
        <v>28300</v>
      </c>
      <c r="J1911">
        <v>28320</v>
      </c>
      <c r="K1911" s="6">
        <v>46304</v>
      </c>
      <c r="L1911" s="7">
        <v>0.67884259259259261</v>
      </c>
    </row>
    <row r="1912" spans="1:12" x14ac:dyDescent="0.25">
      <c r="A1912" t="s">
        <v>676</v>
      </c>
      <c r="B1912">
        <v>181212</v>
      </c>
      <c r="C1912">
        <v>1</v>
      </c>
      <c r="D1912">
        <v>19</v>
      </c>
      <c r="E1912" t="s">
        <v>39</v>
      </c>
      <c r="F1912" t="s">
        <v>40</v>
      </c>
      <c r="G1912">
        <v>444</v>
      </c>
      <c r="H1912">
        <v>10012170</v>
      </c>
      <c r="I1912">
        <v>28300</v>
      </c>
      <c r="J1912">
        <v>28260</v>
      </c>
      <c r="K1912" s="6">
        <v>46304</v>
      </c>
      <c r="L1912" s="7">
        <v>0.68564814814814812</v>
      </c>
    </row>
    <row r="1913" spans="1:12" x14ac:dyDescent="0.25">
      <c r="A1913" t="s">
        <v>676</v>
      </c>
      <c r="B1913">
        <v>181212</v>
      </c>
      <c r="C1913">
        <v>1</v>
      </c>
      <c r="D1913">
        <v>19</v>
      </c>
      <c r="E1913" t="s">
        <v>39</v>
      </c>
      <c r="F1913" t="s">
        <v>40</v>
      </c>
      <c r="G1913">
        <v>525</v>
      </c>
      <c r="H1913">
        <v>10012284</v>
      </c>
      <c r="I1913">
        <v>300</v>
      </c>
      <c r="J1913">
        <v>250</v>
      </c>
      <c r="K1913" s="6">
        <v>46304</v>
      </c>
      <c r="L1913" s="7">
        <v>0.69978009259259255</v>
      </c>
    </row>
    <row r="1914" spans="1:12" x14ac:dyDescent="0.25">
      <c r="A1914" t="s">
        <v>676</v>
      </c>
      <c r="B1914">
        <v>181212</v>
      </c>
      <c r="C1914">
        <v>1</v>
      </c>
      <c r="D1914">
        <v>19</v>
      </c>
      <c r="E1914" t="s">
        <v>47</v>
      </c>
      <c r="F1914" t="s">
        <v>40</v>
      </c>
      <c r="G1914">
        <v>984</v>
      </c>
      <c r="H1914">
        <v>10031006</v>
      </c>
      <c r="I1914">
        <v>9550</v>
      </c>
      <c r="J1914">
        <v>9550</v>
      </c>
      <c r="K1914" s="6">
        <v>46304</v>
      </c>
      <c r="L1914" s="7">
        <v>0.58555555555555561</v>
      </c>
    </row>
    <row r="1915" spans="1:12" x14ac:dyDescent="0.25">
      <c r="A1915" t="s">
        <v>676</v>
      </c>
      <c r="B1915">
        <v>181212</v>
      </c>
      <c r="C1915">
        <v>1</v>
      </c>
      <c r="D1915">
        <v>19</v>
      </c>
      <c r="E1915" t="s">
        <v>47</v>
      </c>
      <c r="F1915" t="s">
        <v>40</v>
      </c>
      <c r="G1915">
        <v>864</v>
      </c>
      <c r="H1915">
        <v>10031008</v>
      </c>
      <c r="I1915">
        <v>4400</v>
      </c>
      <c r="J1915">
        <v>4320</v>
      </c>
      <c r="K1915" s="6">
        <v>46304</v>
      </c>
      <c r="L1915" s="7">
        <v>0.5852546296296296</v>
      </c>
    </row>
    <row r="1916" spans="1:12" x14ac:dyDescent="0.25">
      <c r="A1916" t="s">
        <v>676</v>
      </c>
      <c r="B1916">
        <v>181212</v>
      </c>
      <c r="C1916">
        <v>1</v>
      </c>
      <c r="D1916">
        <v>19</v>
      </c>
      <c r="E1916" t="s">
        <v>47</v>
      </c>
      <c r="F1916" t="s">
        <v>48</v>
      </c>
      <c r="G1916">
        <v>984</v>
      </c>
      <c r="H1916">
        <v>10031006</v>
      </c>
      <c r="I1916">
        <v>1400</v>
      </c>
      <c r="J1916">
        <v>1450</v>
      </c>
      <c r="K1916" s="6">
        <v>46304</v>
      </c>
      <c r="L1916" s="7">
        <v>0.55753472222222222</v>
      </c>
    </row>
    <row r="1917" spans="1:12" x14ac:dyDescent="0.25">
      <c r="A1917" t="s">
        <v>677</v>
      </c>
      <c r="B1917">
        <v>181211</v>
      </c>
      <c r="C1917">
        <v>1</v>
      </c>
      <c r="D1917">
        <v>22</v>
      </c>
      <c r="E1917" t="s">
        <v>30</v>
      </c>
      <c r="F1917" t="s">
        <v>31</v>
      </c>
      <c r="G1917">
        <v>286</v>
      </c>
      <c r="H1917">
        <v>10011414</v>
      </c>
      <c r="I1917">
        <v>5000</v>
      </c>
      <c r="J1917">
        <v>5050</v>
      </c>
      <c r="K1917" s="6">
        <v>46304</v>
      </c>
      <c r="L1917" s="7">
        <v>0.66085648148148146</v>
      </c>
    </row>
    <row r="1918" spans="1:12" x14ac:dyDescent="0.25">
      <c r="A1918" t="s">
        <v>677</v>
      </c>
      <c r="B1918">
        <v>181211</v>
      </c>
      <c r="C1918">
        <v>1</v>
      </c>
      <c r="D1918">
        <v>22</v>
      </c>
      <c r="E1918" t="s">
        <v>30</v>
      </c>
      <c r="F1918" t="s">
        <v>31</v>
      </c>
      <c r="G1918">
        <v>286</v>
      </c>
      <c r="H1918">
        <v>10011414</v>
      </c>
      <c r="I1918">
        <v>5000</v>
      </c>
      <c r="J1918">
        <v>5000</v>
      </c>
      <c r="K1918" s="6">
        <v>46304</v>
      </c>
      <c r="L1918" s="7">
        <v>0.66545138888888888</v>
      </c>
    </row>
    <row r="1919" spans="1:12" x14ac:dyDescent="0.25">
      <c r="A1919" t="s">
        <v>677</v>
      </c>
      <c r="B1919">
        <v>181211</v>
      </c>
      <c r="C1919">
        <v>1</v>
      </c>
      <c r="D1919">
        <v>22</v>
      </c>
      <c r="E1919" t="s">
        <v>30</v>
      </c>
      <c r="F1919" t="s">
        <v>31</v>
      </c>
      <c r="G1919">
        <v>286</v>
      </c>
      <c r="H1919">
        <v>10011414</v>
      </c>
      <c r="I1919">
        <v>6400</v>
      </c>
      <c r="J1919">
        <v>6500</v>
      </c>
      <c r="K1919" s="6">
        <v>46304</v>
      </c>
      <c r="L1919" s="7">
        <v>0.67237268518518523</v>
      </c>
    </row>
    <row r="1920" spans="1:12" x14ac:dyDescent="0.25">
      <c r="A1920" t="s">
        <v>677</v>
      </c>
      <c r="B1920">
        <v>181211</v>
      </c>
      <c r="C1920">
        <v>1</v>
      </c>
      <c r="D1920">
        <v>22</v>
      </c>
      <c r="E1920" t="s">
        <v>30</v>
      </c>
      <c r="F1920" t="s">
        <v>31</v>
      </c>
      <c r="G1920">
        <v>98</v>
      </c>
      <c r="H1920">
        <v>10011446</v>
      </c>
      <c r="I1920">
        <v>7000</v>
      </c>
      <c r="J1920">
        <v>7000</v>
      </c>
      <c r="K1920" s="6">
        <v>46304</v>
      </c>
      <c r="L1920" s="7">
        <v>0.65743055555555552</v>
      </c>
    </row>
    <row r="1921" spans="1:12" x14ac:dyDescent="0.25">
      <c r="A1921" t="s">
        <v>677</v>
      </c>
      <c r="B1921">
        <v>181211</v>
      </c>
      <c r="C1921">
        <v>1</v>
      </c>
      <c r="D1921">
        <v>22</v>
      </c>
      <c r="E1921" t="s">
        <v>30</v>
      </c>
      <c r="F1921" t="s">
        <v>31</v>
      </c>
      <c r="G1921">
        <v>98</v>
      </c>
      <c r="H1921">
        <v>10011446</v>
      </c>
      <c r="I1921">
        <v>7000</v>
      </c>
      <c r="J1921">
        <v>6950</v>
      </c>
      <c r="K1921" s="6">
        <v>46304</v>
      </c>
      <c r="L1921" s="7">
        <v>0.66150462962962964</v>
      </c>
    </row>
    <row r="1922" spans="1:12" x14ac:dyDescent="0.25">
      <c r="A1922" t="s">
        <v>677</v>
      </c>
      <c r="B1922">
        <v>181211</v>
      </c>
      <c r="C1922">
        <v>1</v>
      </c>
      <c r="D1922">
        <v>22</v>
      </c>
      <c r="E1922" t="s">
        <v>30</v>
      </c>
      <c r="F1922" t="s">
        <v>31</v>
      </c>
      <c r="G1922">
        <v>98</v>
      </c>
      <c r="H1922">
        <v>10011446</v>
      </c>
      <c r="I1922">
        <v>7000</v>
      </c>
      <c r="J1922">
        <v>7100</v>
      </c>
      <c r="K1922" s="6">
        <v>46304</v>
      </c>
      <c r="L1922" s="7">
        <v>0.66593749999999996</v>
      </c>
    </row>
    <row r="1923" spans="1:12" x14ac:dyDescent="0.25">
      <c r="A1923" t="s">
        <v>677</v>
      </c>
      <c r="B1923">
        <v>181211</v>
      </c>
      <c r="C1923">
        <v>1</v>
      </c>
      <c r="D1923">
        <v>22</v>
      </c>
      <c r="E1923" t="s">
        <v>30</v>
      </c>
      <c r="F1923" t="s">
        <v>31</v>
      </c>
      <c r="G1923">
        <v>98</v>
      </c>
      <c r="H1923">
        <v>10011446</v>
      </c>
      <c r="I1923">
        <v>7000</v>
      </c>
      <c r="J1923">
        <v>7050</v>
      </c>
      <c r="K1923" s="6">
        <v>46304</v>
      </c>
      <c r="L1923" s="7">
        <v>0.67283564814814811</v>
      </c>
    </row>
    <row r="1924" spans="1:12" x14ac:dyDescent="0.25">
      <c r="A1924" t="s">
        <v>677</v>
      </c>
      <c r="B1924">
        <v>181211</v>
      </c>
      <c r="C1924">
        <v>1</v>
      </c>
      <c r="D1924">
        <v>22</v>
      </c>
      <c r="E1924" t="s">
        <v>30</v>
      </c>
      <c r="F1924" t="s">
        <v>31</v>
      </c>
      <c r="G1924">
        <v>154</v>
      </c>
      <c r="H1924">
        <v>10011533</v>
      </c>
      <c r="I1924">
        <v>20000</v>
      </c>
      <c r="J1924">
        <v>20000</v>
      </c>
      <c r="K1924" s="6">
        <v>46304</v>
      </c>
      <c r="L1924" s="7">
        <v>0.6602662037037037</v>
      </c>
    </row>
    <row r="1925" spans="1:12" x14ac:dyDescent="0.25">
      <c r="A1925" t="s">
        <v>677</v>
      </c>
      <c r="B1925">
        <v>181211</v>
      </c>
      <c r="C1925">
        <v>1</v>
      </c>
      <c r="D1925">
        <v>22</v>
      </c>
      <c r="E1925" t="s">
        <v>30</v>
      </c>
      <c r="F1925" t="s">
        <v>31</v>
      </c>
      <c r="G1925">
        <v>602</v>
      </c>
      <c r="H1925">
        <v>10011558</v>
      </c>
      <c r="I1925">
        <v>25000</v>
      </c>
      <c r="J1925">
        <v>25550</v>
      </c>
      <c r="K1925" s="6">
        <v>46304</v>
      </c>
      <c r="L1925" s="7">
        <v>0.65679398148148149</v>
      </c>
    </row>
    <row r="1926" spans="1:12" x14ac:dyDescent="0.25">
      <c r="A1926" t="s">
        <v>677</v>
      </c>
      <c r="B1926">
        <v>181211</v>
      </c>
      <c r="C1926">
        <v>1</v>
      </c>
      <c r="D1926">
        <v>22</v>
      </c>
      <c r="E1926" t="s">
        <v>30</v>
      </c>
      <c r="F1926" t="s">
        <v>31</v>
      </c>
      <c r="G1926">
        <v>602</v>
      </c>
      <c r="H1926">
        <v>10011558</v>
      </c>
      <c r="I1926">
        <v>19500</v>
      </c>
      <c r="J1926">
        <v>19500</v>
      </c>
      <c r="K1926" s="6">
        <v>46304</v>
      </c>
      <c r="L1926" s="7">
        <v>0.66457175925925926</v>
      </c>
    </row>
    <row r="1927" spans="1:12" x14ac:dyDescent="0.25">
      <c r="A1927" t="s">
        <v>677</v>
      </c>
      <c r="B1927">
        <v>181211</v>
      </c>
      <c r="C1927">
        <v>1</v>
      </c>
      <c r="D1927">
        <v>22</v>
      </c>
      <c r="E1927" t="s">
        <v>30</v>
      </c>
      <c r="F1927" t="s">
        <v>31</v>
      </c>
      <c r="G1927">
        <v>602</v>
      </c>
      <c r="H1927">
        <v>10011558</v>
      </c>
      <c r="I1927">
        <v>20000</v>
      </c>
      <c r="J1927">
        <v>19800</v>
      </c>
      <c r="K1927" s="6">
        <v>46304</v>
      </c>
      <c r="L1927" s="7">
        <v>0.67114583333333333</v>
      </c>
    </row>
    <row r="1928" spans="1:12" x14ac:dyDescent="0.25">
      <c r="A1928" t="s">
        <v>678</v>
      </c>
      <c r="B1928">
        <v>181212</v>
      </c>
      <c r="C1928">
        <v>1</v>
      </c>
      <c r="D1928">
        <v>15</v>
      </c>
      <c r="E1928" t="s">
        <v>30</v>
      </c>
      <c r="F1928" t="s">
        <v>31</v>
      </c>
      <c r="G1928">
        <v>286</v>
      </c>
      <c r="H1928">
        <v>10011414</v>
      </c>
      <c r="I1928">
        <v>15000</v>
      </c>
      <c r="J1928">
        <v>15000</v>
      </c>
      <c r="K1928" s="6">
        <v>46304</v>
      </c>
      <c r="L1928" s="7">
        <v>0.7640393518518519</v>
      </c>
    </row>
    <row r="1929" spans="1:12" x14ac:dyDescent="0.25">
      <c r="A1929" t="s">
        <v>678</v>
      </c>
      <c r="B1929">
        <v>181212</v>
      </c>
      <c r="C1929">
        <v>1</v>
      </c>
      <c r="D1929">
        <v>15</v>
      </c>
      <c r="E1929" t="s">
        <v>47</v>
      </c>
      <c r="F1929" t="s">
        <v>48</v>
      </c>
      <c r="G1929">
        <v>95</v>
      </c>
      <c r="H1929">
        <v>10011446</v>
      </c>
      <c r="I1929">
        <v>7000</v>
      </c>
      <c r="J1929">
        <v>7150</v>
      </c>
      <c r="K1929" s="6">
        <v>46304</v>
      </c>
      <c r="L1929" s="7">
        <v>0.65415509259259264</v>
      </c>
    </row>
    <row r="1930" spans="1:12" x14ac:dyDescent="0.25">
      <c r="A1930" t="s">
        <v>678</v>
      </c>
      <c r="B1930">
        <v>181212</v>
      </c>
      <c r="C1930">
        <v>1</v>
      </c>
      <c r="D1930">
        <v>15</v>
      </c>
      <c r="E1930" t="s">
        <v>47</v>
      </c>
      <c r="F1930" t="s">
        <v>48</v>
      </c>
      <c r="G1930">
        <v>95</v>
      </c>
      <c r="H1930">
        <v>10011446</v>
      </c>
      <c r="I1930">
        <v>7000</v>
      </c>
      <c r="J1930">
        <v>6850</v>
      </c>
      <c r="K1930" s="6">
        <v>46304</v>
      </c>
      <c r="L1930" s="7">
        <v>0.65956018518518522</v>
      </c>
    </row>
    <row r="1931" spans="1:12" x14ac:dyDescent="0.25">
      <c r="A1931" t="s">
        <v>678</v>
      </c>
      <c r="B1931">
        <v>181212</v>
      </c>
      <c r="C1931">
        <v>1</v>
      </c>
      <c r="D1931">
        <v>15</v>
      </c>
      <c r="E1931" t="s">
        <v>39</v>
      </c>
      <c r="F1931" t="s">
        <v>40</v>
      </c>
      <c r="G1931" t="s">
        <v>43</v>
      </c>
      <c r="H1931">
        <v>10011512</v>
      </c>
      <c r="I1931">
        <v>8000</v>
      </c>
      <c r="J1931">
        <v>8140</v>
      </c>
      <c r="K1931" s="6">
        <v>46304</v>
      </c>
      <c r="L1931" s="7">
        <v>0.75537037037037036</v>
      </c>
    </row>
    <row r="1932" spans="1:12" x14ac:dyDescent="0.25">
      <c r="A1932" t="s">
        <v>678</v>
      </c>
      <c r="B1932">
        <v>181212</v>
      </c>
      <c r="C1932">
        <v>1</v>
      </c>
      <c r="D1932">
        <v>15</v>
      </c>
      <c r="E1932" t="s">
        <v>30</v>
      </c>
      <c r="F1932" t="s">
        <v>31</v>
      </c>
      <c r="G1932">
        <v>434</v>
      </c>
      <c r="H1932">
        <v>10011513</v>
      </c>
      <c r="I1932">
        <v>10000</v>
      </c>
      <c r="J1932">
        <v>10000</v>
      </c>
      <c r="K1932" s="6">
        <v>46304</v>
      </c>
      <c r="L1932" s="7">
        <v>0.7628125</v>
      </c>
    </row>
    <row r="1933" spans="1:12" x14ac:dyDescent="0.25">
      <c r="A1933" t="s">
        <v>678</v>
      </c>
      <c r="B1933">
        <v>181212</v>
      </c>
      <c r="C1933">
        <v>1</v>
      </c>
      <c r="D1933">
        <v>15</v>
      </c>
      <c r="E1933" t="s">
        <v>47</v>
      </c>
      <c r="F1933" t="s">
        <v>48</v>
      </c>
      <c r="G1933">
        <v>240</v>
      </c>
      <c r="H1933">
        <v>10011521</v>
      </c>
      <c r="I1933">
        <v>20000</v>
      </c>
      <c r="J1933">
        <v>19950</v>
      </c>
      <c r="K1933" s="6">
        <v>46304</v>
      </c>
      <c r="L1933" s="7">
        <v>0.65791666666666671</v>
      </c>
    </row>
    <row r="1934" spans="1:12" x14ac:dyDescent="0.25">
      <c r="A1934" t="s">
        <v>678</v>
      </c>
      <c r="B1934">
        <v>181212</v>
      </c>
      <c r="C1934">
        <v>1</v>
      </c>
      <c r="D1934">
        <v>15</v>
      </c>
      <c r="E1934" t="s">
        <v>39</v>
      </c>
      <c r="F1934" t="s">
        <v>40</v>
      </c>
      <c r="G1934">
        <v>444</v>
      </c>
      <c r="H1934">
        <v>10012170</v>
      </c>
      <c r="I1934">
        <v>28300</v>
      </c>
      <c r="J1934">
        <v>28320</v>
      </c>
      <c r="K1934" s="6">
        <v>46304</v>
      </c>
      <c r="L1934" s="7">
        <v>0.73306712962962961</v>
      </c>
    </row>
    <row r="1935" spans="1:12" x14ac:dyDescent="0.25">
      <c r="A1935" t="s">
        <v>678</v>
      </c>
      <c r="B1935">
        <v>181212</v>
      </c>
      <c r="C1935">
        <v>1</v>
      </c>
      <c r="D1935">
        <v>15</v>
      </c>
      <c r="E1935" t="s">
        <v>39</v>
      </c>
      <c r="F1935" t="s">
        <v>40</v>
      </c>
      <c r="G1935">
        <v>444</v>
      </c>
      <c r="H1935">
        <v>10012170</v>
      </c>
      <c r="I1935">
        <v>28300</v>
      </c>
      <c r="J1935">
        <v>28310</v>
      </c>
      <c r="K1935" s="6">
        <v>46304</v>
      </c>
      <c r="L1935" s="7">
        <v>0.74416666666666664</v>
      </c>
    </row>
    <row r="1936" spans="1:12" x14ac:dyDescent="0.25">
      <c r="A1936" t="s">
        <v>678</v>
      </c>
      <c r="B1936">
        <v>181212</v>
      </c>
      <c r="C1936">
        <v>1</v>
      </c>
      <c r="D1936">
        <v>15</v>
      </c>
      <c r="E1936" t="s">
        <v>39</v>
      </c>
      <c r="F1936" t="s">
        <v>40</v>
      </c>
      <c r="G1936">
        <v>525</v>
      </c>
      <c r="H1936">
        <v>10012284</v>
      </c>
      <c r="I1936">
        <v>300</v>
      </c>
      <c r="J1936">
        <v>260</v>
      </c>
      <c r="K1936" s="6">
        <v>46304</v>
      </c>
      <c r="L1936" s="7">
        <v>0.75545138888888885</v>
      </c>
    </row>
    <row r="1937" spans="1:12" x14ac:dyDescent="0.25">
      <c r="A1937" t="s">
        <v>678</v>
      </c>
      <c r="B1937">
        <v>181212</v>
      </c>
      <c r="C1937">
        <v>1</v>
      </c>
      <c r="D1937">
        <v>15</v>
      </c>
      <c r="E1937" t="s">
        <v>39</v>
      </c>
      <c r="F1937" t="s">
        <v>40</v>
      </c>
      <c r="G1937">
        <v>984</v>
      </c>
      <c r="H1937">
        <v>10031006</v>
      </c>
      <c r="I1937">
        <v>11000</v>
      </c>
      <c r="J1937">
        <v>11000</v>
      </c>
      <c r="K1937" s="6">
        <v>46304</v>
      </c>
      <c r="L1937" s="7">
        <v>0.72526620370370365</v>
      </c>
    </row>
    <row r="1938" spans="1:12" x14ac:dyDescent="0.25">
      <c r="A1938" t="s">
        <v>678</v>
      </c>
      <c r="B1938">
        <v>181212</v>
      </c>
      <c r="C1938">
        <v>1</v>
      </c>
      <c r="D1938">
        <v>15</v>
      </c>
      <c r="E1938" t="s">
        <v>39</v>
      </c>
      <c r="F1938" t="s">
        <v>40</v>
      </c>
      <c r="G1938">
        <v>864</v>
      </c>
      <c r="H1938">
        <v>10031008</v>
      </c>
      <c r="I1938">
        <v>4400</v>
      </c>
      <c r="J1938">
        <v>4350</v>
      </c>
      <c r="K1938" s="6">
        <v>46304</v>
      </c>
      <c r="L1938" s="7">
        <v>0.72517361111111112</v>
      </c>
    </row>
    <row r="1939" spans="1:12" x14ac:dyDescent="0.25">
      <c r="A1939" t="s">
        <v>679</v>
      </c>
      <c r="B1939">
        <v>181216</v>
      </c>
      <c r="C1939">
        <v>1</v>
      </c>
      <c r="D1939">
        <v>10</v>
      </c>
      <c r="E1939" t="s">
        <v>30</v>
      </c>
      <c r="F1939" t="s">
        <v>31</v>
      </c>
      <c r="G1939">
        <v>286</v>
      </c>
      <c r="H1939">
        <v>10011414</v>
      </c>
      <c r="I1939">
        <v>43400</v>
      </c>
      <c r="J1939">
        <v>43400</v>
      </c>
      <c r="K1939" s="6">
        <v>46304</v>
      </c>
      <c r="L1939" s="7">
        <v>0.68373842592592593</v>
      </c>
    </row>
    <row r="1940" spans="1:12" x14ac:dyDescent="0.25">
      <c r="A1940" t="s">
        <v>679</v>
      </c>
      <c r="B1940">
        <v>181216</v>
      </c>
      <c r="C1940">
        <v>1</v>
      </c>
      <c r="D1940">
        <v>10</v>
      </c>
      <c r="E1940" t="s">
        <v>30</v>
      </c>
      <c r="F1940" t="s">
        <v>31</v>
      </c>
      <c r="G1940">
        <v>602</v>
      </c>
      <c r="H1940">
        <v>10011558</v>
      </c>
      <c r="I1940">
        <v>5000</v>
      </c>
      <c r="J1940">
        <v>4900</v>
      </c>
      <c r="K1940" s="6">
        <v>46304</v>
      </c>
      <c r="L1940" s="7">
        <v>0.67701388888888892</v>
      </c>
    </row>
    <row r="1941" spans="1:12" x14ac:dyDescent="0.25">
      <c r="A1941" t="s">
        <v>679</v>
      </c>
      <c r="B1941">
        <v>181216</v>
      </c>
      <c r="C1941">
        <v>1</v>
      </c>
      <c r="D1941">
        <v>10</v>
      </c>
      <c r="E1941" t="s">
        <v>30</v>
      </c>
      <c r="F1941" t="s">
        <v>31</v>
      </c>
      <c r="G1941">
        <v>602</v>
      </c>
      <c r="H1941">
        <v>10011558</v>
      </c>
      <c r="I1941">
        <v>24700</v>
      </c>
      <c r="J1941">
        <v>24700</v>
      </c>
      <c r="K1941" s="6">
        <v>46304</v>
      </c>
      <c r="L1941" s="7">
        <v>0.68112268518518515</v>
      </c>
    </row>
    <row r="1942" spans="1:12" x14ac:dyDescent="0.25">
      <c r="A1942" t="s">
        <v>679</v>
      </c>
      <c r="B1942">
        <v>181216</v>
      </c>
      <c r="C1942">
        <v>1</v>
      </c>
      <c r="D1942">
        <v>10</v>
      </c>
      <c r="E1942" t="s">
        <v>30</v>
      </c>
      <c r="F1942" t="s">
        <v>31</v>
      </c>
      <c r="G1942">
        <v>615</v>
      </c>
      <c r="H1942">
        <v>10011654</v>
      </c>
      <c r="I1942">
        <v>15000</v>
      </c>
      <c r="J1942">
        <v>15300</v>
      </c>
      <c r="K1942" s="6">
        <v>46304</v>
      </c>
      <c r="L1942" s="7">
        <v>0.67806712962962967</v>
      </c>
    </row>
    <row r="1943" spans="1:12" x14ac:dyDescent="0.25">
      <c r="A1943" t="s">
        <v>680</v>
      </c>
      <c r="B1943">
        <v>181217</v>
      </c>
      <c r="C1943">
        <v>1</v>
      </c>
      <c r="D1943">
        <v>13</v>
      </c>
      <c r="E1943" t="s">
        <v>47</v>
      </c>
      <c r="F1943" t="s">
        <v>40</v>
      </c>
      <c r="G1943">
        <v>602</v>
      </c>
      <c r="H1943">
        <v>10011558</v>
      </c>
      <c r="I1943">
        <v>20000</v>
      </c>
      <c r="J1943">
        <v>20200</v>
      </c>
      <c r="K1943" s="6">
        <v>46304</v>
      </c>
      <c r="L1943" s="7">
        <v>0.68732638888888886</v>
      </c>
    </row>
    <row r="1944" spans="1:12" x14ac:dyDescent="0.25">
      <c r="A1944" t="s">
        <v>680</v>
      </c>
      <c r="B1944">
        <v>181217</v>
      </c>
      <c r="C1944">
        <v>1</v>
      </c>
      <c r="D1944">
        <v>13</v>
      </c>
      <c r="E1944" t="s">
        <v>39</v>
      </c>
      <c r="F1944" t="s">
        <v>40</v>
      </c>
      <c r="G1944">
        <v>444</v>
      </c>
      <c r="H1944">
        <v>10012170</v>
      </c>
      <c r="I1944">
        <v>28300</v>
      </c>
      <c r="J1944">
        <v>28460</v>
      </c>
      <c r="K1944" s="6">
        <v>46304</v>
      </c>
      <c r="L1944" s="7">
        <v>0.89799768518518519</v>
      </c>
    </row>
    <row r="1945" spans="1:12" x14ac:dyDescent="0.25">
      <c r="A1945" t="s">
        <v>680</v>
      </c>
      <c r="B1945">
        <v>181217</v>
      </c>
      <c r="C1945">
        <v>1</v>
      </c>
      <c r="D1945">
        <v>13</v>
      </c>
      <c r="E1945" t="s">
        <v>39</v>
      </c>
      <c r="F1945" t="s">
        <v>40</v>
      </c>
      <c r="G1945">
        <v>984</v>
      </c>
      <c r="H1945">
        <v>10031006</v>
      </c>
      <c r="I1945">
        <v>5150</v>
      </c>
      <c r="J1945">
        <v>5160</v>
      </c>
      <c r="K1945" s="6">
        <v>46304</v>
      </c>
      <c r="L1945" s="7">
        <v>0.91451388888888885</v>
      </c>
    </row>
    <row r="1946" spans="1:12" x14ac:dyDescent="0.25">
      <c r="A1946" t="s">
        <v>680</v>
      </c>
      <c r="B1946">
        <v>181217</v>
      </c>
      <c r="C1946">
        <v>1</v>
      </c>
      <c r="D1946">
        <v>13</v>
      </c>
      <c r="E1946" t="s">
        <v>39</v>
      </c>
      <c r="F1946" t="s">
        <v>40</v>
      </c>
      <c r="G1946">
        <v>864</v>
      </c>
      <c r="H1946">
        <v>10031008</v>
      </c>
      <c r="I1946">
        <v>4400</v>
      </c>
      <c r="J1946">
        <v>4280</v>
      </c>
      <c r="K1946" s="6">
        <v>46304</v>
      </c>
      <c r="L1946" s="7">
        <v>0.92643518518518519</v>
      </c>
    </row>
    <row r="1947" spans="1:12" x14ac:dyDescent="0.25">
      <c r="A1947" t="s">
        <v>681</v>
      </c>
      <c r="B1947">
        <v>181218</v>
      </c>
      <c r="C1947">
        <v>1</v>
      </c>
      <c r="D1947">
        <v>14</v>
      </c>
      <c r="E1947" t="s">
        <v>47</v>
      </c>
      <c r="F1947" t="s">
        <v>48</v>
      </c>
      <c r="G1947">
        <v>240</v>
      </c>
      <c r="H1947">
        <v>10011521</v>
      </c>
      <c r="I1947">
        <v>20000</v>
      </c>
      <c r="J1947">
        <v>19950</v>
      </c>
      <c r="K1947" s="6">
        <v>46304</v>
      </c>
      <c r="L1947" s="7">
        <v>0.77067129629629627</v>
      </c>
    </row>
    <row r="1948" spans="1:12" x14ac:dyDescent="0.25">
      <c r="A1948" t="s">
        <v>681</v>
      </c>
      <c r="B1948">
        <v>181218</v>
      </c>
      <c r="C1948">
        <v>1</v>
      </c>
      <c r="D1948">
        <v>14</v>
      </c>
      <c r="E1948" t="s">
        <v>39</v>
      </c>
      <c r="F1948" t="s">
        <v>40</v>
      </c>
      <c r="G1948">
        <v>444</v>
      </c>
      <c r="H1948">
        <v>10012170</v>
      </c>
      <c r="I1948">
        <v>28300</v>
      </c>
      <c r="J1948">
        <v>28310</v>
      </c>
      <c r="K1948" s="6">
        <v>46304</v>
      </c>
      <c r="L1948" s="7">
        <v>0.99292824074074071</v>
      </c>
    </row>
    <row r="1949" spans="1:12" x14ac:dyDescent="0.25">
      <c r="A1949" t="s">
        <v>681</v>
      </c>
      <c r="B1949">
        <v>181218</v>
      </c>
      <c r="C1949">
        <v>1</v>
      </c>
      <c r="D1949">
        <v>14</v>
      </c>
      <c r="E1949" t="s">
        <v>39</v>
      </c>
      <c r="F1949" t="s">
        <v>40</v>
      </c>
      <c r="G1949">
        <v>525</v>
      </c>
      <c r="H1949">
        <v>10012284</v>
      </c>
      <c r="I1949">
        <v>1500</v>
      </c>
      <c r="J1949">
        <v>1470</v>
      </c>
      <c r="K1949" s="6">
        <v>46304</v>
      </c>
      <c r="L1949" s="7">
        <v>0.98881944444444447</v>
      </c>
    </row>
    <row r="1950" spans="1:12" x14ac:dyDescent="0.25">
      <c r="A1950" t="s">
        <v>681</v>
      </c>
      <c r="B1950">
        <v>181218</v>
      </c>
      <c r="C1950">
        <v>1</v>
      </c>
      <c r="D1950">
        <v>14</v>
      </c>
      <c r="E1950" t="s">
        <v>39</v>
      </c>
      <c r="F1950" t="s">
        <v>40</v>
      </c>
      <c r="G1950">
        <v>984</v>
      </c>
      <c r="H1950">
        <v>10031006</v>
      </c>
      <c r="I1950">
        <v>6250</v>
      </c>
      <c r="J1950">
        <v>6250</v>
      </c>
      <c r="K1950" s="6">
        <v>46304</v>
      </c>
      <c r="L1950" s="7">
        <v>0.93341435185185184</v>
      </c>
    </row>
    <row r="1951" spans="1:12" x14ac:dyDescent="0.25">
      <c r="A1951" t="s">
        <v>682</v>
      </c>
      <c r="B1951">
        <v>181219</v>
      </c>
      <c r="C1951">
        <v>1</v>
      </c>
      <c r="D1951">
        <v>15</v>
      </c>
      <c r="E1951" t="s">
        <v>30</v>
      </c>
      <c r="F1951" t="s">
        <v>31</v>
      </c>
      <c r="G1951">
        <v>434</v>
      </c>
      <c r="H1951">
        <v>10011513</v>
      </c>
      <c r="I1951">
        <v>10000</v>
      </c>
      <c r="J1951">
        <v>10000</v>
      </c>
      <c r="K1951" s="6">
        <v>46304</v>
      </c>
      <c r="L1951" s="7">
        <v>0.85015046296296293</v>
      </c>
    </row>
    <row r="1952" spans="1:12" x14ac:dyDescent="0.25">
      <c r="A1952" t="s">
        <v>682</v>
      </c>
      <c r="B1952">
        <v>181219</v>
      </c>
      <c r="C1952">
        <v>1</v>
      </c>
      <c r="D1952">
        <v>15</v>
      </c>
      <c r="E1952" t="s">
        <v>30</v>
      </c>
      <c r="F1952" t="s">
        <v>31</v>
      </c>
      <c r="G1952">
        <v>154</v>
      </c>
      <c r="H1952">
        <v>10011533</v>
      </c>
      <c r="I1952">
        <v>20000</v>
      </c>
      <c r="J1952">
        <v>19850</v>
      </c>
      <c r="K1952" s="6">
        <v>46304</v>
      </c>
      <c r="L1952" s="7">
        <v>0.84850694444444441</v>
      </c>
    </row>
    <row r="1953" spans="1:12" x14ac:dyDescent="0.25">
      <c r="A1953" t="s">
        <v>680</v>
      </c>
      <c r="B1953">
        <v>181217</v>
      </c>
      <c r="C1953">
        <v>1</v>
      </c>
      <c r="D1953">
        <v>13</v>
      </c>
      <c r="E1953" t="s">
        <v>47</v>
      </c>
      <c r="F1953" t="s">
        <v>40</v>
      </c>
      <c r="G1953">
        <v>984</v>
      </c>
      <c r="H1953">
        <v>10031006</v>
      </c>
      <c r="I1953">
        <v>1000</v>
      </c>
      <c r="J1953">
        <v>1100</v>
      </c>
      <c r="K1953" s="6">
        <v>46304</v>
      </c>
      <c r="L1953" s="7">
        <v>0.68915509259259256</v>
      </c>
    </row>
    <row r="1954" spans="1:12" x14ac:dyDescent="0.25">
      <c r="A1954" t="s">
        <v>683</v>
      </c>
      <c r="B1954">
        <v>181211</v>
      </c>
      <c r="C1954">
        <v>1</v>
      </c>
      <c r="D1954">
        <v>24</v>
      </c>
      <c r="E1954" t="s">
        <v>30</v>
      </c>
      <c r="F1954" t="s">
        <v>31</v>
      </c>
      <c r="G1954">
        <v>286</v>
      </c>
      <c r="H1954">
        <v>10011414</v>
      </c>
      <c r="I1954">
        <v>10000</v>
      </c>
      <c r="J1954">
        <v>9900</v>
      </c>
      <c r="K1954" s="6">
        <v>46304</v>
      </c>
      <c r="L1954" s="7">
        <v>0.72133101851851855</v>
      </c>
    </row>
    <row r="1955" spans="1:12" x14ac:dyDescent="0.25">
      <c r="A1955" t="s">
        <v>683</v>
      </c>
      <c r="B1955">
        <v>181211</v>
      </c>
      <c r="C1955">
        <v>1</v>
      </c>
      <c r="D1955">
        <v>24</v>
      </c>
      <c r="E1955" t="s">
        <v>30</v>
      </c>
      <c r="F1955" t="s">
        <v>31</v>
      </c>
      <c r="G1955">
        <v>286</v>
      </c>
      <c r="H1955">
        <v>10011414</v>
      </c>
      <c r="I1955">
        <v>16400</v>
      </c>
      <c r="J1955">
        <v>16450</v>
      </c>
      <c r="K1955" s="6">
        <v>46304</v>
      </c>
      <c r="L1955" s="7">
        <v>0.7289930555555556</v>
      </c>
    </row>
    <row r="1956" spans="1:12" x14ac:dyDescent="0.25">
      <c r="A1956" t="s">
        <v>683</v>
      </c>
      <c r="B1956">
        <v>181211</v>
      </c>
      <c r="C1956">
        <v>1</v>
      </c>
      <c r="D1956">
        <v>24</v>
      </c>
      <c r="E1956" t="s">
        <v>30</v>
      </c>
      <c r="F1956" t="s">
        <v>31</v>
      </c>
      <c r="G1956">
        <v>98</v>
      </c>
      <c r="H1956">
        <v>10011446</v>
      </c>
      <c r="I1956">
        <v>7000</v>
      </c>
      <c r="J1956">
        <v>6950</v>
      </c>
      <c r="K1956" s="6">
        <v>46304</v>
      </c>
      <c r="L1956" s="7">
        <v>0.71761574074074075</v>
      </c>
    </row>
    <row r="1957" spans="1:12" x14ac:dyDescent="0.25">
      <c r="A1957" t="s">
        <v>683</v>
      </c>
      <c r="B1957">
        <v>181211</v>
      </c>
      <c r="C1957">
        <v>1</v>
      </c>
      <c r="D1957">
        <v>24</v>
      </c>
      <c r="E1957" t="s">
        <v>30</v>
      </c>
      <c r="F1957" t="s">
        <v>31</v>
      </c>
      <c r="G1957">
        <v>98</v>
      </c>
      <c r="H1957">
        <v>10011446</v>
      </c>
      <c r="I1957">
        <v>7000</v>
      </c>
      <c r="J1957">
        <v>6900</v>
      </c>
      <c r="K1957" s="6">
        <v>46304</v>
      </c>
      <c r="L1957" s="7">
        <v>0.72203703703703703</v>
      </c>
    </row>
    <row r="1958" spans="1:12" x14ac:dyDescent="0.25">
      <c r="A1958" t="s">
        <v>683</v>
      </c>
      <c r="B1958">
        <v>181211</v>
      </c>
      <c r="C1958">
        <v>1</v>
      </c>
      <c r="D1958">
        <v>24</v>
      </c>
      <c r="E1958" t="s">
        <v>30</v>
      </c>
      <c r="F1958" t="s">
        <v>31</v>
      </c>
      <c r="G1958">
        <v>98</v>
      </c>
      <c r="H1958">
        <v>10011446</v>
      </c>
      <c r="I1958">
        <v>7200</v>
      </c>
      <c r="J1958">
        <v>7050</v>
      </c>
      <c r="K1958" s="6">
        <v>46304</v>
      </c>
      <c r="L1958" s="7">
        <v>0.72592592592592597</v>
      </c>
    </row>
    <row r="1959" spans="1:12" x14ac:dyDescent="0.25">
      <c r="A1959" t="s">
        <v>683</v>
      </c>
      <c r="B1959">
        <v>181211</v>
      </c>
      <c r="C1959">
        <v>1</v>
      </c>
      <c r="D1959">
        <v>24</v>
      </c>
      <c r="E1959" t="s">
        <v>30</v>
      </c>
      <c r="F1959" t="s">
        <v>31</v>
      </c>
      <c r="G1959">
        <v>98</v>
      </c>
      <c r="H1959">
        <v>10011446</v>
      </c>
      <c r="I1959">
        <v>7200</v>
      </c>
      <c r="J1959">
        <v>7200</v>
      </c>
      <c r="K1959" s="6">
        <v>46304</v>
      </c>
      <c r="L1959" s="7">
        <v>0.72957175925925921</v>
      </c>
    </row>
    <row r="1960" spans="1:12" x14ac:dyDescent="0.25">
      <c r="A1960" t="s">
        <v>683</v>
      </c>
      <c r="B1960">
        <v>181211</v>
      </c>
      <c r="C1960">
        <v>1</v>
      </c>
      <c r="D1960">
        <v>24</v>
      </c>
      <c r="E1960" t="s">
        <v>30</v>
      </c>
      <c r="F1960" t="s">
        <v>31</v>
      </c>
      <c r="G1960">
        <v>154</v>
      </c>
      <c r="H1960">
        <v>10011533</v>
      </c>
      <c r="I1960">
        <v>20000</v>
      </c>
      <c r="J1960">
        <v>20000</v>
      </c>
      <c r="K1960" s="6">
        <v>46304</v>
      </c>
      <c r="L1960" s="7">
        <v>0.72023148148148153</v>
      </c>
    </row>
    <row r="1961" spans="1:12" x14ac:dyDescent="0.25">
      <c r="A1961" t="s">
        <v>683</v>
      </c>
      <c r="B1961">
        <v>181211</v>
      </c>
      <c r="C1961">
        <v>1</v>
      </c>
      <c r="D1961">
        <v>24</v>
      </c>
      <c r="E1961" t="s">
        <v>30</v>
      </c>
      <c r="F1961" t="s">
        <v>31</v>
      </c>
      <c r="G1961">
        <v>591</v>
      </c>
      <c r="H1961">
        <v>10011557</v>
      </c>
      <c r="I1961">
        <v>5000</v>
      </c>
      <c r="J1961">
        <v>4900</v>
      </c>
      <c r="K1961" s="6">
        <v>46304</v>
      </c>
      <c r="L1961" s="7">
        <v>0.72267361111111106</v>
      </c>
    </row>
    <row r="1962" spans="1:12" x14ac:dyDescent="0.25">
      <c r="A1962" t="s">
        <v>683</v>
      </c>
      <c r="B1962">
        <v>181211</v>
      </c>
      <c r="C1962">
        <v>1</v>
      </c>
      <c r="D1962">
        <v>24</v>
      </c>
      <c r="E1962" t="s">
        <v>30</v>
      </c>
      <c r="F1962" t="s">
        <v>31</v>
      </c>
      <c r="G1962">
        <v>602</v>
      </c>
      <c r="H1962">
        <v>10011558</v>
      </c>
      <c r="I1962">
        <v>25000</v>
      </c>
      <c r="J1962">
        <v>25100</v>
      </c>
      <c r="K1962" s="6">
        <v>46304</v>
      </c>
      <c r="L1962" s="7">
        <v>0.71718749999999998</v>
      </c>
    </row>
    <row r="1963" spans="1:12" x14ac:dyDescent="0.25">
      <c r="A1963" t="s">
        <v>683</v>
      </c>
      <c r="B1963">
        <v>181211</v>
      </c>
      <c r="C1963">
        <v>1</v>
      </c>
      <c r="D1963">
        <v>24</v>
      </c>
      <c r="E1963" t="s">
        <v>30</v>
      </c>
      <c r="F1963" t="s">
        <v>31</v>
      </c>
      <c r="G1963">
        <v>602</v>
      </c>
      <c r="H1963">
        <v>10011558</v>
      </c>
      <c r="I1963">
        <v>10000</v>
      </c>
      <c r="J1963">
        <v>9900</v>
      </c>
      <c r="K1963" s="6">
        <v>46304</v>
      </c>
      <c r="L1963" s="7">
        <v>0.72528935185185184</v>
      </c>
    </row>
    <row r="1964" spans="1:12" x14ac:dyDescent="0.25">
      <c r="A1964" t="s">
        <v>683</v>
      </c>
      <c r="B1964">
        <v>181211</v>
      </c>
      <c r="C1964">
        <v>1</v>
      </c>
      <c r="D1964">
        <v>24</v>
      </c>
      <c r="E1964" t="s">
        <v>30</v>
      </c>
      <c r="F1964" t="s">
        <v>31</v>
      </c>
      <c r="G1964">
        <v>602</v>
      </c>
      <c r="H1964">
        <v>10011558</v>
      </c>
      <c r="I1964">
        <v>10500</v>
      </c>
      <c r="J1964">
        <v>10500</v>
      </c>
      <c r="K1964" s="6">
        <v>46304</v>
      </c>
      <c r="L1964" s="7">
        <v>0.7273263888888889</v>
      </c>
    </row>
    <row r="1965" spans="1:12" x14ac:dyDescent="0.25">
      <c r="A1965" t="s">
        <v>683</v>
      </c>
      <c r="B1965">
        <v>181211</v>
      </c>
      <c r="C1965">
        <v>1</v>
      </c>
      <c r="D1965">
        <v>24</v>
      </c>
      <c r="E1965" t="s">
        <v>30</v>
      </c>
      <c r="F1965" t="s">
        <v>31</v>
      </c>
      <c r="G1965">
        <v>581</v>
      </c>
      <c r="H1965">
        <v>10011559</v>
      </c>
      <c r="I1965">
        <v>10000</v>
      </c>
      <c r="J1965">
        <v>9500</v>
      </c>
      <c r="K1965" s="6">
        <v>46304</v>
      </c>
      <c r="L1965" s="7">
        <v>0.72334490740740742</v>
      </c>
    </row>
    <row r="1966" spans="1:12" x14ac:dyDescent="0.25">
      <c r="A1966" t="s">
        <v>684</v>
      </c>
      <c r="B1966">
        <v>181212</v>
      </c>
      <c r="C1966">
        <v>1</v>
      </c>
      <c r="D1966">
        <v>16</v>
      </c>
      <c r="E1966" t="s">
        <v>30</v>
      </c>
      <c r="F1966" t="s">
        <v>31</v>
      </c>
      <c r="G1966">
        <v>286</v>
      </c>
      <c r="H1966">
        <v>10011414</v>
      </c>
      <c r="I1966">
        <v>10200</v>
      </c>
      <c r="J1966">
        <v>10400</v>
      </c>
      <c r="K1966" s="6">
        <v>46304</v>
      </c>
      <c r="L1966" s="7">
        <v>0.84144675925925927</v>
      </c>
    </row>
    <row r="1967" spans="1:12" x14ac:dyDescent="0.25">
      <c r="A1967" t="s">
        <v>684</v>
      </c>
      <c r="B1967">
        <v>181212</v>
      </c>
      <c r="C1967">
        <v>1</v>
      </c>
      <c r="D1967">
        <v>16</v>
      </c>
      <c r="E1967" t="s">
        <v>47</v>
      </c>
      <c r="F1967" t="s">
        <v>48</v>
      </c>
      <c r="G1967">
        <v>95</v>
      </c>
      <c r="H1967">
        <v>10011446</v>
      </c>
      <c r="I1967">
        <v>7000</v>
      </c>
      <c r="J1967">
        <v>7050</v>
      </c>
      <c r="K1967" s="6">
        <v>46304</v>
      </c>
      <c r="L1967" s="7">
        <v>0.72408564814814813</v>
      </c>
    </row>
    <row r="1968" spans="1:12" x14ac:dyDescent="0.25">
      <c r="A1968" t="s">
        <v>684</v>
      </c>
      <c r="B1968">
        <v>181212</v>
      </c>
      <c r="C1968">
        <v>1</v>
      </c>
      <c r="D1968">
        <v>16</v>
      </c>
      <c r="E1968" t="s">
        <v>47</v>
      </c>
      <c r="F1968" t="s">
        <v>48</v>
      </c>
      <c r="G1968">
        <v>95</v>
      </c>
      <c r="H1968">
        <v>10011446</v>
      </c>
      <c r="I1968">
        <v>7000</v>
      </c>
      <c r="J1968">
        <v>6850</v>
      </c>
      <c r="K1968" s="6">
        <v>46304</v>
      </c>
      <c r="L1968" s="7">
        <v>0.72820601851851852</v>
      </c>
    </row>
    <row r="1969" spans="1:12" x14ac:dyDescent="0.25">
      <c r="A1969" t="s">
        <v>684</v>
      </c>
      <c r="B1969">
        <v>181212</v>
      </c>
      <c r="C1969">
        <v>1</v>
      </c>
      <c r="D1969">
        <v>16</v>
      </c>
      <c r="E1969" t="s">
        <v>39</v>
      </c>
      <c r="F1969" t="s">
        <v>40</v>
      </c>
      <c r="G1969" t="s">
        <v>43</v>
      </c>
      <c r="H1969">
        <v>10011512</v>
      </c>
      <c r="I1969">
        <v>8000</v>
      </c>
      <c r="J1969">
        <v>8010</v>
      </c>
      <c r="K1969" s="6">
        <v>46304</v>
      </c>
      <c r="L1969" s="7">
        <v>0.82502314814814814</v>
      </c>
    </row>
    <row r="1970" spans="1:12" x14ac:dyDescent="0.25">
      <c r="A1970" t="s">
        <v>684</v>
      </c>
      <c r="B1970">
        <v>181212</v>
      </c>
      <c r="C1970">
        <v>1</v>
      </c>
      <c r="D1970">
        <v>16</v>
      </c>
      <c r="E1970" t="s">
        <v>30</v>
      </c>
      <c r="F1970" t="s">
        <v>31</v>
      </c>
      <c r="G1970">
        <v>434</v>
      </c>
      <c r="H1970">
        <v>10011513</v>
      </c>
      <c r="I1970">
        <v>10000</v>
      </c>
      <c r="J1970">
        <v>9750</v>
      </c>
      <c r="K1970" s="6">
        <v>46304</v>
      </c>
      <c r="L1970" s="7">
        <v>0.84076388888888887</v>
      </c>
    </row>
    <row r="1971" spans="1:12" x14ac:dyDescent="0.25">
      <c r="A1971" t="s">
        <v>684</v>
      </c>
      <c r="B1971">
        <v>181212</v>
      </c>
      <c r="C1971">
        <v>1</v>
      </c>
      <c r="D1971">
        <v>16</v>
      </c>
      <c r="E1971" t="s">
        <v>47</v>
      </c>
      <c r="F1971" t="s">
        <v>48</v>
      </c>
      <c r="G1971">
        <v>240</v>
      </c>
      <c r="H1971">
        <v>10011521</v>
      </c>
      <c r="I1971">
        <v>20000</v>
      </c>
      <c r="J1971">
        <v>19900</v>
      </c>
      <c r="K1971" s="6">
        <v>46304</v>
      </c>
      <c r="L1971" s="7">
        <v>0.72769675925925925</v>
      </c>
    </row>
    <row r="1972" spans="1:12" x14ac:dyDescent="0.25">
      <c r="A1972" t="s">
        <v>684</v>
      </c>
      <c r="B1972">
        <v>181212</v>
      </c>
      <c r="C1972">
        <v>1</v>
      </c>
      <c r="D1972">
        <v>16</v>
      </c>
      <c r="E1972" t="s">
        <v>39</v>
      </c>
      <c r="F1972" t="s">
        <v>40</v>
      </c>
      <c r="G1972">
        <v>444</v>
      </c>
      <c r="H1972">
        <v>10012170</v>
      </c>
      <c r="I1972">
        <v>28300</v>
      </c>
      <c r="J1972">
        <v>28320</v>
      </c>
      <c r="K1972" s="6">
        <v>46304</v>
      </c>
      <c r="L1972" s="7">
        <v>0.81285879629629632</v>
      </c>
    </row>
    <row r="1973" spans="1:12" x14ac:dyDescent="0.25">
      <c r="A1973" t="s">
        <v>684</v>
      </c>
      <c r="B1973">
        <v>181212</v>
      </c>
      <c r="C1973">
        <v>1</v>
      </c>
      <c r="D1973">
        <v>16</v>
      </c>
      <c r="E1973" t="s">
        <v>39</v>
      </c>
      <c r="F1973" t="s">
        <v>40</v>
      </c>
      <c r="G1973">
        <v>444</v>
      </c>
      <c r="H1973">
        <v>10012170</v>
      </c>
      <c r="I1973">
        <v>28300</v>
      </c>
      <c r="J1973">
        <v>28410</v>
      </c>
      <c r="K1973" s="6">
        <v>46304</v>
      </c>
      <c r="L1973" s="7">
        <v>0.81293981481481481</v>
      </c>
    </row>
    <row r="1974" spans="1:12" x14ac:dyDescent="0.25">
      <c r="A1974" t="s">
        <v>684</v>
      </c>
      <c r="B1974">
        <v>181212</v>
      </c>
      <c r="C1974">
        <v>1</v>
      </c>
      <c r="D1974">
        <v>16</v>
      </c>
      <c r="E1974" t="s">
        <v>39</v>
      </c>
      <c r="F1974" t="s">
        <v>40</v>
      </c>
      <c r="G1974">
        <v>525</v>
      </c>
      <c r="H1974">
        <v>10012284</v>
      </c>
      <c r="I1974">
        <v>300</v>
      </c>
      <c r="J1974">
        <v>260</v>
      </c>
      <c r="K1974" s="6">
        <v>46304</v>
      </c>
      <c r="L1974" s="7">
        <v>0.83126157407407408</v>
      </c>
    </row>
    <row r="1975" spans="1:12" x14ac:dyDescent="0.25">
      <c r="A1975" t="s">
        <v>684</v>
      </c>
      <c r="B1975">
        <v>181212</v>
      </c>
      <c r="C1975">
        <v>1</v>
      </c>
      <c r="D1975">
        <v>16</v>
      </c>
      <c r="E1975" t="s">
        <v>39</v>
      </c>
      <c r="F1975" t="s">
        <v>40</v>
      </c>
      <c r="G1975">
        <v>984</v>
      </c>
      <c r="H1975">
        <v>10031006</v>
      </c>
      <c r="I1975">
        <v>11000</v>
      </c>
      <c r="J1975">
        <v>11010</v>
      </c>
      <c r="K1975" s="6">
        <v>46304</v>
      </c>
      <c r="L1975" s="7">
        <v>0.78035879629629634</v>
      </c>
    </row>
    <row r="1976" spans="1:12" x14ac:dyDescent="0.25">
      <c r="A1976" t="s">
        <v>684</v>
      </c>
      <c r="B1976">
        <v>181212</v>
      </c>
      <c r="C1976">
        <v>1</v>
      </c>
      <c r="D1976">
        <v>16</v>
      </c>
      <c r="E1976" t="s">
        <v>39</v>
      </c>
      <c r="F1976" t="s">
        <v>40</v>
      </c>
      <c r="G1976">
        <v>864</v>
      </c>
      <c r="H1976">
        <v>10031008</v>
      </c>
      <c r="I1976">
        <v>4400</v>
      </c>
      <c r="J1976">
        <v>4330</v>
      </c>
      <c r="K1976" s="6">
        <v>46304</v>
      </c>
      <c r="L1976" s="7">
        <v>0.77793981481481478</v>
      </c>
    </row>
    <row r="1977" spans="1:12" x14ac:dyDescent="0.25">
      <c r="A1977" t="s">
        <v>685</v>
      </c>
      <c r="B1977">
        <v>181211</v>
      </c>
      <c r="C1977">
        <v>1</v>
      </c>
      <c r="D1977">
        <v>22</v>
      </c>
      <c r="E1977" t="s">
        <v>30</v>
      </c>
      <c r="F1977" t="s">
        <v>31</v>
      </c>
      <c r="G1977">
        <v>286</v>
      </c>
      <c r="H1977">
        <v>10011414</v>
      </c>
      <c r="I1977">
        <v>10000</v>
      </c>
      <c r="J1977">
        <v>10000</v>
      </c>
      <c r="K1977" s="6">
        <v>46304</v>
      </c>
      <c r="L1977" s="7">
        <v>0.81439814814814815</v>
      </c>
    </row>
    <row r="1978" spans="1:12" x14ac:dyDescent="0.25">
      <c r="A1978" t="s">
        <v>685</v>
      </c>
      <c r="B1978">
        <v>181211</v>
      </c>
      <c r="C1978">
        <v>1</v>
      </c>
      <c r="D1978">
        <v>22</v>
      </c>
      <c r="E1978" t="s">
        <v>30</v>
      </c>
      <c r="F1978" t="s">
        <v>31</v>
      </c>
      <c r="G1978">
        <v>286</v>
      </c>
      <c r="H1978">
        <v>10011414</v>
      </c>
      <c r="I1978">
        <v>16400</v>
      </c>
      <c r="J1978">
        <v>16400</v>
      </c>
      <c r="K1978" s="6">
        <v>46304</v>
      </c>
      <c r="L1978" s="7">
        <v>0.82018518518518524</v>
      </c>
    </row>
    <row r="1979" spans="1:12" x14ac:dyDescent="0.25">
      <c r="A1979" t="s">
        <v>685</v>
      </c>
      <c r="B1979">
        <v>181211</v>
      </c>
      <c r="C1979">
        <v>1</v>
      </c>
      <c r="D1979">
        <v>22</v>
      </c>
      <c r="E1979" t="s">
        <v>30</v>
      </c>
      <c r="F1979" t="s">
        <v>31</v>
      </c>
      <c r="G1979">
        <v>98</v>
      </c>
      <c r="H1979">
        <v>10011446</v>
      </c>
      <c r="I1979">
        <v>7000</v>
      </c>
      <c r="J1979">
        <v>7250</v>
      </c>
      <c r="K1979" s="6">
        <v>46304</v>
      </c>
      <c r="L1979" s="7">
        <v>0.81107638888888889</v>
      </c>
    </row>
    <row r="1980" spans="1:12" x14ac:dyDescent="0.25">
      <c r="A1980" t="s">
        <v>685</v>
      </c>
      <c r="B1980">
        <v>181211</v>
      </c>
      <c r="C1980">
        <v>1</v>
      </c>
      <c r="D1980">
        <v>22</v>
      </c>
      <c r="E1980" t="s">
        <v>30</v>
      </c>
      <c r="F1980" t="s">
        <v>31</v>
      </c>
      <c r="G1980">
        <v>98</v>
      </c>
      <c r="H1980">
        <v>10011446</v>
      </c>
      <c r="I1980">
        <v>6750</v>
      </c>
      <c r="J1980">
        <v>6700</v>
      </c>
      <c r="K1980" s="6">
        <v>46304</v>
      </c>
      <c r="L1980" s="7">
        <v>0.81481481481481477</v>
      </c>
    </row>
    <row r="1981" spans="1:12" x14ac:dyDescent="0.25">
      <c r="A1981" t="s">
        <v>685</v>
      </c>
      <c r="B1981">
        <v>181211</v>
      </c>
      <c r="C1981">
        <v>1</v>
      </c>
      <c r="D1981">
        <v>22</v>
      </c>
      <c r="E1981" t="s">
        <v>30</v>
      </c>
      <c r="F1981" t="s">
        <v>31</v>
      </c>
      <c r="G1981">
        <v>98</v>
      </c>
      <c r="H1981">
        <v>10011446</v>
      </c>
      <c r="I1981">
        <v>7000</v>
      </c>
      <c r="J1981">
        <v>7450</v>
      </c>
      <c r="K1981" s="6">
        <v>46304</v>
      </c>
      <c r="L1981" s="7">
        <v>0.81700231481481478</v>
      </c>
    </row>
    <row r="1982" spans="1:12" x14ac:dyDescent="0.25">
      <c r="A1982" t="s">
        <v>685</v>
      </c>
      <c r="B1982">
        <v>181211</v>
      </c>
      <c r="C1982">
        <v>1</v>
      </c>
      <c r="D1982">
        <v>22</v>
      </c>
      <c r="E1982" t="s">
        <v>30</v>
      </c>
      <c r="F1982" t="s">
        <v>31</v>
      </c>
      <c r="G1982">
        <v>98</v>
      </c>
      <c r="H1982">
        <v>10011446</v>
      </c>
      <c r="I1982">
        <v>6600</v>
      </c>
      <c r="J1982">
        <v>6650</v>
      </c>
      <c r="K1982" s="6">
        <v>46304</v>
      </c>
      <c r="L1982" s="7">
        <v>0.82069444444444439</v>
      </c>
    </row>
    <row r="1983" spans="1:12" x14ac:dyDescent="0.25">
      <c r="A1983" t="s">
        <v>685</v>
      </c>
      <c r="B1983">
        <v>181211</v>
      </c>
      <c r="C1983">
        <v>1</v>
      </c>
      <c r="D1983">
        <v>22</v>
      </c>
      <c r="E1983" t="s">
        <v>30</v>
      </c>
      <c r="F1983" t="s">
        <v>31</v>
      </c>
      <c r="G1983">
        <v>154</v>
      </c>
      <c r="H1983">
        <v>10011533</v>
      </c>
      <c r="I1983">
        <v>20000</v>
      </c>
      <c r="J1983">
        <v>20050</v>
      </c>
      <c r="K1983" s="6">
        <v>46304</v>
      </c>
      <c r="L1983" s="7">
        <v>0.81321759259259263</v>
      </c>
    </row>
    <row r="1984" spans="1:12" x14ac:dyDescent="0.25">
      <c r="A1984" t="s">
        <v>685</v>
      </c>
      <c r="B1984">
        <v>181211</v>
      </c>
      <c r="C1984">
        <v>1</v>
      </c>
      <c r="D1984">
        <v>22</v>
      </c>
      <c r="E1984" t="s">
        <v>30</v>
      </c>
      <c r="F1984" t="s">
        <v>31</v>
      </c>
      <c r="G1984">
        <v>591</v>
      </c>
      <c r="H1984">
        <v>10011557</v>
      </c>
      <c r="I1984">
        <v>5000</v>
      </c>
      <c r="J1984">
        <v>5700</v>
      </c>
      <c r="K1984" s="6">
        <v>46304</v>
      </c>
      <c r="L1984" s="7">
        <v>0.81513888888888886</v>
      </c>
    </row>
    <row r="1985" spans="1:12" x14ac:dyDescent="0.25">
      <c r="A1985" t="s">
        <v>685</v>
      </c>
      <c r="B1985">
        <v>181211</v>
      </c>
      <c r="C1985">
        <v>1</v>
      </c>
      <c r="D1985">
        <v>22</v>
      </c>
      <c r="E1985" t="s">
        <v>30</v>
      </c>
      <c r="F1985" t="s">
        <v>31</v>
      </c>
      <c r="G1985">
        <v>602</v>
      </c>
      <c r="H1985">
        <v>10011558</v>
      </c>
      <c r="I1985">
        <v>25000</v>
      </c>
      <c r="J1985">
        <v>25550</v>
      </c>
      <c r="K1985" s="6">
        <v>46304</v>
      </c>
      <c r="L1985" s="7">
        <v>0.81070601851851853</v>
      </c>
    </row>
    <row r="1986" spans="1:12" x14ac:dyDescent="0.25">
      <c r="A1986" t="s">
        <v>685</v>
      </c>
      <c r="B1986">
        <v>181211</v>
      </c>
      <c r="C1986">
        <v>1</v>
      </c>
      <c r="D1986">
        <v>22</v>
      </c>
      <c r="E1986" t="s">
        <v>30</v>
      </c>
      <c r="F1986" t="s">
        <v>31</v>
      </c>
      <c r="G1986">
        <v>602</v>
      </c>
      <c r="H1986">
        <v>10011558</v>
      </c>
      <c r="I1986">
        <v>8900</v>
      </c>
      <c r="J1986">
        <v>8800</v>
      </c>
      <c r="K1986" s="6">
        <v>46304</v>
      </c>
      <c r="L1986" s="7">
        <v>0.81664351851851846</v>
      </c>
    </row>
    <row r="1987" spans="1:12" x14ac:dyDescent="0.25">
      <c r="A1987" t="s">
        <v>685</v>
      </c>
      <c r="B1987">
        <v>181211</v>
      </c>
      <c r="C1987">
        <v>1</v>
      </c>
      <c r="D1987">
        <v>22</v>
      </c>
      <c r="E1987" t="s">
        <v>30</v>
      </c>
      <c r="F1987" t="s">
        <v>31</v>
      </c>
      <c r="G1987">
        <v>602</v>
      </c>
      <c r="H1987">
        <v>10011558</v>
      </c>
      <c r="I1987">
        <v>10000</v>
      </c>
      <c r="J1987">
        <v>10000</v>
      </c>
      <c r="K1987" s="6">
        <v>46304</v>
      </c>
      <c r="L1987" s="7">
        <v>0.81857638888888884</v>
      </c>
    </row>
    <row r="1988" spans="1:12" x14ac:dyDescent="0.25">
      <c r="A1988" t="s">
        <v>685</v>
      </c>
      <c r="B1988">
        <v>181211</v>
      </c>
      <c r="C1988">
        <v>1</v>
      </c>
      <c r="D1988">
        <v>22</v>
      </c>
      <c r="E1988" t="s">
        <v>30</v>
      </c>
      <c r="F1988" t="s">
        <v>31</v>
      </c>
      <c r="G1988">
        <v>581</v>
      </c>
      <c r="H1988">
        <v>10011559</v>
      </c>
      <c r="I1988">
        <v>10000</v>
      </c>
      <c r="J1988">
        <v>9850</v>
      </c>
      <c r="K1988" s="6">
        <v>46304</v>
      </c>
      <c r="L1988" s="7">
        <v>0.81563657407407408</v>
      </c>
    </row>
    <row r="1989" spans="1:12" x14ac:dyDescent="0.25">
      <c r="A1989" t="s">
        <v>686</v>
      </c>
      <c r="B1989">
        <v>181212</v>
      </c>
      <c r="C1989">
        <v>1</v>
      </c>
      <c r="D1989">
        <v>19</v>
      </c>
      <c r="E1989" t="s">
        <v>30</v>
      </c>
      <c r="F1989" t="s">
        <v>31</v>
      </c>
      <c r="G1989">
        <v>286</v>
      </c>
      <c r="H1989">
        <v>10011414</v>
      </c>
      <c r="I1989">
        <v>10000</v>
      </c>
      <c r="J1989">
        <v>10050</v>
      </c>
      <c r="K1989" s="6">
        <v>46304</v>
      </c>
      <c r="L1989" s="7">
        <v>0.90355324074074073</v>
      </c>
    </row>
    <row r="1990" spans="1:12" x14ac:dyDescent="0.25">
      <c r="A1990" t="s">
        <v>686</v>
      </c>
      <c r="B1990">
        <v>181212</v>
      </c>
      <c r="C1990">
        <v>1</v>
      </c>
      <c r="D1990">
        <v>19</v>
      </c>
      <c r="E1990" t="s">
        <v>47</v>
      </c>
      <c r="F1990" t="s">
        <v>48</v>
      </c>
      <c r="G1990">
        <v>95</v>
      </c>
      <c r="H1990">
        <v>10011446</v>
      </c>
      <c r="I1990">
        <v>7000</v>
      </c>
      <c r="J1990">
        <v>7000</v>
      </c>
      <c r="K1990" s="6">
        <v>46304</v>
      </c>
      <c r="L1990" s="7">
        <v>0.77825231481481483</v>
      </c>
    </row>
    <row r="1991" spans="1:12" x14ac:dyDescent="0.25">
      <c r="A1991" t="s">
        <v>686</v>
      </c>
      <c r="B1991">
        <v>181212</v>
      </c>
      <c r="C1991">
        <v>1</v>
      </c>
      <c r="D1991">
        <v>19</v>
      </c>
      <c r="E1991" t="s">
        <v>47</v>
      </c>
      <c r="F1991" t="s">
        <v>48</v>
      </c>
      <c r="G1991">
        <v>95</v>
      </c>
      <c r="H1991">
        <v>10011446</v>
      </c>
      <c r="I1991">
        <v>7000</v>
      </c>
      <c r="J1991">
        <v>7100</v>
      </c>
      <c r="K1991" s="6">
        <v>46304</v>
      </c>
      <c r="L1991" s="7">
        <v>0.78189814814814818</v>
      </c>
    </row>
    <row r="1992" spans="1:12" x14ac:dyDescent="0.25">
      <c r="A1992" t="s">
        <v>686</v>
      </c>
      <c r="B1992">
        <v>181212</v>
      </c>
      <c r="C1992">
        <v>1</v>
      </c>
      <c r="D1992">
        <v>19</v>
      </c>
      <c r="E1992" t="s">
        <v>47</v>
      </c>
      <c r="F1992" t="s">
        <v>40</v>
      </c>
      <c r="G1992" t="s">
        <v>43</v>
      </c>
      <c r="H1992">
        <v>10011512</v>
      </c>
      <c r="I1992">
        <v>8000</v>
      </c>
      <c r="J1992">
        <v>8050</v>
      </c>
      <c r="K1992" s="6">
        <v>46304</v>
      </c>
      <c r="L1992" s="7">
        <v>0.8805439814814815</v>
      </c>
    </row>
    <row r="1993" spans="1:12" x14ac:dyDescent="0.25">
      <c r="A1993" t="s">
        <v>686</v>
      </c>
      <c r="B1993">
        <v>181212</v>
      </c>
      <c r="C1993">
        <v>1</v>
      </c>
      <c r="D1993">
        <v>19</v>
      </c>
      <c r="E1993" t="s">
        <v>30</v>
      </c>
      <c r="F1993" t="s">
        <v>31</v>
      </c>
      <c r="G1993">
        <v>434</v>
      </c>
      <c r="H1993">
        <v>10011513</v>
      </c>
      <c r="I1993">
        <v>10000</v>
      </c>
      <c r="J1993">
        <v>9950</v>
      </c>
      <c r="K1993" s="6">
        <v>46304</v>
      </c>
      <c r="L1993" s="7">
        <v>0.90295138888888893</v>
      </c>
    </row>
    <row r="1994" spans="1:12" x14ac:dyDescent="0.25">
      <c r="A1994" t="s">
        <v>686</v>
      </c>
      <c r="B1994">
        <v>181212</v>
      </c>
      <c r="C1994">
        <v>1</v>
      </c>
      <c r="D1994">
        <v>19</v>
      </c>
      <c r="E1994" t="s">
        <v>47</v>
      </c>
      <c r="F1994" t="s">
        <v>48</v>
      </c>
      <c r="G1994">
        <v>240</v>
      </c>
      <c r="H1994">
        <v>10011521</v>
      </c>
      <c r="I1994">
        <v>20000</v>
      </c>
      <c r="J1994">
        <v>20000</v>
      </c>
      <c r="K1994" s="6">
        <v>46304</v>
      </c>
      <c r="L1994" s="7">
        <v>0.78116898148148151</v>
      </c>
    </row>
    <row r="1995" spans="1:12" x14ac:dyDescent="0.25">
      <c r="A1995" t="s">
        <v>686</v>
      </c>
      <c r="B1995">
        <v>181212</v>
      </c>
      <c r="C1995">
        <v>1</v>
      </c>
      <c r="D1995">
        <v>19</v>
      </c>
      <c r="E1995" t="s">
        <v>47</v>
      </c>
      <c r="F1995" t="s">
        <v>40</v>
      </c>
      <c r="G1995">
        <v>444</v>
      </c>
      <c r="H1995">
        <v>10012170</v>
      </c>
      <c r="I1995">
        <v>28300</v>
      </c>
      <c r="J1995">
        <v>28300</v>
      </c>
      <c r="K1995" s="6">
        <v>46304</v>
      </c>
      <c r="L1995" s="7">
        <v>0.87482638888888886</v>
      </c>
    </row>
    <row r="1996" spans="1:12" x14ac:dyDescent="0.25">
      <c r="A1996" t="s">
        <v>686</v>
      </c>
      <c r="B1996">
        <v>181212</v>
      </c>
      <c r="C1996">
        <v>1</v>
      </c>
      <c r="D1996">
        <v>19</v>
      </c>
      <c r="E1996" t="s">
        <v>47</v>
      </c>
      <c r="F1996" t="s">
        <v>40</v>
      </c>
      <c r="G1996">
        <v>444</v>
      </c>
      <c r="H1996">
        <v>10012170</v>
      </c>
      <c r="I1996">
        <v>28300</v>
      </c>
      <c r="J1996">
        <v>28350</v>
      </c>
      <c r="K1996" s="6">
        <v>46304</v>
      </c>
      <c r="L1996" s="7">
        <v>0.87504629629629627</v>
      </c>
    </row>
    <row r="1997" spans="1:12" x14ac:dyDescent="0.25">
      <c r="A1997" t="s">
        <v>686</v>
      </c>
      <c r="B1997">
        <v>181212</v>
      </c>
      <c r="C1997">
        <v>1</v>
      </c>
      <c r="D1997">
        <v>19</v>
      </c>
      <c r="E1997" t="s">
        <v>47</v>
      </c>
      <c r="F1997" t="s">
        <v>40</v>
      </c>
      <c r="G1997">
        <v>525</v>
      </c>
      <c r="H1997">
        <v>10012284</v>
      </c>
      <c r="I1997">
        <v>300</v>
      </c>
      <c r="J1997">
        <v>250</v>
      </c>
      <c r="K1997" s="6">
        <v>46304</v>
      </c>
      <c r="L1997" s="7">
        <v>0.88692129629629635</v>
      </c>
    </row>
    <row r="1998" spans="1:12" x14ac:dyDescent="0.25">
      <c r="A1998" t="s">
        <v>686</v>
      </c>
      <c r="B1998">
        <v>181212</v>
      </c>
      <c r="C1998">
        <v>1</v>
      </c>
      <c r="D1998">
        <v>19</v>
      </c>
      <c r="E1998" t="s">
        <v>47</v>
      </c>
      <c r="F1998" t="s">
        <v>40</v>
      </c>
      <c r="G1998">
        <v>984</v>
      </c>
      <c r="H1998">
        <v>10031006</v>
      </c>
      <c r="I1998">
        <v>11000</v>
      </c>
      <c r="J1998">
        <v>11000</v>
      </c>
      <c r="K1998" s="6">
        <v>46304</v>
      </c>
      <c r="L1998" s="7">
        <v>0.85646990740740736</v>
      </c>
    </row>
    <row r="1999" spans="1:12" x14ac:dyDescent="0.25">
      <c r="A1999" t="s">
        <v>686</v>
      </c>
      <c r="B1999">
        <v>181212</v>
      </c>
      <c r="C1999">
        <v>1</v>
      </c>
      <c r="D1999">
        <v>19</v>
      </c>
      <c r="E1999" t="s">
        <v>47</v>
      </c>
      <c r="F1999" t="s">
        <v>40</v>
      </c>
      <c r="G1999">
        <v>864</v>
      </c>
      <c r="H1999">
        <v>10031008</v>
      </c>
      <c r="I1999">
        <v>4400</v>
      </c>
      <c r="J1999">
        <v>4340</v>
      </c>
      <c r="K1999" s="6">
        <v>46304</v>
      </c>
      <c r="L1999" s="7">
        <v>0.85626157407407411</v>
      </c>
    </row>
    <row r="2000" spans="1:12" x14ac:dyDescent="0.25">
      <c r="A2000" t="s">
        <v>687</v>
      </c>
      <c r="B2000">
        <v>171106</v>
      </c>
      <c r="C2000">
        <v>1</v>
      </c>
      <c r="D2000">
        <v>18</v>
      </c>
      <c r="E2000" t="s">
        <v>30</v>
      </c>
      <c r="F2000" t="s">
        <v>31</v>
      </c>
      <c r="G2000">
        <v>286</v>
      </c>
      <c r="H2000">
        <v>10011414</v>
      </c>
      <c r="I2000">
        <v>14000</v>
      </c>
      <c r="J2000">
        <v>14050</v>
      </c>
      <c r="K2000" s="6">
        <v>46304</v>
      </c>
      <c r="L2000" s="7">
        <v>0.86196759259259259</v>
      </c>
    </row>
    <row r="2001" spans="1:12" x14ac:dyDescent="0.25">
      <c r="A2001" t="s">
        <v>687</v>
      </c>
      <c r="B2001">
        <v>171106</v>
      </c>
      <c r="C2001">
        <v>1</v>
      </c>
      <c r="D2001">
        <v>18</v>
      </c>
      <c r="E2001" t="s">
        <v>30</v>
      </c>
      <c r="F2001" t="s">
        <v>31</v>
      </c>
      <c r="G2001">
        <v>286</v>
      </c>
      <c r="H2001">
        <v>10011414</v>
      </c>
      <c r="I2001">
        <v>15000</v>
      </c>
      <c r="J2001">
        <v>15050</v>
      </c>
      <c r="K2001" s="6">
        <v>46304</v>
      </c>
      <c r="L2001" s="7">
        <v>0.86528935185185185</v>
      </c>
    </row>
    <row r="2002" spans="1:12" x14ac:dyDescent="0.25">
      <c r="A2002" t="s">
        <v>687</v>
      </c>
      <c r="B2002">
        <v>171106</v>
      </c>
      <c r="C2002">
        <v>1</v>
      </c>
      <c r="D2002">
        <v>18</v>
      </c>
      <c r="E2002" t="s">
        <v>30</v>
      </c>
      <c r="F2002" t="s">
        <v>31</v>
      </c>
      <c r="G2002">
        <v>602</v>
      </c>
      <c r="H2002">
        <v>10011558</v>
      </c>
      <c r="I2002">
        <v>35000</v>
      </c>
      <c r="J2002">
        <v>34900</v>
      </c>
      <c r="K2002" s="6">
        <v>46304</v>
      </c>
      <c r="L2002" s="7">
        <v>0.86054398148148148</v>
      </c>
    </row>
    <row r="2003" spans="1:12" x14ac:dyDescent="0.25">
      <c r="A2003" t="s">
        <v>687</v>
      </c>
      <c r="B2003">
        <v>171106</v>
      </c>
      <c r="C2003">
        <v>1</v>
      </c>
      <c r="D2003">
        <v>18</v>
      </c>
      <c r="E2003" t="s">
        <v>30</v>
      </c>
      <c r="F2003" t="s">
        <v>31</v>
      </c>
      <c r="G2003">
        <v>602</v>
      </c>
      <c r="H2003">
        <v>10011558</v>
      </c>
      <c r="I2003">
        <v>30000</v>
      </c>
      <c r="J2003">
        <v>8700</v>
      </c>
      <c r="K2003" s="6">
        <v>46304</v>
      </c>
      <c r="L2003" s="7">
        <v>0.86394675925925923</v>
      </c>
    </row>
    <row r="2004" spans="1:12" x14ac:dyDescent="0.25">
      <c r="A2004" t="s">
        <v>688</v>
      </c>
      <c r="B2004">
        <v>171107</v>
      </c>
      <c r="C2004">
        <v>1</v>
      </c>
      <c r="D2004">
        <v>17</v>
      </c>
      <c r="E2004" t="s">
        <v>47</v>
      </c>
      <c r="F2004" t="s">
        <v>48</v>
      </c>
      <c r="G2004">
        <v>240</v>
      </c>
      <c r="H2004">
        <v>10011521</v>
      </c>
      <c r="I2004">
        <v>15000</v>
      </c>
      <c r="J2004">
        <v>14950</v>
      </c>
      <c r="K2004" s="6">
        <v>46304</v>
      </c>
      <c r="L2004" s="7">
        <v>0.90348379629629627</v>
      </c>
    </row>
    <row r="2005" spans="1:12" x14ac:dyDescent="0.25">
      <c r="A2005" t="s">
        <v>689</v>
      </c>
      <c r="B2005">
        <v>171108</v>
      </c>
      <c r="C2005">
        <v>1</v>
      </c>
      <c r="D2005">
        <v>4</v>
      </c>
      <c r="E2005" t="s">
        <v>30</v>
      </c>
      <c r="F2005" t="s">
        <v>31</v>
      </c>
      <c r="G2005">
        <v>602</v>
      </c>
      <c r="H2005">
        <v>10011558</v>
      </c>
      <c r="I2005">
        <v>25000</v>
      </c>
      <c r="J2005">
        <v>24950</v>
      </c>
      <c r="K2005" s="6">
        <v>46304</v>
      </c>
      <c r="L2005" s="7">
        <v>0.94731481481481483</v>
      </c>
    </row>
    <row r="2006" spans="1:12" x14ac:dyDescent="0.25">
      <c r="A2006" t="s">
        <v>690</v>
      </c>
      <c r="B2006">
        <v>171109</v>
      </c>
      <c r="C2006">
        <v>1</v>
      </c>
      <c r="D2006">
        <v>16</v>
      </c>
      <c r="E2006" t="s">
        <v>30</v>
      </c>
      <c r="F2006" t="s">
        <v>31</v>
      </c>
      <c r="G2006">
        <v>434</v>
      </c>
      <c r="H2006">
        <v>10011513</v>
      </c>
      <c r="I2006">
        <v>10000</v>
      </c>
      <c r="J2006">
        <v>10000</v>
      </c>
      <c r="K2006" s="6">
        <v>46304</v>
      </c>
      <c r="L2006" s="7">
        <v>0.9997800925925926</v>
      </c>
    </row>
    <row r="2007" spans="1:12" x14ac:dyDescent="0.25">
      <c r="A2007" t="s">
        <v>691</v>
      </c>
      <c r="B2007">
        <v>151211</v>
      </c>
      <c r="C2007">
        <v>1</v>
      </c>
      <c r="D2007">
        <v>24</v>
      </c>
      <c r="E2007" t="s">
        <v>30</v>
      </c>
      <c r="F2007" t="s">
        <v>31</v>
      </c>
      <c r="G2007">
        <v>171</v>
      </c>
      <c r="H2007">
        <v>10011004</v>
      </c>
      <c r="I2007">
        <v>5000</v>
      </c>
      <c r="J2007">
        <v>5500</v>
      </c>
      <c r="K2007" s="6">
        <v>46304</v>
      </c>
      <c r="L2007" s="7">
        <v>0.92189814814814819</v>
      </c>
    </row>
    <row r="2008" spans="1:12" x14ac:dyDescent="0.25">
      <c r="A2008" t="s">
        <v>691</v>
      </c>
      <c r="B2008">
        <v>151211</v>
      </c>
      <c r="C2008">
        <v>1</v>
      </c>
      <c r="D2008">
        <v>24</v>
      </c>
      <c r="E2008" t="s">
        <v>30</v>
      </c>
      <c r="F2008" t="s">
        <v>31</v>
      </c>
      <c r="G2008">
        <v>286</v>
      </c>
      <c r="H2008">
        <v>10011414</v>
      </c>
      <c r="I2008">
        <v>20350</v>
      </c>
      <c r="J2008">
        <v>20350</v>
      </c>
      <c r="K2008" s="6">
        <v>46304</v>
      </c>
      <c r="L2008" s="7">
        <v>0.92857638888888894</v>
      </c>
    </row>
    <row r="2009" spans="1:12" x14ac:dyDescent="0.25">
      <c r="A2009" t="s">
        <v>691</v>
      </c>
      <c r="B2009">
        <v>151211</v>
      </c>
      <c r="C2009">
        <v>1</v>
      </c>
      <c r="D2009">
        <v>24</v>
      </c>
      <c r="E2009" t="s">
        <v>30</v>
      </c>
      <c r="F2009" t="s">
        <v>31</v>
      </c>
      <c r="G2009">
        <v>98</v>
      </c>
      <c r="H2009">
        <v>10011446</v>
      </c>
      <c r="I2009">
        <v>7000</v>
      </c>
      <c r="J2009">
        <v>7050</v>
      </c>
      <c r="K2009" s="6">
        <v>46304</v>
      </c>
      <c r="L2009" s="7">
        <v>0.91979166666666667</v>
      </c>
    </row>
    <row r="2010" spans="1:12" x14ac:dyDescent="0.25">
      <c r="A2010" t="s">
        <v>691</v>
      </c>
      <c r="B2010">
        <v>151211</v>
      </c>
      <c r="C2010">
        <v>1</v>
      </c>
      <c r="D2010">
        <v>24</v>
      </c>
      <c r="E2010" t="s">
        <v>30</v>
      </c>
      <c r="F2010" t="s">
        <v>31</v>
      </c>
      <c r="G2010">
        <v>98</v>
      </c>
      <c r="H2010">
        <v>10011446</v>
      </c>
      <c r="I2010">
        <v>7000</v>
      </c>
      <c r="J2010">
        <v>6950</v>
      </c>
      <c r="K2010" s="6">
        <v>46304</v>
      </c>
      <c r="L2010" s="7">
        <v>0.92254629629629625</v>
      </c>
    </row>
    <row r="2011" spans="1:12" x14ac:dyDescent="0.25">
      <c r="A2011" t="s">
        <v>691</v>
      </c>
      <c r="B2011">
        <v>151211</v>
      </c>
      <c r="C2011">
        <v>1</v>
      </c>
      <c r="D2011">
        <v>24</v>
      </c>
      <c r="E2011" t="s">
        <v>30</v>
      </c>
      <c r="F2011" t="s">
        <v>31</v>
      </c>
      <c r="G2011">
        <v>98</v>
      </c>
      <c r="H2011">
        <v>10011446</v>
      </c>
      <c r="I2011">
        <v>7000</v>
      </c>
      <c r="J2011">
        <v>6900</v>
      </c>
      <c r="K2011" s="6">
        <v>46304</v>
      </c>
      <c r="L2011" s="7">
        <v>0.9252083333333333</v>
      </c>
    </row>
    <row r="2012" spans="1:12" x14ac:dyDescent="0.25">
      <c r="A2012" t="s">
        <v>691</v>
      </c>
      <c r="B2012">
        <v>151211</v>
      </c>
      <c r="C2012">
        <v>1</v>
      </c>
      <c r="D2012">
        <v>24</v>
      </c>
      <c r="E2012" t="s">
        <v>30</v>
      </c>
      <c r="F2012" t="s">
        <v>31</v>
      </c>
      <c r="G2012">
        <v>98</v>
      </c>
      <c r="H2012">
        <v>10011446</v>
      </c>
      <c r="I2012">
        <v>7000</v>
      </c>
      <c r="J2012">
        <v>7100</v>
      </c>
      <c r="K2012" s="6">
        <v>46304</v>
      </c>
      <c r="L2012" s="7">
        <v>0.92751157407407403</v>
      </c>
    </row>
    <row r="2013" spans="1:12" x14ac:dyDescent="0.25">
      <c r="A2013" t="s">
        <v>691</v>
      </c>
      <c r="B2013">
        <v>151211</v>
      </c>
      <c r="C2013">
        <v>1</v>
      </c>
      <c r="D2013">
        <v>24</v>
      </c>
      <c r="E2013" t="s">
        <v>30</v>
      </c>
      <c r="F2013" t="s">
        <v>31</v>
      </c>
      <c r="G2013">
        <v>154</v>
      </c>
      <c r="H2013">
        <v>10011533</v>
      </c>
      <c r="I2013">
        <v>30000</v>
      </c>
      <c r="J2013">
        <v>29700</v>
      </c>
      <c r="K2013" s="6">
        <v>46304</v>
      </c>
      <c r="L2013" s="7">
        <v>0.91929398148148145</v>
      </c>
    </row>
    <row r="2014" spans="1:12" x14ac:dyDescent="0.25">
      <c r="A2014" t="s">
        <v>691</v>
      </c>
      <c r="B2014">
        <v>151211</v>
      </c>
      <c r="C2014">
        <v>1</v>
      </c>
      <c r="D2014">
        <v>24</v>
      </c>
      <c r="E2014" t="s">
        <v>30</v>
      </c>
      <c r="F2014" t="s">
        <v>31</v>
      </c>
      <c r="G2014">
        <v>154</v>
      </c>
      <c r="H2014">
        <v>10011533</v>
      </c>
      <c r="I2014">
        <v>20300</v>
      </c>
      <c r="J2014">
        <v>20300</v>
      </c>
      <c r="K2014" s="6">
        <v>46304</v>
      </c>
      <c r="L2014" s="7">
        <v>0.92454861111111108</v>
      </c>
    </row>
    <row r="2015" spans="1:12" x14ac:dyDescent="0.25">
      <c r="A2015" t="s">
        <v>691</v>
      </c>
      <c r="B2015">
        <v>151211</v>
      </c>
      <c r="C2015">
        <v>1</v>
      </c>
      <c r="D2015">
        <v>24</v>
      </c>
      <c r="E2015" t="s">
        <v>30</v>
      </c>
      <c r="F2015" t="s">
        <v>31</v>
      </c>
      <c r="G2015">
        <v>154</v>
      </c>
      <c r="H2015">
        <v>10011533</v>
      </c>
      <c r="I2015">
        <v>16500</v>
      </c>
      <c r="J2015">
        <v>16500</v>
      </c>
      <c r="K2015" s="6">
        <v>46304</v>
      </c>
      <c r="L2015" s="7">
        <v>0.92680555555555555</v>
      </c>
    </row>
    <row r="2016" spans="1:12" x14ac:dyDescent="0.25">
      <c r="A2016" t="s">
        <v>691</v>
      </c>
      <c r="B2016">
        <v>151211</v>
      </c>
      <c r="C2016">
        <v>1</v>
      </c>
      <c r="D2016">
        <v>24</v>
      </c>
      <c r="E2016" t="s">
        <v>30</v>
      </c>
      <c r="F2016" t="s">
        <v>31</v>
      </c>
      <c r="G2016">
        <v>817</v>
      </c>
      <c r="H2016">
        <v>10011560</v>
      </c>
      <c r="I2016">
        <v>5000</v>
      </c>
      <c r="J2016">
        <v>6600</v>
      </c>
      <c r="K2016" s="6">
        <v>46304</v>
      </c>
      <c r="L2016" s="7">
        <v>0.92097222222222219</v>
      </c>
    </row>
    <row r="2017" spans="1:12" x14ac:dyDescent="0.25">
      <c r="A2017" t="s">
        <v>691</v>
      </c>
      <c r="B2017">
        <v>151211</v>
      </c>
      <c r="C2017">
        <v>1</v>
      </c>
      <c r="D2017">
        <v>24</v>
      </c>
      <c r="E2017" t="s">
        <v>30</v>
      </c>
      <c r="F2017" t="s">
        <v>31</v>
      </c>
      <c r="G2017">
        <v>835</v>
      </c>
      <c r="H2017">
        <v>10011562</v>
      </c>
      <c r="I2017">
        <v>10000</v>
      </c>
      <c r="J2017">
        <v>11550</v>
      </c>
      <c r="K2017" s="6">
        <v>46304</v>
      </c>
      <c r="L2017" s="7">
        <v>0.92027777777777775</v>
      </c>
    </row>
    <row r="2018" spans="1:12" x14ac:dyDescent="0.25">
      <c r="A2018" t="s">
        <v>688</v>
      </c>
      <c r="B2018">
        <v>171107</v>
      </c>
      <c r="C2018">
        <v>1</v>
      </c>
      <c r="D2018">
        <v>17</v>
      </c>
      <c r="E2018" t="s">
        <v>47</v>
      </c>
      <c r="F2018" t="s">
        <v>40</v>
      </c>
      <c r="G2018">
        <v>281</v>
      </c>
      <c r="H2018">
        <v>10011414</v>
      </c>
      <c r="I2018">
        <v>0</v>
      </c>
      <c r="J2018">
        <v>5000</v>
      </c>
      <c r="K2018" s="6">
        <v>46305</v>
      </c>
      <c r="L2018" s="7">
        <v>3.8715277777777779E-2</v>
      </c>
    </row>
    <row r="2019" spans="1:12" x14ac:dyDescent="0.25">
      <c r="A2019" t="s">
        <v>692</v>
      </c>
      <c r="B2019">
        <v>151212</v>
      </c>
      <c r="C2019">
        <v>1</v>
      </c>
      <c r="D2019">
        <v>10</v>
      </c>
      <c r="E2019" t="s">
        <v>30</v>
      </c>
      <c r="F2019" t="s">
        <v>40</v>
      </c>
      <c r="G2019" t="s">
        <v>324</v>
      </c>
      <c r="H2019">
        <v>10011425</v>
      </c>
      <c r="I2019">
        <v>0</v>
      </c>
      <c r="J2019">
        <v>7900</v>
      </c>
      <c r="K2019" s="6">
        <v>46305</v>
      </c>
      <c r="L2019" s="7">
        <v>5.962962962962963E-2</v>
      </c>
    </row>
    <row r="2020" spans="1:12" x14ac:dyDescent="0.25">
      <c r="A2020" t="s">
        <v>680</v>
      </c>
      <c r="B2020">
        <v>181217</v>
      </c>
      <c r="C2020">
        <v>1</v>
      </c>
      <c r="D2020">
        <v>13</v>
      </c>
      <c r="E2020" t="s">
        <v>47</v>
      </c>
      <c r="F2020" t="s">
        <v>40</v>
      </c>
      <c r="G2020">
        <v>281</v>
      </c>
      <c r="H2020">
        <v>10011414</v>
      </c>
      <c r="I2020">
        <v>0</v>
      </c>
      <c r="J2020">
        <v>15050</v>
      </c>
      <c r="K2020" s="6">
        <v>46305</v>
      </c>
      <c r="L2020" s="7">
        <v>1.2476851851851852E-2</v>
      </c>
    </row>
    <row r="2021" spans="1:12" x14ac:dyDescent="0.25">
      <c r="A2021" t="s">
        <v>681</v>
      </c>
      <c r="B2021">
        <v>181218</v>
      </c>
      <c r="C2021">
        <v>1</v>
      </c>
      <c r="D2021">
        <v>14</v>
      </c>
      <c r="E2021" t="s">
        <v>47</v>
      </c>
      <c r="F2021" t="s">
        <v>40</v>
      </c>
      <c r="G2021">
        <v>281</v>
      </c>
      <c r="H2021">
        <v>10011414</v>
      </c>
      <c r="I2021">
        <v>0</v>
      </c>
      <c r="J2021">
        <v>15100</v>
      </c>
      <c r="K2021" s="6">
        <v>46305</v>
      </c>
      <c r="L2021" s="7">
        <v>1.6493055555555556E-2</v>
      </c>
    </row>
    <row r="2022" spans="1:12" x14ac:dyDescent="0.25">
      <c r="A2022" t="s">
        <v>680</v>
      </c>
      <c r="B2022">
        <v>181217</v>
      </c>
      <c r="C2022">
        <v>1</v>
      </c>
      <c r="D2022">
        <v>13</v>
      </c>
      <c r="E2022" t="s">
        <v>47</v>
      </c>
      <c r="F2022" t="s">
        <v>40</v>
      </c>
      <c r="G2022">
        <v>285</v>
      </c>
      <c r="H2022">
        <v>10011414</v>
      </c>
      <c r="I2022">
        <v>15000</v>
      </c>
      <c r="J2022">
        <v>0</v>
      </c>
      <c r="K2022" s="6">
        <v>46305</v>
      </c>
      <c r="L2022" s="7">
        <v>1.2395833333333333E-2</v>
      </c>
    </row>
    <row r="2023" spans="1:12" x14ac:dyDescent="0.25">
      <c r="A2023" t="s">
        <v>681</v>
      </c>
      <c r="B2023">
        <v>181218</v>
      </c>
      <c r="C2023">
        <v>1</v>
      </c>
      <c r="D2023">
        <v>14</v>
      </c>
      <c r="E2023" t="s">
        <v>47</v>
      </c>
      <c r="F2023" t="s">
        <v>40</v>
      </c>
      <c r="G2023">
        <v>285</v>
      </c>
      <c r="H2023">
        <v>10011414</v>
      </c>
      <c r="I2023">
        <v>15000</v>
      </c>
      <c r="J2023">
        <v>0</v>
      </c>
      <c r="K2023" s="6">
        <v>46305</v>
      </c>
      <c r="L2023" s="7">
        <v>1.6412037037037037E-2</v>
      </c>
    </row>
    <row r="2024" spans="1:12" x14ac:dyDescent="0.25">
      <c r="A2024" t="s">
        <v>681</v>
      </c>
      <c r="B2024">
        <v>181218</v>
      </c>
      <c r="C2024">
        <v>1</v>
      </c>
      <c r="D2024">
        <v>14</v>
      </c>
      <c r="E2024" t="s">
        <v>39</v>
      </c>
      <c r="F2024" t="s">
        <v>40</v>
      </c>
      <c r="G2024" t="s">
        <v>43</v>
      </c>
      <c r="H2024">
        <v>10011512</v>
      </c>
      <c r="I2024">
        <v>8000</v>
      </c>
      <c r="J2024">
        <v>8000</v>
      </c>
      <c r="K2024" s="6">
        <v>46305</v>
      </c>
      <c r="L2024" s="7">
        <v>7.291666666666667E-4</v>
      </c>
    </row>
    <row r="2025" spans="1:12" x14ac:dyDescent="0.25">
      <c r="A2025" t="s">
        <v>688</v>
      </c>
      <c r="B2025">
        <v>171107</v>
      </c>
      <c r="C2025">
        <v>1</v>
      </c>
      <c r="D2025">
        <v>17</v>
      </c>
      <c r="E2025" t="s">
        <v>47</v>
      </c>
      <c r="F2025" t="s">
        <v>40</v>
      </c>
      <c r="G2025">
        <v>285</v>
      </c>
      <c r="H2025">
        <v>10011414</v>
      </c>
      <c r="I2025">
        <v>5000</v>
      </c>
      <c r="J2025">
        <v>0</v>
      </c>
      <c r="K2025" s="6">
        <v>46305</v>
      </c>
      <c r="L2025" s="7">
        <v>3.8530092592592595E-2</v>
      </c>
    </row>
    <row r="2026" spans="1:12" x14ac:dyDescent="0.25">
      <c r="A2026" t="s">
        <v>688</v>
      </c>
      <c r="B2026">
        <v>171107</v>
      </c>
      <c r="C2026">
        <v>1</v>
      </c>
      <c r="D2026">
        <v>17</v>
      </c>
      <c r="E2026" t="s">
        <v>47</v>
      </c>
      <c r="F2026" t="s">
        <v>48</v>
      </c>
      <c r="G2026">
        <v>281</v>
      </c>
      <c r="H2026">
        <v>10011414</v>
      </c>
      <c r="I2026">
        <v>15000</v>
      </c>
      <c r="J2026">
        <v>15000</v>
      </c>
      <c r="K2026" s="6">
        <v>46305</v>
      </c>
      <c r="L2026" s="7">
        <v>3.7187499999999998E-2</v>
      </c>
    </row>
    <row r="2027" spans="1:12" x14ac:dyDescent="0.25">
      <c r="A2027" t="s">
        <v>688</v>
      </c>
      <c r="B2027">
        <v>171107</v>
      </c>
      <c r="C2027">
        <v>1</v>
      </c>
      <c r="D2027">
        <v>17</v>
      </c>
      <c r="E2027" t="s">
        <v>39</v>
      </c>
      <c r="F2027" t="s">
        <v>40</v>
      </c>
      <c r="G2027">
        <v>444</v>
      </c>
      <c r="H2027">
        <v>10012170</v>
      </c>
      <c r="I2027">
        <v>25750</v>
      </c>
      <c r="J2027">
        <v>25820</v>
      </c>
      <c r="K2027" s="6">
        <v>46305</v>
      </c>
      <c r="L2027" s="7">
        <v>1.9027777777777779E-2</v>
      </c>
    </row>
    <row r="2028" spans="1:12" x14ac:dyDescent="0.25">
      <c r="A2028" t="s">
        <v>688</v>
      </c>
      <c r="B2028">
        <v>171107</v>
      </c>
      <c r="C2028">
        <v>1</v>
      </c>
      <c r="D2028">
        <v>17</v>
      </c>
      <c r="E2028" t="s">
        <v>39</v>
      </c>
      <c r="F2028" t="s">
        <v>40</v>
      </c>
      <c r="G2028">
        <v>984</v>
      </c>
      <c r="H2028">
        <v>10031006</v>
      </c>
      <c r="I2028">
        <v>6750</v>
      </c>
      <c r="J2028">
        <v>6750</v>
      </c>
      <c r="K2028" s="6">
        <v>46305</v>
      </c>
      <c r="L2028" s="7">
        <v>1.9398148148148147E-2</v>
      </c>
    </row>
    <row r="2029" spans="1:12" x14ac:dyDescent="0.25">
      <c r="A2029" t="s">
        <v>688</v>
      </c>
      <c r="B2029">
        <v>171107</v>
      </c>
      <c r="C2029">
        <v>1</v>
      </c>
      <c r="D2029">
        <v>17</v>
      </c>
      <c r="E2029" t="s">
        <v>39</v>
      </c>
      <c r="F2029" t="s">
        <v>40</v>
      </c>
      <c r="G2029">
        <v>864</v>
      </c>
      <c r="H2029">
        <v>10031008</v>
      </c>
      <c r="I2029">
        <v>4400</v>
      </c>
      <c r="J2029">
        <v>4330</v>
      </c>
      <c r="K2029" s="6">
        <v>46305</v>
      </c>
      <c r="L2029" s="7">
        <v>1.8703703703703705E-2</v>
      </c>
    </row>
    <row r="2030" spans="1:12" x14ac:dyDescent="0.25">
      <c r="A2030" t="s">
        <v>689</v>
      </c>
      <c r="B2030">
        <v>171108</v>
      </c>
      <c r="C2030">
        <v>1</v>
      </c>
      <c r="D2030">
        <v>4</v>
      </c>
      <c r="E2030" t="s">
        <v>47</v>
      </c>
      <c r="F2030" t="s">
        <v>48</v>
      </c>
      <c r="G2030">
        <v>281</v>
      </c>
      <c r="H2030">
        <v>10011414</v>
      </c>
      <c r="I2030">
        <v>15000</v>
      </c>
      <c r="J2030">
        <v>15150</v>
      </c>
      <c r="K2030" s="6">
        <v>46305</v>
      </c>
      <c r="L2030" s="7">
        <v>6.7060185185185181E-2</v>
      </c>
    </row>
    <row r="2031" spans="1:12" x14ac:dyDescent="0.25">
      <c r="A2031" t="s">
        <v>689</v>
      </c>
      <c r="B2031">
        <v>171108</v>
      </c>
      <c r="C2031">
        <v>1</v>
      </c>
      <c r="D2031">
        <v>4</v>
      </c>
      <c r="E2031" t="s">
        <v>39</v>
      </c>
      <c r="F2031" t="s">
        <v>40</v>
      </c>
      <c r="G2031" t="s">
        <v>43</v>
      </c>
      <c r="H2031">
        <v>10011512</v>
      </c>
      <c r="I2031">
        <v>8000</v>
      </c>
      <c r="J2031">
        <v>8110</v>
      </c>
      <c r="K2031" s="6">
        <v>46305</v>
      </c>
      <c r="L2031" s="7">
        <v>4.7835648148148148E-2</v>
      </c>
    </row>
    <row r="2032" spans="1:12" x14ac:dyDescent="0.25">
      <c r="A2032" t="s">
        <v>689</v>
      </c>
      <c r="B2032">
        <v>171108</v>
      </c>
      <c r="C2032">
        <v>1</v>
      </c>
      <c r="D2032">
        <v>4</v>
      </c>
      <c r="E2032" t="s">
        <v>39</v>
      </c>
      <c r="F2032" t="s">
        <v>40</v>
      </c>
      <c r="G2032">
        <v>444</v>
      </c>
      <c r="H2032">
        <v>10012170</v>
      </c>
      <c r="I2032">
        <v>25750</v>
      </c>
      <c r="J2032">
        <v>25770</v>
      </c>
      <c r="K2032" s="6">
        <v>46305</v>
      </c>
      <c r="L2032" s="7">
        <v>4.0879629629629627E-2</v>
      </c>
    </row>
    <row r="2033" spans="1:12" x14ac:dyDescent="0.25">
      <c r="A2033" t="s">
        <v>689</v>
      </c>
      <c r="B2033">
        <v>171108</v>
      </c>
      <c r="C2033">
        <v>1</v>
      </c>
      <c r="D2033">
        <v>4</v>
      </c>
      <c r="E2033" t="s">
        <v>39</v>
      </c>
      <c r="F2033" t="s">
        <v>40</v>
      </c>
      <c r="G2033">
        <v>525</v>
      </c>
      <c r="H2033">
        <v>10012284</v>
      </c>
      <c r="I2033">
        <v>2200</v>
      </c>
      <c r="J2033">
        <v>2170</v>
      </c>
      <c r="K2033" s="6">
        <v>46305</v>
      </c>
      <c r="L2033" s="7">
        <v>3.4791666666666665E-2</v>
      </c>
    </row>
    <row r="2034" spans="1:12" x14ac:dyDescent="0.25">
      <c r="A2034" t="s">
        <v>689</v>
      </c>
      <c r="B2034">
        <v>171108</v>
      </c>
      <c r="C2034">
        <v>1</v>
      </c>
      <c r="D2034">
        <v>4</v>
      </c>
      <c r="E2034" t="s">
        <v>39</v>
      </c>
      <c r="F2034" t="s">
        <v>40</v>
      </c>
      <c r="G2034">
        <v>984</v>
      </c>
      <c r="H2034">
        <v>10031006</v>
      </c>
      <c r="I2034">
        <v>6750</v>
      </c>
      <c r="J2034">
        <v>6740</v>
      </c>
      <c r="K2034" s="6">
        <v>46305</v>
      </c>
      <c r="L2034" s="7">
        <v>3.3888888888888892E-2</v>
      </c>
    </row>
    <row r="2035" spans="1:12" x14ac:dyDescent="0.25">
      <c r="A2035" t="s">
        <v>690</v>
      </c>
      <c r="B2035">
        <v>171109</v>
      </c>
      <c r="C2035">
        <v>1</v>
      </c>
      <c r="D2035">
        <v>16</v>
      </c>
      <c r="E2035" t="s">
        <v>30</v>
      </c>
      <c r="F2035" t="s">
        <v>31</v>
      </c>
      <c r="G2035">
        <v>286</v>
      </c>
      <c r="H2035">
        <v>10011414</v>
      </c>
      <c r="I2035">
        <v>15900</v>
      </c>
      <c r="J2035">
        <v>15850</v>
      </c>
      <c r="K2035" s="6">
        <v>46305</v>
      </c>
      <c r="L2035" s="7">
        <v>5.7407407407407407E-3</v>
      </c>
    </row>
    <row r="2036" spans="1:12" x14ac:dyDescent="0.25">
      <c r="A2036" t="s">
        <v>692</v>
      </c>
      <c r="B2036">
        <v>151212</v>
      </c>
      <c r="C2036">
        <v>1</v>
      </c>
      <c r="D2036">
        <v>10</v>
      </c>
      <c r="E2036" t="s">
        <v>30</v>
      </c>
      <c r="F2036" t="s">
        <v>31</v>
      </c>
      <c r="G2036">
        <v>286</v>
      </c>
      <c r="H2036">
        <v>10011414</v>
      </c>
      <c r="I2036">
        <v>15400</v>
      </c>
      <c r="J2036">
        <v>15500</v>
      </c>
      <c r="K2036" s="6">
        <v>46305</v>
      </c>
      <c r="L2036" s="7">
        <v>0.11833333333333333</v>
      </c>
    </row>
    <row r="2037" spans="1:12" x14ac:dyDescent="0.25">
      <c r="A2037" t="s">
        <v>692</v>
      </c>
      <c r="B2037">
        <v>151212</v>
      </c>
      <c r="C2037">
        <v>1</v>
      </c>
      <c r="D2037">
        <v>10</v>
      </c>
      <c r="E2037" t="s">
        <v>30</v>
      </c>
      <c r="F2037" t="s">
        <v>40</v>
      </c>
      <c r="G2037" t="s">
        <v>83</v>
      </c>
      <c r="H2037">
        <v>10011425</v>
      </c>
      <c r="I2037">
        <v>8000</v>
      </c>
      <c r="J2037">
        <v>0</v>
      </c>
      <c r="K2037" s="6">
        <v>46305</v>
      </c>
      <c r="L2037" s="7">
        <v>5.9513888888888887E-2</v>
      </c>
    </row>
    <row r="2038" spans="1:12" x14ac:dyDescent="0.25">
      <c r="A2038" t="s">
        <v>692</v>
      </c>
      <c r="B2038">
        <v>151212</v>
      </c>
      <c r="C2038">
        <v>1</v>
      </c>
      <c r="D2038">
        <v>10</v>
      </c>
      <c r="E2038" t="s">
        <v>30</v>
      </c>
      <c r="F2038" t="s">
        <v>31</v>
      </c>
      <c r="G2038">
        <v>98</v>
      </c>
      <c r="H2038">
        <v>10011446</v>
      </c>
      <c r="I2038">
        <v>7000</v>
      </c>
      <c r="J2038">
        <v>7500</v>
      </c>
      <c r="K2038" s="6">
        <v>46305</v>
      </c>
      <c r="L2038" s="7">
        <v>5.2557870370370373E-2</v>
      </c>
    </row>
    <row r="2039" spans="1:12" x14ac:dyDescent="0.25">
      <c r="A2039" t="s">
        <v>692</v>
      </c>
      <c r="B2039">
        <v>151212</v>
      </c>
      <c r="C2039">
        <v>1</v>
      </c>
      <c r="D2039">
        <v>10</v>
      </c>
      <c r="E2039" t="s">
        <v>30</v>
      </c>
      <c r="F2039" t="s">
        <v>31</v>
      </c>
      <c r="G2039">
        <v>98</v>
      </c>
      <c r="H2039">
        <v>10011446</v>
      </c>
      <c r="I2039">
        <v>6500</v>
      </c>
      <c r="J2039">
        <v>6700</v>
      </c>
      <c r="K2039" s="6">
        <v>46305</v>
      </c>
      <c r="L2039" s="7">
        <v>5.8564814814814813E-2</v>
      </c>
    </row>
    <row r="2040" spans="1:12" x14ac:dyDescent="0.25">
      <c r="A2040" t="s">
        <v>692</v>
      </c>
      <c r="B2040">
        <v>151212</v>
      </c>
      <c r="C2040">
        <v>1</v>
      </c>
      <c r="D2040">
        <v>10</v>
      </c>
      <c r="E2040" t="s">
        <v>39</v>
      </c>
      <c r="F2040" t="s">
        <v>40</v>
      </c>
      <c r="G2040" t="s">
        <v>43</v>
      </c>
      <c r="H2040">
        <v>10011512</v>
      </c>
      <c r="I2040">
        <v>7500</v>
      </c>
      <c r="J2040">
        <v>7570</v>
      </c>
      <c r="K2040" s="6">
        <v>46305</v>
      </c>
      <c r="L2040" s="7">
        <v>9.4236111111111118E-2</v>
      </c>
    </row>
    <row r="2041" spans="1:12" x14ac:dyDescent="0.25">
      <c r="A2041" t="s">
        <v>692</v>
      </c>
      <c r="B2041">
        <v>151212</v>
      </c>
      <c r="C2041">
        <v>1</v>
      </c>
      <c r="D2041">
        <v>10</v>
      </c>
      <c r="E2041" t="s">
        <v>30</v>
      </c>
      <c r="F2041" t="s">
        <v>31</v>
      </c>
      <c r="G2041">
        <v>434</v>
      </c>
      <c r="H2041">
        <v>10011513</v>
      </c>
      <c r="I2041">
        <v>10000</v>
      </c>
      <c r="J2041">
        <v>10000</v>
      </c>
      <c r="K2041" s="6">
        <v>46305</v>
      </c>
      <c r="L2041" s="7">
        <v>0.11737268518518519</v>
      </c>
    </row>
    <row r="2042" spans="1:12" x14ac:dyDescent="0.25">
      <c r="A2042" t="s">
        <v>692</v>
      </c>
      <c r="B2042">
        <v>151212</v>
      </c>
      <c r="C2042">
        <v>1</v>
      </c>
      <c r="D2042">
        <v>10</v>
      </c>
      <c r="E2042" t="s">
        <v>30</v>
      </c>
      <c r="F2042" t="s">
        <v>31</v>
      </c>
      <c r="G2042">
        <v>154</v>
      </c>
      <c r="H2042">
        <v>10011533</v>
      </c>
      <c r="I2042">
        <v>20000</v>
      </c>
      <c r="J2042">
        <v>20050</v>
      </c>
      <c r="K2042" s="6">
        <v>46305</v>
      </c>
      <c r="L2042" s="7">
        <v>5.5868055555555553E-2</v>
      </c>
    </row>
    <row r="2043" spans="1:12" x14ac:dyDescent="0.25">
      <c r="A2043" t="s">
        <v>692</v>
      </c>
      <c r="B2043">
        <v>151212</v>
      </c>
      <c r="C2043">
        <v>1</v>
      </c>
      <c r="D2043">
        <v>10</v>
      </c>
      <c r="E2043" t="s">
        <v>39</v>
      </c>
      <c r="F2043" t="s">
        <v>40</v>
      </c>
      <c r="G2043">
        <v>444</v>
      </c>
      <c r="H2043">
        <v>10012170</v>
      </c>
      <c r="I2043">
        <v>21900</v>
      </c>
      <c r="J2043">
        <v>21900</v>
      </c>
      <c r="K2043" s="6">
        <v>46305</v>
      </c>
      <c r="L2043" s="7">
        <v>9.256944444444444E-2</v>
      </c>
    </row>
    <row r="2044" spans="1:12" x14ac:dyDescent="0.25">
      <c r="A2044" t="s">
        <v>692</v>
      </c>
      <c r="B2044">
        <v>151212</v>
      </c>
      <c r="C2044">
        <v>1</v>
      </c>
      <c r="D2044">
        <v>10</v>
      </c>
      <c r="E2044" t="s">
        <v>39</v>
      </c>
      <c r="F2044" t="s">
        <v>40</v>
      </c>
      <c r="G2044">
        <v>444</v>
      </c>
      <c r="H2044">
        <v>10012170</v>
      </c>
      <c r="I2044">
        <v>21900</v>
      </c>
      <c r="J2044">
        <v>21950</v>
      </c>
      <c r="K2044" s="6">
        <v>46305</v>
      </c>
      <c r="L2044" s="7">
        <v>9.2662037037037043E-2</v>
      </c>
    </row>
    <row r="2045" spans="1:12" x14ac:dyDescent="0.25">
      <c r="A2045" t="s">
        <v>692</v>
      </c>
      <c r="B2045">
        <v>151212</v>
      </c>
      <c r="C2045">
        <v>1</v>
      </c>
      <c r="D2045">
        <v>10</v>
      </c>
      <c r="E2045" t="s">
        <v>39</v>
      </c>
      <c r="F2045" t="s">
        <v>40</v>
      </c>
      <c r="G2045">
        <v>525</v>
      </c>
      <c r="H2045">
        <v>10012284</v>
      </c>
      <c r="I2045">
        <v>1200</v>
      </c>
      <c r="J2045">
        <v>1200</v>
      </c>
      <c r="K2045" s="6">
        <v>46305</v>
      </c>
      <c r="L2045" s="7">
        <v>9.8541666666666666E-2</v>
      </c>
    </row>
    <row r="2046" spans="1:12" x14ac:dyDescent="0.25">
      <c r="A2046" t="s">
        <v>692</v>
      </c>
      <c r="B2046">
        <v>151212</v>
      </c>
      <c r="C2046">
        <v>1</v>
      </c>
      <c r="D2046">
        <v>10</v>
      </c>
      <c r="E2046" t="s">
        <v>39</v>
      </c>
      <c r="F2046" t="s">
        <v>40</v>
      </c>
      <c r="G2046">
        <v>984</v>
      </c>
      <c r="H2046">
        <v>10031006</v>
      </c>
      <c r="I2046">
        <v>12100</v>
      </c>
      <c r="J2046">
        <v>12110</v>
      </c>
      <c r="K2046" s="6">
        <v>46305</v>
      </c>
      <c r="L2046" s="7">
        <v>7.9409722222222229E-2</v>
      </c>
    </row>
    <row r="2047" spans="1:12" x14ac:dyDescent="0.25">
      <c r="A2047" t="s">
        <v>692</v>
      </c>
      <c r="B2047">
        <v>151212</v>
      </c>
      <c r="C2047">
        <v>1</v>
      </c>
      <c r="D2047">
        <v>10</v>
      </c>
      <c r="E2047" t="s">
        <v>39</v>
      </c>
      <c r="F2047" t="s">
        <v>40</v>
      </c>
      <c r="G2047">
        <v>864</v>
      </c>
      <c r="H2047">
        <v>10031008</v>
      </c>
      <c r="I2047">
        <v>3400</v>
      </c>
      <c r="J2047">
        <v>3360</v>
      </c>
      <c r="K2047" s="6">
        <v>46305</v>
      </c>
      <c r="L2047" s="7">
        <v>7.3020833333333326E-2</v>
      </c>
    </row>
    <row r="2048" spans="1:12" x14ac:dyDescent="0.25">
      <c r="A2048" t="s">
        <v>690</v>
      </c>
      <c r="B2048">
        <v>171109</v>
      </c>
      <c r="C2048">
        <v>1</v>
      </c>
      <c r="D2048">
        <v>16</v>
      </c>
      <c r="E2048" t="s">
        <v>30</v>
      </c>
      <c r="F2048" t="s">
        <v>31</v>
      </c>
      <c r="G2048">
        <v>602</v>
      </c>
      <c r="H2048">
        <v>10011558</v>
      </c>
      <c r="I2048">
        <v>21300</v>
      </c>
      <c r="J2048">
        <v>21200</v>
      </c>
      <c r="K2048" s="6">
        <v>46305</v>
      </c>
      <c r="L2048" s="7">
        <v>4.2361111111111115E-3</v>
      </c>
    </row>
    <row r="2049" spans="1:12" x14ac:dyDescent="0.25">
      <c r="A2049" t="s">
        <v>693</v>
      </c>
      <c r="B2049">
        <v>436141</v>
      </c>
      <c r="C2049">
        <v>1</v>
      </c>
      <c r="D2049">
        <v>22</v>
      </c>
      <c r="E2049" t="s">
        <v>30</v>
      </c>
      <c r="F2049" t="s">
        <v>31</v>
      </c>
      <c r="G2049">
        <v>286</v>
      </c>
      <c r="H2049">
        <v>10011414</v>
      </c>
      <c r="I2049">
        <v>25000</v>
      </c>
      <c r="J2049">
        <v>25000</v>
      </c>
      <c r="K2049" s="6">
        <v>46305</v>
      </c>
      <c r="L2049" s="7">
        <v>4.6550925925925926E-2</v>
      </c>
    </row>
    <row r="2050" spans="1:12" x14ac:dyDescent="0.25">
      <c r="A2050" t="s">
        <v>693</v>
      </c>
      <c r="B2050">
        <v>436141</v>
      </c>
      <c r="C2050">
        <v>1</v>
      </c>
      <c r="D2050">
        <v>22</v>
      </c>
      <c r="E2050" t="s">
        <v>30</v>
      </c>
      <c r="F2050" t="s">
        <v>31</v>
      </c>
      <c r="G2050">
        <v>98</v>
      </c>
      <c r="H2050">
        <v>10011446</v>
      </c>
      <c r="I2050">
        <v>7000</v>
      </c>
      <c r="J2050">
        <v>6950</v>
      </c>
      <c r="K2050" s="6">
        <v>46305</v>
      </c>
      <c r="L2050" s="7">
        <v>2.931712962962963E-2</v>
      </c>
    </row>
    <row r="2051" spans="1:12" x14ac:dyDescent="0.25">
      <c r="A2051" t="s">
        <v>693</v>
      </c>
      <c r="B2051">
        <v>436141</v>
      </c>
      <c r="C2051">
        <v>1</v>
      </c>
      <c r="D2051">
        <v>22</v>
      </c>
      <c r="E2051" t="s">
        <v>30</v>
      </c>
      <c r="F2051" t="s">
        <v>31</v>
      </c>
      <c r="G2051">
        <v>98</v>
      </c>
      <c r="H2051">
        <v>10011446</v>
      </c>
      <c r="I2051">
        <v>7000</v>
      </c>
      <c r="J2051">
        <v>7150</v>
      </c>
      <c r="K2051" s="6">
        <v>46305</v>
      </c>
      <c r="L2051" s="7">
        <v>3.9189814814814816E-2</v>
      </c>
    </row>
    <row r="2052" spans="1:12" x14ac:dyDescent="0.25">
      <c r="A2052" t="s">
        <v>693</v>
      </c>
      <c r="B2052">
        <v>436141</v>
      </c>
      <c r="C2052">
        <v>1</v>
      </c>
      <c r="D2052">
        <v>22</v>
      </c>
      <c r="E2052" t="s">
        <v>30</v>
      </c>
      <c r="F2052" t="s">
        <v>31</v>
      </c>
      <c r="G2052">
        <v>98</v>
      </c>
      <c r="H2052">
        <v>10011446</v>
      </c>
      <c r="I2052">
        <v>7000</v>
      </c>
      <c r="J2052">
        <v>7000</v>
      </c>
      <c r="K2052" s="6">
        <v>46305</v>
      </c>
      <c r="L2052" s="7">
        <v>4.4513888888888888E-2</v>
      </c>
    </row>
    <row r="2053" spans="1:12" x14ac:dyDescent="0.25">
      <c r="A2053" t="s">
        <v>693</v>
      </c>
      <c r="B2053">
        <v>436141</v>
      </c>
      <c r="C2053">
        <v>1</v>
      </c>
      <c r="D2053">
        <v>22</v>
      </c>
      <c r="E2053" t="s">
        <v>30</v>
      </c>
      <c r="F2053" t="s">
        <v>31</v>
      </c>
      <c r="G2053">
        <v>98</v>
      </c>
      <c r="H2053">
        <v>10011446</v>
      </c>
      <c r="I2053">
        <v>6900</v>
      </c>
      <c r="J2053">
        <v>7200</v>
      </c>
      <c r="K2053" s="6">
        <v>46305</v>
      </c>
      <c r="L2053" s="7">
        <v>4.7245370370370368E-2</v>
      </c>
    </row>
    <row r="2054" spans="1:12" x14ac:dyDescent="0.25">
      <c r="A2054" t="s">
        <v>693</v>
      </c>
      <c r="B2054">
        <v>436141</v>
      </c>
      <c r="C2054">
        <v>1</v>
      </c>
      <c r="D2054">
        <v>22</v>
      </c>
      <c r="E2054" t="s">
        <v>30</v>
      </c>
      <c r="F2054" t="s">
        <v>31</v>
      </c>
      <c r="G2054">
        <v>505</v>
      </c>
      <c r="H2054">
        <v>10011509</v>
      </c>
      <c r="I2054">
        <v>25000</v>
      </c>
      <c r="J2054">
        <v>25150</v>
      </c>
      <c r="K2054" s="6">
        <v>46305</v>
      </c>
      <c r="L2054" s="7">
        <v>2.8784722222222222E-2</v>
      </c>
    </row>
    <row r="2055" spans="1:12" x14ac:dyDescent="0.25">
      <c r="A2055" t="s">
        <v>693</v>
      </c>
      <c r="B2055">
        <v>436141</v>
      </c>
      <c r="C2055">
        <v>1</v>
      </c>
      <c r="D2055">
        <v>22</v>
      </c>
      <c r="E2055" t="s">
        <v>30</v>
      </c>
      <c r="F2055" t="s">
        <v>31</v>
      </c>
      <c r="G2055">
        <v>505</v>
      </c>
      <c r="H2055">
        <v>10011509</v>
      </c>
      <c r="I2055">
        <v>25000</v>
      </c>
      <c r="J2055">
        <v>25000</v>
      </c>
      <c r="K2055" s="6">
        <v>46305</v>
      </c>
      <c r="L2055" s="7">
        <v>3.8599537037037036E-2</v>
      </c>
    </row>
    <row r="2056" spans="1:12" x14ac:dyDescent="0.25">
      <c r="A2056" t="s">
        <v>693</v>
      </c>
      <c r="B2056">
        <v>436141</v>
      </c>
      <c r="C2056">
        <v>1</v>
      </c>
      <c r="D2056">
        <v>22</v>
      </c>
      <c r="E2056" t="s">
        <v>30</v>
      </c>
      <c r="F2056" t="s">
        <v>31</v>
      </c>
      <c r="G2056">
        <v>505</v>
      </c>
      <c r="H2056">
        <v>10011509</v>
      </c>
      <c r="I2056">
        <v>5000</v>
      </c>
      <c r="J2056">
        <v>5750</v>
      </c>
      <c r="K2056" s="6">
        <v>46305</v>
      </c>
      <c r="L2056" s="7">
        <v>4.3912037037037034E-2</v>
      </c>
    </row>
    <row r="2057" spans="1:12" x14ac:dyDescent="0.25">
      <c r="A2057" t="s">
        <v>693</v>
      </c>
      <c r="B2057">
        <v>436141</v>
      </c>
      <c r="C2057">
        <v>1</v>
      </c>
      <c r="D2057">
        <v>22</v>
      </c>
      <c r="E2057" t="s">
        <v>30</v>
      </c>
      <c r="F2057" t="s">
        <v>31</v>
      </c>
      <c r="G2057">
        <v>519</v>
      </c>
      <c r="H2057">
        <v>10011529</v>
      </c>
      <c r="I2057">
        <v>5000</v>
      </c>
      <c r="J2057">
        <v>5000</v>
      </c>
      <c r="K2057" s="6">
        <v>46305</v>
      </c>
      <c r="L2057" s="7">
        <v>4.0937500000000002E-2</v>
      </c>
    </row>
    <row r="2058" spans="1:12" x14ac:dyDescent="0.25">
      <c r="A2058" t="s">
        <v>693</v>
      </c>
      <c r="B2058">
        <v>436141</v>
      </c>
      <c r="C2058">
        <v>1</v>
      </c>
      <c r="D2058">
        <v>22</v>
      </c>
      <c r="E2058" t="s">
        <v>30</v>
      </c>
      <c r="F2058" t="s">
        <v>31</v>
      </c>
      <c r="G2058">
        <v>917</v>
      </c>
      <c r="H2058">
        <v>10011543</v>
      </c>
      <c r="I2058">
        <v>15000</v>
      </c>
      <c r="J2058">
        <v>14900</v>
      </c>
      <c r="K2058" s="6">
        <v>46305</v>
      </c>
      <c r="L2058" s="7">
        <v>4.2280092592592591E-2</v>
      </c>
    </row>
    <row r="2059" spans="1:12" x14ac:dyDescent="0.25">
      <c r="A2059" t="s">
        <v>694</v>
      </c>
      <c r="B2059">
        <v>436142</v>
      </c>
      <c r="C2059">
        <v>1</v>
      </c>
      <c r="D2059">
        <v>19</v>
      </c>
      <c r="E2059" t="s">
        <v>47</v>
      </c>
      <c r="F2059" t="s">
        <v>48</v>
      </c>
      <c r="G2059">
        <v>281</v>
      </c>
      <c r="H2059">
        <v>10011414</v>
      </c>
      <c r="I2059">
        <v>18600</v>
      </c>
      <c r="J2059">
        <v>18600</v>
      </c>
      <c r="K2059" s="6">
        <v>46305</v>
      </c>
      <c r="L2059" s="7">
        <v>0.15174768518518519</v>
      </c>
    </row>
    <row r="2060" spans="1:12" x14ac:dyDescent="0.25">
      <c r="A2060" t="s">
        <v>694</v>
      </c>
      <c r="B2060">
        <v>436142</v>
      </c>
      <c r="C2060">
        <v>1</v>
      </c>
      <c r="D2060">
        <v>19</v>
      </c>
      <c r="E2060" t="s">
        <v>30</v>
      </c>
      <c r="F2060" t="s">
        <v>31</v>
      </c>
      <c r="G2060">
        <v>98</v>
      </c>
      <c r="H2060">
        <v>10011446</v>
      </c>
      <c r="I2060">
        <v>7000</v>
      </c>
      <c r="J2060">
        <v>7200</v>
      </c>
      <c r="K2060" s="6">
        <v>46305</v>
      </c>
      <c r="L2060" s="7">
        <v>6.3831018518518523E-2</v>
      </c>
    </row>
    <row r="2061" spans="1:12" x14ac:dyDescent="0.25">
      <c r="A2061" t="s">
        <v>694</v>
      </c>
      <c r="B2061">
        <v>436142</v>
      </c>
      <c r="C2061">
        <v>1</v>
      </c>
      <c r="D2061">
        <v>19</v>
      </c>
      <c r="E2061" t="s">
        <v>30</v>
      </c>
      <c r="F2061" t="s">
        <v>31</v>
      </c>
      <c r="G2061">
        <v>98</v>
      </c>
      <c r="H2061">
        <v>10011446</v>
      </c>
      <c r="I2061">
        <v>6600</v>
      </c>
      <c r="J2061">
        <v>6600</v>
      </c>
      <c r="K2061" s="6">
        <v>46305</v>
      </c>
      <c r="L2061" s="7">
        <v>6.7349537037037041E-2</v>
      </c>
    </row>
    <row r="2062" spans="1:12" x14ac:dyDescent="0.25">
      <c r="A2062" t="s">
        <v>694</v>
      </c>
      <c r="B2062">
        <v>436142</v>
      </c>
      <c r="C2062">
        <v>1</v>
      </c>
      <c r="D2062">
        <v>19</v>
      </c>
      <c r="E2062" t="s">
        <v>30</v>
      </c>
      <c r="F2062" t="s">
        <v>31</v>
      </c>
      <c r="G2062">
        <v>405</v>
      </c>
      <c r="H2062">
        <v>10011503</v>
      </c>
      <c r="I2062">
        <v>10000</v>
      </c>
      <c r="J2062">
        <v>10050</v>
      </c>
      <c r="K2062" s="6">
        <v>46305</v>
      </c>
      <c r="L2062" s="7">
        <v>6.699074074074074E-2</v>
      </c>
    </row>
    <row r="2063" spans="1:12" x14ac:dyDescent="0.25">
      <c r="A2063" t="s">
        <v>694</v>
      </c>
      <c r="B2063">
        <v>436142</v>
      </c>
      <c r="C2063">
        <v>1</v>
      </c>
      <c r="D2063">
        <v>19</v>
      </c>
      <c r="E2063" t="s">
        <v>47</v>
      </c>
      <c r="F2063" t="s">
        <v>48</v>
      </c>
      <c r="G2063">
        <v>504</v>
      </c>
      <c r="H2063">
        <v>10011509</v>
      </c>
      <c r="I2063">
        <v>24100</v>
      </c>
      <c r="J2063">
        <v>24400</v>
      </c>
      <c r="K2063" s="6">
        <v>46305</v>
      </c>
      <c r="L2063" s="7">
        <v>0.14812500000000001</v>
      </c>
    </row>
    <row r="2064" spans="1:12" x14ac:dyDescent="0.25">
      <c r="A2064" t="s">
        <v>694</v>
      </c>
      <c r="B2064">
        <v>436142</v>
      </c>
      <c r="C2064">
        <v>1</v>
      </c>
      <c r="D2064">
        <v>19</v>
      </c>
      <c r="E2064" t="s">
        <v>39</v>
      </c>
      <c r="F2064" t="s">
        <v>40</v>
      </c>
      <c r="G2064">
        <v>444</v>
      </c>
      <c r="H2064">
        <v>10012170</v>
      </c>
      <c r="I2064">
        <v>26500</v>
      </c>
      <c r="J2064">
        <v>26510</v>
      </c>
      <c r="K2064" s="6">
        <v>46305</v>
      </c>
      <c r="L2064" s="7">
        <v>0.11987268518518518</v>
      </c>
    </row>
    <row r="2065" spans="1:12" x14ac:dyDescent="0.25">
      <c r="A2065" t="s">
        <v>694</v>
      </c>
      <c r="B2065">
        <v>436142</v>
      </c>
      <c r="C2065">
        <v>1</v>
      </c>
      <c r="D2065">
        <v>19</v>
      </c>
      <c r="E2065" t="s">
        <v>39</v>
      </c>
      <c r="F2065" t="s">
        <v>40</v>
      </c>
      <c r="G2065">
        <v>444</v>
      </c>
      <c r="H2065">
        <v>10012170</v>
      </c>
      <c r="I2065">
        <v>26500</v>
      </c>
      <c r="J2065">
        <v>26480</v>
      </c>
      <c r="K2065" s="6">
        <v>46305</v>
      </c>
      <c r="L2065" s="7">
        <v>0.12342592592592593</v>
      </c>
    </row>
    <row r="2066" spans="1:12" x14ac:dyDescent="0.25">
      <c r="A2066" t="s">
        <v>694</v>
      </c>
      <c r="B2066">
        <v>436142</v>
      </c>
      <c r="C2066">
        <v>1</v>
      </c>
      <c r="D2066">
        <v>19</v>
      </c>
      <c r="E2066" t="s">
        <v>39</v>
      </c>
      <c r="F2066" t="s">
        <v>40</v>
      </c>
      <c r="G2066">
        <v>525</v>
      </c>
      <c r="H2066">
        <v>10012284</v>
      </c>
      <c r="I2066">
        <v>1000</v>
      </c>
      <c r="J2066">
        <v>1050</v>
      </c>
      <c r="K2066" s="6">
        <v>46305</v>
      </c>
      <c r="L2066" s="7">
        <v>0.13119212962962962</v>
      </c>
    </row>
    <row r="2067" spans="1:12" x14ac:dyDescent="0.25">
      <c r="A2067" t="s">
        <v>694</v>
      </c>
      <c r="B2067">
        <v>436142</v>
      </c>
      <c r="C2067">
        <v>1</v>
      </c>
      <c r="D2067">
        <v>19</v>
      </c>
      <c r="E2067" t="s">
        <v>30</v>
      </c>
      <c r="F2067" t="s">
        <v>31</v>
      </c>
      <c r="G2067">
        <v>923</v>
      </c>
      <c r="H2067">
        <v>10012360</v>
      </c>
      <c r="I2067">
        <v>4000</v>
      </c>
      <c r="J2067">
        <v>4150</v>
      </c>
      <c r="K2067" s="6">
        <v>46305</v>
      </c>
      <c r="L2067" s="7">
        <v>6.87962962962963E-2</v>
      </c>
    </row>
    <row r="2068" spans="1:12" x14ac:dyDescent="0.25">
      <c r="A2068" t="s">
        <v>694</v>
      </c>
      <c r="B2068">
        <v>436142</v>
      </c>
      <c r="C2068">
        <v>1</v>
      </c>
      <c r="D2068">
        <v>19</v>
      </c>
      <c r="E2068" t="s">
        <v>39</v>
      </c>
      <c r="F2068" t="s">
        <v>40</v>
      </c>
      <c r="G2068">
        <v>984</v>
      </c>
      <c r="H2068">
        <v>10031006</v>
      </c>
      <c r="I2068">
        <v>11700</v>
      </c>
      <c r="J2068">
        <v>11780</v>
      </c>
      <c r="K2068" s="6">
        <v>46305</v>
      </c>
      <c r="L2068" s="7">
        <v>0.11348379629629629</v>
      </c>
    </row>
    <row r="2069" spans="1:12" x14ac:dyDescent="0.25">
      <c r="A2069" t="s">
        <v>694</v>
      </c>
      <c r="B2069">
        <v>436142</v>
      </c>
      <c r="C2069">
        <v>1</v>
      </c>
      <c r="D2069">
        <v>19</v>
      </c>
      <c r="E2069" t="s">
        <v>39</v>
      </c>
      <c r="F2069" t="s">
        <v>40</v>
      </c>
      <c r="G2069">
        <v>864</v>
      </c>
      <c r="H2069">
        <v>10031008</v>
      </c>
      <c r="I2069">
        <v>3800</v>
      </c>
      <c r="J2069">
        <v>3760</v>
      </c>
      <c r="K2069" s="6">
        <v>46305</v>
      </c>
      <c r="L2069" s="7">
        <v>0.11077546296296296</v>
      </c>
    </row>
    <row r="2070" spans="1:12" x14ac:dyDescent="0.25">
      <c r="A2070" t="s">
        <v>695</v>
      </c>
      <c r="B2070">
        <v>436141</v>
      </c>
      <c r="C2070">
        <v>1</v>
      </c>
      <c r="D2070">
        <v>24</v>
      </c>
      <c r="E2070" t="s">
        <v>30</v>
      </c>
      <c r="F2070" t="s">
        <v>31</v>
      </c>
      <c r="G2070">
        <v>286</v>
      </c>
      <c r="H2070">
        <v>10011414</v>
      </c>
      <c r="I2070">
        <v>24400</v>
      </c>
      <c r="J2070">
        <v>24350</v>
      </c>
      <c r="K2070" s="6">
        <v>46305</v>
      </c>
      <c r="L2070" s="7">
        <v>0.14504629629629628</v>
      </c>
    </row>
    <row r="2071" spans="1:12" x14ac:dyDescent="0.25">
      <c r="A2071" t="s">
        <v>695</v>
      </c>
      <c r="B2071">
        <v>436141</v>
      </c>
      <c r="C2071">
        <v>1</v>
      </c>
      <c r="D2071">
        <v>24</v>
      </c>
      <c r="E2071" t="s">
        <v>30</v>
      </c>
      <c r="F2071" t="s">
        <v>31</v>
      </c>
      <c r="G2071">
        <v>98</v>
      </c>
      <c r="H2071">
        <v>10011446</v>
      </c>
      <c r="I2071">
        <v>6700</v>
      </c>
      <c r="J2071">
        <v>6700</v>
      </c>
      <c r="K2071" s="6">
        <v>46305</v>
      </c>
      <c r="L2071" s="7">
        <v>0.13668981481481482</v>
      </c>
    </row>
    <row r="2072" spans="1:12" x14ac:dyDescent="0.25">
      <c r="A2072" t="s">
        <v>695</v>
      </c>
      <c r="B2072">
        <v>436141</v>
      </c>
      <c r="C2072">
        <v>1</v>
      </c>
      <c r="D2072">
        <v>24</v>
      </c>
      <c r="E2072" t="s">
        <v>30</v>
      </c>
      <c r="F2072" t="s">
        <v>31</v>
      </c>
      <c r="G2072">
        <v>98</v>
      </c>
      <c r="H2072">
        <v>10011446</v>
      </c>
      <c r="I2072">
        <v>7000</v>
      </c>
      <c r="J2072">
        <v>7000</v>
      </c>
      <c r="K2072" s="6">
        <v>46305</v>
      </c>
      <c r="L2072" s="7">
        <v>0.1399074074074074</v>
      </c>
    </row>
    <row r="2073" spans="1:12" x14ac:dyDescent="0.25">
      <c r="A2073" t="s">
        <v>695</v>
      </c>
      <c r="B2073">
        <v>436141</v>
      </c>
      <c r="C2073">
        <v>1</v>
      </c>
      <c r="D2073">
        <v>24</v>
      </c>
      <c r="E2073" t="s">
        <v>30</v>
      </c>
      <c r="F2073" t="s">
        <v>31</v>
      </c>
      <c r="G2073">
        <v>98</v>
      </c>
      <c r="H2073">
        <v>10011446</v>
      </c>
      <c r="I2073">
        <v>7000</v>
      </c>
      <c r="J2073">
        <v>7050</v>
      </c>
      <c r="K2073" s="6">
        <v>46305</v>
      </c>
      <c r="L2073" s="7">
        <v>0.14353009259259258</v>
      </c>
    </row>
    <row r="2074" spans="1:12" x14ac:dyDescent="0.25">
      <c r="A2074" t="s">
        <v>695</v>
      </c>
      <c r="B2074">
        <v>436141</v>
      </c>
      <c r="C2074">
        <v>1</v>
      </c>
      <c r="D2074">
        <v>24</v>
      </c>
      <c r="E2074" t="s">
        <v>30</v>
      </c>
      <c r="F2074" t="s">
        <v>31</v>
      </c>
      <c r="G2074">
        <v>98</v>
      </c>
      <c r="H2074">
        <v>10011446</v>
      </c>
      <c r="I2074">
        <v>7000</v>
      </c>
      <c r="J2074">
        <v>7100</v>
      </c>
      <c r="K2074" s="6">
        <v>46305</v>
      </c>
      <c r="L2074" s="7">
        <v>0.14579861111111111</v>
      </c>
    </row>
    <row r="2075" spans="1:12" x14ac:dyDescent="0.25">
      <c r="A2075" t="s">
        <v>695</v>
      </c>
      <c r="B2075">
        <v>436141</v>
      </c>
      <c r="C2075">
        <v>1</v>
      </c>
      <c r="D2075">
        <v>24</v>
      </c>
      <c r="E2075" t="s">
        <v>30</v>
      </c>
      <c r="F2075" t="s">
        <v>31</v>
      </c>
      <c r="G2075">
        <v>505</v>
      </c>
      <c r="H2075">
        <v>10011509</v>
      </c>
      <c r="I2075">
        <v>25000</v>
      </c>
      <c r="J2075">
        <v>25450</v>
      </c>
      <c r="K2075" s="6">
        <v>46305</v>
      </c>
      <c r="L2075" s="7">
        <v>0.13614583333333333</v>
      </c>
    </row>
    <row r="2076" spans="1:12" x14ac:dyDescent="0.25">
      <c r="A2076" t="s">
        <v>695</v>
      </c>
      <c r="B2076">
        <v>436141</v>
      </c>
      <c r="C2076">
        <v>1</v>
      </c>
      <c r="D2076">
        <v>24</v>
      </c>
      <c r="E2076" t="s">
        <v>30</v>
      </c>
      <c r="F2076" t="s">
        <v>31</v>
      </c>
      <c r="G2076">
        <v>505</v>
      </c>
      <c r="H2076">
        <v>10011509</v>
      </c>
      <c r="I2076">
        <v>24550</v>
      </c>
      <c r="J2076">
        <v>25250</v>
      </c>
      <c r="K2076" s="6">
        <v>46305</v>
      </c>
      <c r="L2076" s="7">
        <v>0.13905092592592594</v>
      </c>
    </row>
    <row r="2077" spans="1:12" x14ac:dyDescent="0.25">
      <c r="A2077" t="s">
        <v>695</v>
      </c>
      <c r="B2077">
        <v>436141</v>
      </c>
      <c r="C2077">
        <v>1</v>
      </c>
      <c r="D2077">
        <v>24</v>
      </c>
      <c r="E2077" t="s">
        <v>30</v>
      </c>
      <c r="F2077" t="s">
        <v>31</v>
      </c>
      <c r="G2077">
        <v>505</v>
      </c>
      <c r="H2077">
        <v>10011509</v>
      </c>
      <c r="I2077">
        <v>4300</v>
      </c>
      <c r="J2077">
        <v>4900</v>
      </c>
      <c r="K2077" s="6">
        <v>46305</v>
      </c>
      <c r="L2077" s="7">
        <v>0.14277777777777778</v>
      </c>
    </row>
    <row r="2078" spans="1:12" x14ac:dyDescent="0.25">
      <c r="A2078" t="s">
        <v>695</v>
      </c>
      <c r="B2078">
        <v>436141</v>
      </c>
      <c r="C2078">
        <v>1</v>
      </c>
      <c r="D2078">
        <v>24</v>
      </c>
      <c r="E2078" t="s">
        <v>30</v>
      </c>
      <c r="F2078" t="s">
        <v>31</v>
      </c>
      <c r="G2078">
        <v>519</v>
      </c>
      <c r="H2078">
        <v>10011529</v>
      </c>
      <c r="I2078">
        <v>5000</v>
      </c>
      <c r="J2078">
        <v>5150</v>
      </c>
      <c r="K2078" s="6">
        <v>46305</v>
      </c>
      <c r="L2078" s="7">
        <v>0.140625</v>
      </c>
    </row>
    <row r="2079" spans="1:12" x14ac:dyDescent="0.25">
      <c r="A2079" t="s">
        <v>695</v>
      </c>
      <c r="B2079">
        <v>436141</v>
      </c>
      <c r="C2079">
        <v>1</v>
      </c>
      <c r="D2079">
        <v>24</v>
      </c>
      <c r="E2079" t="s">
        <v>30</v>
      </c>
      <c r="F2079" t="s">
        <v>31</v>
      </c>
      <c r="G2079">
        <v>917</v>
      </c>
      <c r="H2079">
        <v>10011543</v>
      </c>
      <c r="I2079">
        <v>14850</v>
      </c>
      <c r="J2079">
        <v>14700</v>
      </c>
      <c r="K2079" s="6">
        <v>46305</v>
      </c>
      <c r="L2079" s="7">
        <v>0.14164351851851853</v>
      </c>
    </row>
    <row r="2080" spans="1:12" x14ac:dyDescent="0.25">
      <c r="A2080" t="s">
        <v>696</v>
      </c>
      <c r="B2080">
        <v>436142</v>
      </c>
      <c r="C2080">
        <v>1</v>
      </c>
      <c r="D2080">
        <v>14</v>
      </c>
      <c r="E2080" t="s">
        <v>47</v>
      </c>
      <c r="F2080" t="s">
        <v>48</v>
      </c>
      <c r="G2080">
        <v>281</v>
      </c>
      <c r="H2080">
        <v>10011414</v>
      </c>
      <c r="I2080">
        <v>18600</v>
      </c>
      <c r="J2080">
        <v>18650</v>
      </c>
      <c r="K2080" s="6">
        <v>46305</v>
      </c>
      <c r="L2080" s="7">
        <v>0.20480324074074074</v>
      </c>
    </row>
    <row r="2081" spans="1:12" x14ac:dyDescent="0.25">
      <c r="A2081" t="s">
        <v>696</v>
      </c>
      <c r="B2081">
        <v>436142</v>
      </c>
      <c r="C2081">
        <v>1</v>
      </c>
      <c r="D2081">
        <v>14</v>
      </c>
      <c r="E2081" t="s">
        <v>30</v>
      </c>
      <c r="F2081" t="s">
        <v>31</v>
      </c>
      <c r="G2081">
        <v>98</v>
      </c>
      <c r="H2081">
        <v>10011446</v>
      </c>
      <c r="I2081">
        <v>7000</v>
      </c>
      <c r="J2081">
        <v>7150</v>
      </c>
      <c r="K2081" s="6">
        <v>46305</v>
      </c>
      <c r="L2081" s="7">
        <v>7.3611111111111113E-2</v>
      </c>
    </row>
    <row r="2082" spans="1:12" x14ac:dyDescent="0.25">
      <c r="A2082" t="s">
        <v>696</v>
      </c>
      <c r="B2082">
        <v>436142</v>
      </c>
      <c r="C2082">
        <v>1</v>
      </c>
      <c r="D2082">
        <v>14</v>
      </c>
      <c r="E2082" t="s">
        <v>30</v>
      </c>
      <c r="F2082" t="s">
        <v>31</v>
      </c>
      <c r="G2082">
        <v>98</v>
      </c>
      <c r="H2082">
        <v>10011446</v>
      </c>
      <c r="I2082">
        <v>6850</v>
      </c>
      <c r="J2082">
        <v>7150</v>
      </c>
      <c r="K2082" s="6">
        <v>46305</v>
      </c>
      <c r="L2082" s="7">
        <v>7.6053240740740741E-2</v>
      </c>
    </row>
    <row r="2083" spans="1:12" x14ac:dyDescent="0.25">
      <c r="A2083" t="s">
        <v>696</v>
      </c>
      <c r="B2083">
        <v>436142</v>
      </c>
      <c r="C2083">
        <v>1</v>
      </c>
      <c r="D2083">
        <v>14</v>
      </c>
      <c r="E2083" t="s">
        <v>30</v>
      </c>
      <c r="F2083" t="s">
        <v>31</v>
      </c>
      <c r="G2083">
        <v>405</v>
      </c>
      <c r="H2083">
        <v>10011503</v>
      </c>
      <c r="I2083">
        <v>10000</v>
      </c>
      <c r="J2083">
        <v>10150</v>
      </c>
      <c r="K2083" s="6">
        <v>46305</v>
      </c>
      <c r="L2083" s="7">
        <v>7.5682870370370373E-2</v>
      </c>
    </row>
    <row r="2084" spans="1:12" x14ac:dyDescent="0.25">
      <c r="A2084" t="s">
        <v>696</v>
      </c>
      <c r="B2084">
        <v>436142</v>
      </c>
      <c r="C2084">
        <v>1</v>
      </c>
      <c r="D2084">
        <v>14</v>
      </c>
      <c r="E2084" t="s">
        <v>47</v>
      </c>
      <c r="F2084" t="s">
        <v>48</v>
      </c>
      <c r="G2084">
        <v>504</v>
      </c>
      <c r="H2084">
        <v>10011509</v>
      </c>
      <c r="I2084">
        <v>25000</v>
      </c>
      <c r="J2084">
        <v>24950</v>
      </c>
      <c r="K2084" s="6">
        <v>46305</v>
      </c>
      <c r="L2084" s="7">
        <v>0.20157407407407407</v>
      </c>
    </row>
    <row r="2085" spans="1:12" x14ac:dyDescent="0.25">
      <c r="A2085" t="s">
        <v>696</v>
      </c>
      <c r="B2085">
        <v>436142</v>
      </c>
      <c r="C2085">
        <v>1</v>
      </c>
      <c r="D2085">
        <v>14</v>
      </c>
      <c r="E2085" t="s">
        <v>39</v>
      </c>
      <c r="F2085" t="s">
        <v>40</v>
      </c>
      <c r="G2085">
        <v>444</v>
      </c>
      <c r="H2085">
        <v>10012170</v>
      </c>
      <c r="I2085">
        <v>26500</v>
      </c>
      <c r="J2085">
        <v>26510</v>
      </c>
      <c r="K2085" s="6">
        <v>46305</v>
      </c>
      <c r="L2085" s="7">
        <v>0.17216435185185186</v>
      </c>
    </row>
    <row r="2086" spans="1:12" x14ac:dyDescent="0.25">
      <c r="A2086" t="s">
        <v>696</v>
      </c>
      <c r="B2086">
        <v>436142</v>
      </c>
      <c r="C2086">
        <v>1</v>
      </c>
      <c r="D2086">
        <v>14</v>
      </c>
      <c r="E2086" t="s">
        <v>39</v>
      </c>
      <c r="F2086" t="s">
        <v>40</v>
      </c>
      <c r="G2086">
        <v>444</v>
      </c>
      <c r="H2086">
        <v>10012170</v>
      </c>
      <c r="I2086">
        <v>26500</v>
      </c>
      <c r="J2086">
        <v>26590</v>
      </c>
      <c r="K2086" s="6">
        <v>46305</v>
      </c>
      <c r="L2086" s="7">
        <v>0.17228009259259258</v>
      </c>
    </row>
    <row r="2087" spans="1:12" x14ac:dyDescent="0.25">
      <c r="A2087" t="s">
        <v>696</v>
      </c>
      <c r="B2087">
        <v>436142</v>
      </c>
      <c r="C2087">
        <v>1</v>
      </c>
      <c r="D2087">
        <v>14</v>
      </c>
      <c r="E2087" t="s">
        <v>39</v>
      </c>
      <c r="F2087" t="s">
        <v>40</v>
      </c>
      <c r="G2087">
        <v>525</v>
      </c>
      <c r="H2087">
        <v>10012284</v>
      </c>
      <c r="I2087">
        <v>1000</v>
      </c>
      <c r="J2087">
        <v>1020</v>
      </c>
      <c r="K2087" s="6">
        <v>46305</v>
      </c>
      <c r="L2087" s="7">
        <v>0.17894675925925926</v>
      </c>
    </row>
    <row r="2088" spans="1:12" x14ac:dyDescent="0.25">
      <c r="A2088" t="s">
        <v>696</v>
      </c>
      <c r="B2088">
        <v>436142</v>
      </c>
      <c r="C2088">
        <v>1</v>
      </c>
      <c r="D2088">
        <v>14</v>
      </c>
      <c r="E2088" t="s">
        <v>30</v>
      </c>
      <c r="F2088" t="s">
        <v>31</v>
      </c>
      <c r="G2088">
        <v>923</v>
      </c>
      <c r="H2088">
        <v>10012360</v>
      </c>
      <c r="I2088">
        <v>4000</v>
      </c>
      <c r="J2088">
        <v>4250</v>
      </c>
      <c r="K2088" s="6">
        <v>46305</v>
      </c>
      <c r="L2088" s="7">
        <v>7.7013888888888896E-2</v>
      </c>
    </row>
    <row r="2089" spans="1:12" x14ac:dyDescent="0.25">
      <c r="A2089" t="s">
        <v>696</v>
      </c>
      <c r="B2089">
        <v>436142</v>
      </c>
      <c r="C2089">
        <v>1</v>
      </c>
      <c r="D2089">
        <v>14</v>
      </c>
      <c r="E2089" t="s">
        <v>39</v>
      </c>
      <c r="F2089" t="s">
        <v>40</v>
      </c>
      <c r="G2089">
        <v>984</v>
      </c>
      <c r="H2089">
        <v>10031006</v>
      </c>
      <c r="I2089">
        <v>11700</v>
      </c>
      <c r="J2089">
        <v>11730</v>
      </c>
      <c r="K2089" s="6">
        <v>46305</v>
      </c>
      <c r="L2089" s="7">
        <v>0.15314814814814814</v>
      </c>
    </row>
    <row r="2090" spans="1:12" x14ac:dyDescent="0.25">
      <c r="A2090" t="s">
        <v>696</v>
      </c>
      <c r="B2090">
        <v>436142</v>
      </c>
      <c r="C2090">
        <v>1</v>
      </c>
      <c r="D2090">
        <v>14</v>
      </c>
      <c r="E2090" t="s">
        <v>39</v>
      </c>
      <c r="F2090" t="s">
        <v>40</v>
      </c>
      <c r="G2090">
        <v>864</v>
      </c>
      <c r="H2090">
        <v>10031008</v>
      </c>
      <c r="I2090">
        <v>3800</v>
      </c>
      <c r="J2090">
        <v>3740</v>
      </c>
      <c r="K2090" s="6">
        <v>46305</v>
      </c>
      <c r="L2090" s="7">
        <v>0.14906249999999999</v>
      </c>
    </row>
    <row r="2091" spans="1:12" x14ac:dyDescent="0.25">
      <c r="A2091" t="s">
        <v>697</v>
      </c>
      <c r="B2091">
        <v>436146</v>
      </c>
      <c r="C2091">
        <v>1</v>
      </c>
      <c r="D2091">
        <v>13</v>
      </c>
      <c r="E2091" t="s">
        <v>30</v>
      </c>
      <c r="F2091" t="s">
        <v>31</v>
      </c>
      <c r="G2091">
        <v>286</v>
      </c>
      <c r="H2091">
        <v>10011414</v>
      </c>
      <c r="I2091">
        <v>41400</v>
      </c>
      <c r="J2091">
        <v>41400</v>
      </c>
      <c r="K2091" s="6">
        <v>46305</v>
      </c>
      <c r="L2091" s="7">
        <v>9.7881944444444438E-2</v>
      </c>
    </row>
    <row r="2092" spans="1:12" x14ac:dyDescent="0.25">
      <c r="A2092" t="s">
        <v>697</v>
      </c>
      <c r="B2092">
        <v>436146</v>
      </c>
      <c r="C2092">
        <v>1</v>
      </c>
      <c r="D2092">
        <v>13</v>
      </c>
      <c r="E2092" t="s">
        <v>30</v>
      </c>
      <c r="F2092" t="s">
        <v>31</v>
      </c>
      <c r="G2092">
        <v>505</v>
      </c>
      <c r="H2092">
        <v>10011509</v>
      </c>
      <c r="I2092">
        <v>5000</v>
      </c>
      <c r="J2092">
        <v>4950</v>
      </c>
      <c r="K2092" s="6">
        <v>46305</v>
      </c>
      <c r="L2092" s="7">
        <v>8.6331018518518515E-2</v>
      </c>
    </row>
    <row r="2093" spans="1:12" x14ac:dyDescent="0.25">
      <c r="A2093" t="s">
        <v>697</v>
      </c>
      <c r="B2093">
        <v>436146</v>
      </c>
      <c r="C2093">
        <v>1</v>
      </c>
      <c r="D2093">
        <v>13</v>
      </c>
      <c r="E2093" t="s">
        <v>30</v>
      </c>
      <c r="F2093" t="s">
        <v>31</v>
      </c>
      <c r="G2093">
        <v>505</v>
      </c>
      <c r="H2093">
        <v>10011509</v>
      </c>
      <c r="I2093">
        <v>10000</v>
      </c>
      <c r="J2093">
        <v>10100</v>
      </c>
      <c r="K2093" s="6">
        <v>46305</v>
      </c>
      <c r="L2093" s="7">
        <v>9.0011574074074077E-2</v>
      </c>
    </row>
    <row r="2094" spans="1:12" x14ac:dyDescent="0.25">
      <c r="A2094" t="s">
        <v>697</v>
      </c>
      <c r="B2094">
        <v>436146</v>
      </c>
      <c r="C2094">
        <v>1</v>
      </c>
      <c r="D2094">
        <v>13</v>
      </c>
      <c r="E2094" t="s">
        <v>30</v>
      </c>
      <c r="F2094" t="s">
        <v>31</v>
      </c>
      <c r="G2094">
        <v>505</v>
      </c>
      <c r="H2094">
        <v>10011509</v>
      </c>
      <c r="I2094">
        <v>14700</v>
      </c>
      <c r="J2094">
        <v>14800</v>
      </c>
      <c r="K2094" s="6">
        <v>46305</v>
      </c>
      <c r="L2094" s="7">
        <v>9.4768518518518516E-2</v>
      </c>
    </row>
    <row r="2095" spans="1:12" x14ac:dyDescent="0.25">
      <c r="A2095" t="s">
        <v>697</v>
      </c>
      <c r="B2095">
        <v>436146</v>
      </c>
      <c r="C2095">
        <v>1</v>
      </c>
      <c r="D2095">
        <v>13</v>
      </c>
      <c r="E2095" t="s">
        <v>30</v>
      </c>
      <c r="F2095" t="s">
        <v>31</v>
      </c>
      <c r="G2095">
        <v>519</v>
      </c>
      <c r="H2095">
        <v>10011529</v>
      </c>
      <c r="I2095">
        <v>5000</v>
      </c>
      <c r="J2095">
        <v>5250</v>
      </c>
      <c r="K2095" s="6">
        <v>46305</v>
      </c>
      <c r="L2095" s="7">
        <v>9.1840277777777785E-2</v>
      </c>
    </row>
    <row r="2096" spans="1:12" x14ac:dyDescent="0.25">
      <c r="A2096" t="s">
        <v>698</v>
      </c>
      <c r="B2096">
        <v>436147</v>
      </c>
      <c r="C2096">
        <v>1</v>
      </c>
      <c r="D2096">
        <v>15</v>
      </c>
      <c r="E2096" t="s">
        <v>47</v>
      </c>
      <c r="F2096" t="s">
        <v>48</v>
      </c>
      <c r="G2096">
        <v>281</v>
      </c>
      <c r="H2096">
        <v>10011414</v>
      </c>
      <c r="I2096">
        <v>9600</v>
      </c>
      <c r="J2096">
        <v>9400</v>
      </c>
      <c r="K2096" s="6">
        <v>46305</v>
      </c>
      <c r="L2096" s="7">
        <v>0.27532407407407405</v>
      </c>
    </row>
    <row r="2097" spans="1:12" x14ac:dyDescent="0.25">
      <c r="A2097" t="s">
        <v>698</v>
      </c>
      <c r="B2097">
        <v>436147</v>
      </c>
      <c r="C2097">
        <v>1</v>
      </c>
      <c r="D2097">
        <v>15</v>
      </c>
      <c r="E2097" t="s">
        <v>30</v>
      </c>
      <c r="F2097" t="s">
        <v>31</v>
      </c>
      <c r="G2097">
        <v>505</v>
      </c>
      <c r="H2097">
        <v>10011509</v>
      </c>
      <c r="I2097">
        <v>20000</v>
      </c>
      <c r="J2097">
        <v>19900</v>
      </c>
      <c r="K2097" s="6">
        <v>46305</v>
      </c>
      <c r="L2097" s="7">
        <v>0.15921296296296297</v>
      </c>
    </row>
    <row r="2098" spans="1:12" x14ac:dyDescent="0.25">
      <c r="A2098" t="s">
        <v>698</v>
      </c>
      <c r="B2098">
        <v>436147</v>
      </c>
      <c r="C2098">
        <v>1</v>
      </c>
      <c r="D2098">
        <v>15</v>
      </c>
      <c r="E2098" t="s">
        <v>47</v>
      </c>
      <c r="F2098" t="s">
        <v>48</v>
      </c>
      <c r="G2098">
        <v>504</v>
      </c>
      <c r="H2098">
        <v>10011509</v>
      </c>
      <c r="I2098">
        <v>10000</v>
      </c>
      <c r="J2098">
        <v>10200</v>
      </c>
      <c r="K2098" s="6">
        <v>46305</v>
      </c>
      <c r="L2098" s="7">
        <v>0.27335648148148151</v>
      </c>
    </row>
    <row r="2099" spans="1:12" x14ac:dyDescent="0.25">
      <c r="A2099" t="s">
        <v>698</v>
      </c>
      <c r="B2099">
        <v>436147</v>
      </c>
      <c r="C2099">
        <v>1</v>
      </c>
      <c r="D2099">
        <v>15</v>
      </c>
      <c r="E2099" t="s">
        <v>47</v>
      </c>
      <c r="F2099" t="s">
        <v>40</v>
      </c>
      <c r="G2099">
        <v>444</v>
      </c>
      <c r="H2099">
        <v>10012170</v>
      </c>
      <c r="I2099">
        <v>26500</v>
      </c>
      <c r="J2099">
        <v>26320</v>
      </c>
      <c r="K2099" s="6">
        <v>46305</v>
      </c>
      <c r="L2099" s="7">
        <v>0.26616898148148149</v>
      </c>
    </row>
    <row r="2100" spans="1:12" x14ac:dyDescent="0.25">
      <c r="A2100" t="s">
        <v>698</v>
      </c>
      <c r="B2100">
        <v>436147</v>
      </c>
      <c r="C2100">
        <v>1</v>
      </c>
      <c r="D2100">
        <v>15</v>
      </c>
      <c r="E2100" t="s">
        <v>30</v>
      </c>
      <c r="F2100" t="s">
        <v>31</v>
      </c>
      <c r="G2100">
        <v>923</v>
      </c>
      <c r="H2100">
        <v>10012360</v>
      </c>
      <c r="I2100">
        <v>4000</v>
      </c>
      <c r="J2100">
        <v>4250</v>
      </c>
      <c r="K2100" s="6">
        <v>46305</v>
      </c>
      <c r="L2100" s="7">
        <v>0.17762731481481481</v>
      </c>
    </row>
    <row r="2101" spans="1:12" x14ac:dyDescent="0.25">
      <c r="A2101" t="s">
        <v>698</v>
      </c>
      <c r="B2101">
        <v>436147</v>
      </c>
      <c r="C2101">
        <v>1</v>
      </c>
      <c r="D2101">
        <v>15</v>
      </c>
      <c r="E2101" t="s">
        <v>47</v>
      </c>
      <c r="F2101" t="s">
        <v>40</v>
      </c>
      <c r="G2101">
        <v>984</v>
      </c>
      <c r="H2101">
        <v>10031006</v>
      </c>
      <c r="I2101">
        <v>6600</v>
      </c>
      <c r="J2101">
        <v>6610</v>
      </c>
      <c r="K2101" s="6">
        <v>46305</v>
      </c>
      <c r="L2101" s="7">
        <v>0.24893518518518518</v>
      </c>
    </row>
    <row r="2102" spans="1:12" x14ac:dyDescent="0.25">
      <c r="A2102" t="s">
        <v>698</v>
      </c>
      <c r="B2102">
        <v>436147</v>
      </c>
      <c r="C2102">
        <v>1</v>
      </c>
      <c r="D2102">
        <v>15</v>
      </c>
      <c r="E2102" t="s">
        <v>47</v>
      </c>
      <c r="F2102" t="s">
        <v>40</v>
      </c>
      <c r="G2102">
        <v>864</v>
      </c>
      <c r="H2102">
        <v>10031008</v>
      </c>
      <c r="I2102">
        <v>3800</v>
      </c>
      <c r="J2102">
        <v>3750</v>
      </c>
      <c r="K2102" s="6">
        <v>46305</v>
      </c>
      <c r="L2102" s="7">
        <v>0.24863425925925925</v>
      </c>
    </row>
    <row r="2103" spans="1:12" x14ac:dyDescent="0.25">
      <c r="A2103" t="s">
        <v>699</v>
      </c>
      <c r="B2103">
        <v>436148</v>
      </c>
      <c r="C2103">
        <v>1</v>
      </c>
      <c r="D2103">
        <v>18</v>
      </c>
      <c r="E2103" t="s">
        <v>47</v>
      </c>
      <c r="F2103" t="s">
        <v>48</v>
      </c>
      <c r="G2103">
        <v>281</v>
      </c>
      <c r="H2103">
        <v>10011414</v>
      </c>
      <c r="I2103">
        <v>20000</v>
      </c>
      <c r="J2103">
        <v>20000</v>
      </c>
      <c r="K2103" s="6">
        <v>46305</v>
      </c>
      <c r="L2103" s="7">
        <v>0.2472337962962963</v>
      </c>
    </row>
    <row r="2104" spans="1:12" x14ac:dyDescent="0.25">
      <c r="A2104" t="s">
        <v>699</v>
      </c>
      <c r="B2104">
        <v>436148</v>
      </c>
      <c r="C2104">
        <v>1</v>
      </c>
      <c r="D2104">
        <v>18</v>
      </c>
      <c r="E2104" t="s">
        <v>47</v>
      </c>
      <c r="F2104" t="s">
        <v>48</v>
      </c>
      <c r="G2104">
        <v>504</v>
      </c>
      <c r="H2104">
        <v>10011509</v>
      </c>
      <c r="I2104">
        <v>20000</v>
      </c>
      <c r="J2104">
        <v>20000</v>
      </c>
      <c r="K2104" s="6">
        <v>46305</v>
      </c>
      <c r="L2104" s="7">
        <v>0.18004629629629629</v>
      </c>
    </row>
    <row r="2105" spans="1:12" x14ac:dyDescent="0.25">
      <c r="A2105" t="s">
        <v>699</v>
      </c>
      <c r="B2105">
        <v>436148</v>
      </c>
      <c r="C2105">
        <v>1</v>
      </c>
      <c r="D2105">
        <v>18</v>
      </c>
      <c r="E2105" t="s">
        <v>39</v>
      </c>
      <c r="F2105" t="s">
        <v>40</v>
      </c>
      <c r="G2105">
        <v>444</v>
      </c>
      <c r="H2105">
        <v>10012170</v>
      </c>
      <c r="I2105">
        <v>26500</v>
      </c>
      <c r="J2105">
        <v>26690</v>
      </c>
      <c r="K2105" s="6">
        <v>46305</v>
      </c>
      <c r="L2105" s="7">
        <v>0.22623842592592591</v>
      </c>
    </row>
    <row r="2106" spans="1:12" x14ac:dyDescent="0.25">
      <c r="A2106" t="s">
        <v>699</v>
      </c>
      <c r="B2106">
        <v>436148</v>
      </c>
      <c r="C2106">
        <v>1</v>
      </c>
      <c r="D2106">
        <v>18</v>
      </c>
      <c r="E2106" t="s">
        <v>39</v>
      </c>
      <c r="F2106" t="s">
        <v>40</v>
      </c>
      <c r="G2106">
        <v>525</v>
      </c>
      <c r="H2106">
        <v>10012284</v>
      </c>
      <c r="I2106">
        <v>2200</v>
      </c>
      <c r="J2106">
        <v>2180</v>
      </c>
      <c r="K2106" s="6">
        <v>46305</v>
      </c>
      <c r="L2106" s="7">
        <v>0.22222222222222221</v>
      </c>
    </row>
    <row r="2107" spans="1:12" x14ac:dyDescent="0.25">
      <c r="A2107" t="s">
        <v>699</v>
      </c>
      <c r="B2107">
        <v>436148</v>
      </c>
      <c r="C2107">
        <v>1</v>
      </c>
      <c r="D2107">
        <v>18</v>
      </c>
      <c r="E2107" t="s">
        <v>39</v>
      </c>
      <c r="F2107" t="s">
        <v>40</v>
      </c>
      <c r="G2107">
        <v>984</v>
      </c>
      <c r="H2107">
        <v>10031006</v>
      </c>
      <c r="I2107">
        <v>6600</v>
      </c>
      <c r="J2107">
        <v>6590</v>
      </c>
      <c r="K2107" s="6">
        <v>46305</v>
      </c>
      <c r="L2107" s="7">
        <v>0.22216435185185185</v>
      </c>
    </row>
    <row r="2108" spans="1:12" x14ac:dyDescent="0.25">
      <c r="A2108" t="s">
        <v>700</v>
      </c>
      <c r="B2108">
        <v>436149</v>
      </c>
      <c r="C2108">
        <v>1</v>
      </c>
      <c r="D2108">
        <v>10</v>
      </c>
      <c r="E2108" t="s">
        <v>30</v>
      </c>
      <c r="F2108" t="s">
        <v>31</v>
      </c>
      <c r="G2108">
        <v>286</v>
      </c>
      <c r="H2108">
        <v>10011414</v>
      </c>
      <c r="I2108">
        <v>14200</v>
      </c>
      <c r="J2108">
        <v>14500</v>
      </c>
      <c r="K2108" s="6">
        <v>46305</v>
      </c>
      <c r="L2108" s="7">
        <v>0.1915162037037037</v>
      </c>
    </row>
    <row r="2109" spans="1:12" x14ac:dyDescent="0.25">
      <c r="A2109" t="s">
        <v>700</v>
      </c>
      <c r="B2109">
        <v>436149</v>
      </c>
      <c r="C2109">
        <v>1</v>
      </c>
      <c r="D2109">
        <v>10</v>
      </c>
      <c r="E2109" t="s">
        <v>30</v>
      </c>
      <c r="F2109" t="s">
        <v>31</v>
      </c>
      <c r="G2109">
        <v>405</v>
      </c>
      <c r="H2109">
        <v>10011503</v>
      </c>
      <c r="I2109">
        <v>10000</v>
      </c>
      <c r="J2109">
        <v>10200</v>
      </c>
      <c r="K2109" s="6">
        <v>46305</v>
      </c>
      <c r="L2109" s="7">
        <v>0.18829861111111112</v>
      </c>
    </row>
    <row r="2110" spans="1:12" x14ac:dyDescent="0.25">
      <c r="A2110" t="s">
        <v>697</v>
      </c>
      <c r="B2110">
        <v>436146</v>
      </c>
      <c r="C2110">
        <v>1</v>
      </c>
      <c r="D2110">
        <v>13</v>
      </c>
      <c r="E2110" t="s">
        <v>30</v>
      </c>
      <c r="F2110" t="s">
        <v>31</v>
      </c>
      <c r="G2110">
        <v>952</v>
      </c>
      <c r="H2110">
        <v>10011531</v>
      </c>
      <c r="I2110">
        <v>8000</v>
      </c>
      <c r="J2110">
        <v>5750</v>
      </c>
      <c r="K2110" s="6">
        <v>46305</v>
      </c>
      <c r="L2110" s="7">
        <v>8.863425925925926E-2</v>
      </c>
    </row>
    <row r="2111" spans="1:12" x14ac:dyDescent="0.25">
      <c r="A2111" t="s">
        <v>700</v>
      </c>
      <c r="B2111">
        <v>436149</v>
      </c>
      <c r="C2111">
        <v>1</v>
      </c>
      <c r="D2111">
        <v>10</v>
      </c>
      <c r="E2111" t="s">
        <v>30</v>
      </c>
      <c r="F2111" t="s">
        <v>31</v>
      </c>
      <c r="G2111">
        <v>947</v>
      </c>
      <c r="H2111">
        <v>10011657</v>
      </c>
      <c r="I2111">
        <v>9250</v>
      </c>
      <c r="J2111">
        <v>9400</v>
      </c>
      <c r="K2111" s="6">
        <v>46305</v>
      </c>
      <c r="L2111" s="7">
        <v>0.19046296296296297</v>
      </c>
    </row>
    <row r="2112" spans="1:12" x14ac:dyDescent="0.25">
      <c r="A2112" t="s">
        <v>701</v>
      </c>
      <c r="B2112">
        <v>436141</v>
      </c>
      <c r="C2112">
        <v>1</v>
      </c>
      <c r="D2112">
        <v>22</v>
      </c>
      <c r="E2112" t="s">
        <v>30</v>
      </c>
      <c r="F2112" t="s">
        <v>31</v>
      </c>
      <c r="G2112">
        <v>286</v>
      </c>
      <c r="H2112">
        <v>10011414</v>
      </c>
      <c r="I2112">
        <v>25000</v>
      </c>
      <c r="J2112">
        <v>24950</v>
      </c>
      <c r="K2112" s="6">
        <v>46305</v>
      </c>
      <c r="L2112" s="7">
        <v>0.38090277777777776</v>
      </c>
    </row>
    <row r="2113" spans="1:12" x14ac:dyDescent="0.25">
      <c r="A2113" t="s">
        <v>701</v>
      </c>
      <c r="B2113">
        <v>436141</v>
      </c>
      <c r="C2113">
        <v>1</v>
      </c>
      <c r="D2113">
        <v>22</v>
      </c>
      <c r="E2113" t="s">
        <v>30</v>
      </c>
      <c r="F2113" t="s">
        <v>31</v>
      </c>
      <c r="G2113">
        <v>98</v>
      </c>
      <c r="H2113">
        <v>10011446</v>
      </c>
      <c r="I2113">
        <v>7000</v>
      </c>
      <c r="J2113">
        <v>6950</v>
      </c>
      <c r="K2113" s="6">
        <v>46305</v>
      </c>
      <c r="L2113" s="7">
        <v>0.36379629629629628</v>
      </c>
    </row>
    <row r="2114" spans="1:12" x14ac:dyDescent="0.25">
      <c r="A2114" t="s">
        <v>701</v>
      </c>
      <c r="B2114">
        <v>436141</v>
      </c>
      <c r="C2114">
        <v>1</v>
      </c>
      <c r="D2114">
        <v>22</v>
      </c>
      <c r="E2114" t="s">
        <v>30</v>
      </c>
      <c r="F2114" t="s">
        <v>31</v>
      </c>
      <c r="G2114">
        <v>98</v>
      </c>
      <c r="H2114">
        <v>10011446</v>
      </c>
      <c r="I2114">
        <v>7000</v>
      </c>
      <c r="J2114">
        <v>7000</v>
      </c>
      <c r="K2114" s="6">
        <v>46305</v>
      </c>
      <c r="L2114" s="7">
        <v>0.36928240740740742</v>
      </c>
    </row>
    <row r="2115" spans="1:12" x14ac:dyDescent="0.25">
      <c r="A2115" t="s">
        <v>701</v>
      </c>
      <c r="B2115">
        <v>436141</v>
      </c>
      <c r="C2115">
        <v>1</v>
      </c>
      <c r="D2115">
        <v>22</v>
      </c>
      <c r="E2115" t="s">
        <v>30</v>
      </c>
      <c r="F2115" t="s">
        <v>31</v>
      </c>
      <c r="G2115">
        <v>98</v>
      </c>
      <c r="H2115">
        <v>10011446</v>
      </c>
      <c r="I2115">
        <v>7000</v>
      </c>
      <c r="J2115">
        <v>6850</v>
      </c>
      <c r="K2115" s="6">
        <v>46305</v>
      </c>
      <c r="L2115" s="7">
        <v>0.37718750000000001</v>
      </c>
    </row>
    <row r="2116" spans="1:12" x14ac:dyDescent="0.25">
      <c r="A2116" t="s">
        <v>701</v>
      </c>
      <c r="B2116">
        <v>436141</v>
      </c>
      <c r="C2116">
        <v>1</v>
      </c>
      <c r="D2116">
        <v>22</v>
      </c>
      <c r="E2116" t="s">
        <v>30</v>
      </c>
      <c r="F2116" t="s">
        <v>31</v>
      </c>
      <c r="G2116">
        <v>98</v>
      </c>
      <c r="H2116">
        <v>10011446</v>
      </c>
      <c r="I2116">
        <v>7000</v>
      </c>
      <c r="J2116">
        <v>6850</v>
      </c>
      <c r="K2116" s="6">
        <v>46305</v>
      </c>
      <c r="L2116" s="7">
        <v>0.38222222222222224</v>
      </c>
    </row>
    <row r="2117" spans="1:12" x14ac:dyDescent="0.25">
      <c r="A2117" t="s">
        <v>701</v>
      </c>
      <c r="B2117">
        <v>436141</v>
      </c>
      <c r="C2117">
        <v>1</v>
      </c>
      <c r="D2117">
        <v>22</v>
      </c>
      <c r="E2117" t="s">
        <v>30</v>
      </c>
      <c r="F2117" t="s">
        <v>31</v>
      </c>
      <c r="G2117">
        <v>505</v>
      </c>
      <c r="H2117">
        <v>10011509</v>
      </c>
      <c r="I2117">
        <v>25000</v>
      </c>
      <c r="J2117">
        <v>25100</v>
      </c>
      <c r="K2117" s="6">
        <v>46305</v>
      </c>
      <c r="L2117" s="7">
        <v>0.36275462962962962</v>
      </c>
    </row>
    <row r="2118" spans="1:12" x14ac:dyDescent="0.25">
      <c r="A2118" t="s">
        <v>701</v>
      </c>
      <c r="B2118">
        <v>436141</v>
      </c>
      <c r="C2118">
        <v>1</v>
      </c>
      <c r="D2118">
        <v>22</v>
      </c>
      <c r="E2118" t="s">
        <v>30</v>
      </c>
      <c r="F2118" t="s">
        <v>31</v>
      </c>
      <c r="G2118">
        <v>505</v>
      </c>
      <c r="H2118">
        <v>10011509</v>
      </c>
      <c r="I2118">
        <v>25000</v>
      </c>
      <c r="J2118">
        <v>24800</v>
      </c>
      <c r="K2118" s="6">
        <v>46305</v>
      </c>
      <c r="L2118" s="7">
        <v>0.36839120370370371</v>
      </c>
    </row>
    <row r="2119" spans="1:12" x14ac:dyDescent="0.25">
      <c r="A2119" t="s">
        <v>701</v>
      </c>
      <c r="B2119">
        <v>436141</v>
      </c>
      <c r="C2119">
        <v>1</v>
      </c>
      <c r="D2119">
        <v>22</v>
      </c>
      <c r="E2119" t="s">
        <v>30</v>
      </c>
      <c r="F2119" t="s">
        <v>31</v>
      </c>
      <c r="G2119">
        <v>505</v>
      </c>
      <c r="H2119">
        <v>10011509</v>
      </c>
      <c r="I2119">
        <v>5000</v>
      </c>
      <c r="J2119">
        <v>5200</v>
      </c>
      <c r="K2119" s="6">
        <v>46305</v>
      </c>
      <c r="L2119" s="7">
        <v>0.37631944444444443</v>
      </c>
    </row>
    <row r="2120" spans="1:12" x14ac:dyDescent="0.25">
      <c r="A2120" t="s">
        <v>701</v>
      </c>
      <c r="B2120">
        <v>436141</v>
      </c>
      <c r="C2120">
        <v>1</v>
      </c>
      <c r="D2120">
        <v>22</v>
      </c>
      <c r="E2120" t="s">
        <v>30</v>
      </c>
      <c r="F2120" t="s">
        <v>31</v>
      </c>
      <c r="G2120">
        <v>519</v>
      </c>
      <c r="H2120">
        <v>10011529</v>
      </c>
      <c r="I2120">
        <v>5000</v>
      </c>
      <c r="J2120">
        <v>4950</v>
      </c>
      <c r="K2120" s="6">
        <v>46305</v>
      </c>
      <c r="L2120" s="7">
        <v>0.37111111111111111</v>
      </c>
    </row>
    <row r="2121" spans="1:12" x14ac:dyDescent="0.25">
      <c r="A2121" t="s">
        <v>701</v>
      </c>
      <c r="B2121">
        <v>436141</v>
      </c>
      <c r="C2121">
        <v>1</v>
      </c>
      <c r="D2121">
        <v>22</v>
      </c>
      <c r="E2121" t="s">
        <v>30</v>
      </c>
      <c r="F2121" t="s">
        <v>31</v>
      </c>
      <c r="G2121">
        <v>917</v>
      </c>
      <c r="H2121">
        <v>10011543</v>
      </c>
      <c r="I2121">
        <v>15000</v>
      </c>
      <c r="J2121">
        <v>13500</v>
      </c>
      <c r="K2121" s="6">
        <v>46305</v>
      </c>
      <c r="L2121" s="7">
        <v>0.37312499999999998</v>
      </c>
    </row>
    <row r="2122" spans="1:12" x14ac:dyDescent="0.25">
      <c r="A2122" t="s">
        <v>702</v>
      </c>
      <c r="B2122">
        <v>436142</v>
      </c>
      <c r="C2122">
        <v>1</v>
      </c>
      <c r="D2122">
        <v>17</v>
      </c>
      <c r="E2122" t="s">
        <v>30</v>
      </c>
      <c r="F2122" t="s">
        <v>31</v>
      </c>
      <c r="G2122">
        <v>286</v>
      </c>
      <c r="H2122">
        <v>10011414</v>
      </c>
      <c r="I2122">
        <v>18800</v>
      </c>
      <c r="J2122">
        <v>18800</v>
      </c>
      <c r="K2122" s="6">
        <v>46305</v>
      </c>
      <c r="L2122" s="7">
        <v>0.42680555555555555</v>
      </c>
    </row>
    <row r="2123" spans="1:12" x14ac:dyDescent="0.25">
      <c r="A2123" t="s">
        <v>702</v>
      </c>
      <c r="B2123">
        <v>436142</v>
      </c>
      <c r="C2123">
        <v>1</v>
      </c>
      <c r="D2123">
        <v>17</v>
      </c>
      <c r="E2123" t="s">
        <v>30</v>
      </c>
      <c r="F2123" t="s">
        <v>31</v>
      </c>
      <c r="G2123">
        <v>98</v>
      </c>
      <c r="H2123">
        <v>10011446</v>
      </c>
      <c r="I2123">
        <v>7000</v>
      </c>
      <c r="J2123">
        <v>7300</v>
      </c>
      <c r="K2123" s="6">
        <v>46305</v>
      </c>
      <c r="L2123" s="7">
        <v>0.23165509259259259</v>
      </c>
    </row>
    <row r="2124" spans="1:12" x14ac:dyDescent="0.25">
      <c r="A2124" t="s">
        <v>702</v>
      </c>
      <c r="B2124">
        <v>436142</v>
      </c>
      <c r="C2124">
        <v>1</v>
      </c>
      <c r="D2124">
        <v>17</v>
      </c>
      <c r="E2124" t="s">
        <v>30</v>
      </c>
      <c r="F2124" t="s">
        <v>31</v>
      </c>
      <c r="G2124">
        <v>98</v>
      </c>
      <c r="H2124">
        <v>10011446</v>
      </c>
      <c r="I2124">
        <v>6700</v>
      </c>
      <c r="J2124">
        <v>6700</v>
      </c>
      <c r="K2124" s="6">
        <v>46305</v>
      </c>
      <c r="L2124" s="7">
        <v>0.23403935185185185</v>
      </c>
    </row>
    <row r="2125" spans="1:12" x14ac:dyDescent="0.25">
      <c r="A2125" t="s">
        <v>702</v>
      </c>
      <c r="B2125">
        <v>436142</v>
      </c>
      <c r="C2125">
        <v>1</v>
      </c>
      <c r="D2125">
        <v>17</v>
      </c>
      <c r="E2125" t="s">
        <v>30</v>
      </c>
      <c r="F2125" t="s">
        <v>31</v>
      </c>
      <c r="G2125">
        <v>405</v>
      </c>
      <c r="H2125">
        <v>10011503</v>
      </c>
      <c r="I2125">
        <v>10000</v>
      </c>
      <c r="J2125">
        <v>9950</v>
      </c>
      <c r="K2125" s="6">
        <v>46305</v>
      </c>
      <c r="L2125" s="7">
        <v>0.23364583333333333</v>
      </c>
    </row>
    <row r="2126" spans="1:12" x14ac:dyDescent="0.25">
      <c r="A2126" t="s">
        <v>702</v>
      </c>
      <c r="B2126">
        <v>436142</v>
      </c>
      <c r="C2126">
        <v>1</v>
      </c>
      <c r="D2126">
        <v>17</v>
      </c>
      <c r="E2126" t="s">
        <v>30</v>
      </c>
      <c r="F2126" t="s">
        <v>31</v>
      </c>
      <c r="G2126">
        <v>505</v>
      </c>
      <c r="H2126">
        <v>10011509</v>
      </c>
      <c r="I2126">
        <v>25200</v>
      </c>
      <c r="J2126">
        <v>25200</v>
      </c>
      <c r="K2126" s="6">
        <v>46305</v>
      </c>
      <c r="L2126" s="7">
        <v>0.42421296296296296</v>
      </c>
    </row>
    <row r="2127" spans="1:12" x14ac:dyDescent="0.25">
      <c r="A2127" t="s">
        <v>702</v>
      </c>
      <c r="B2127">
        <v>436142</v>
      </c>
      <c r="C2127">
        <v>1</v>
      </c>
      <c r="D2127">
        <v>17</v>
      </c>
      <c r="E2127" t="s">
        <v>47</v>
      </c>
      <c r="F2127" t="s">
        <v>40</v>
      </c>
      <c r="G2127">
        <v>444</v>
      </c>
      <c r="H2127">
        <v>10012170</v>
      </c>
      <c r="I2127">
        <v>26500</v>
      </c>
      <c r="J2127">
        <v>26510</v>
      </c>
      <c r="K2127" s="6">
        <v>46305</v>
      </c>
      <c r="L2127" s="7">
        <v>0.39719907407407407</v>
      </c>
    </row>
    <row r="2128" spans="1:12" x14ac:dyDescent="0.25">
      <c r="A2128" t="s">
        <v>702</v>
      </c>
      <c r="B2128">
        <v>436142</v>
      </c>
      <c r="C2128">
        <v>1</v>
      </c>
      <c r="D2128">
        <v>17</v>
      </c>
      <c r="E2128" t="s">
        <v>47</v>
      </c>
      <c r="F2128" t="s">
        <v>40</v>
      </c>
      <c r="G2128">
        <v>444</v>
      </c>
      <c r="H2128">
        <v>10012170</v>
      </c>
      <c r="I2128">
        <v>26500</v>
      </c>
      <c r="J2128">
        <v>26480</v>
      </c>
      <c r="K2128" s="6">
        <v>46305</v>
      </c>
      <c r="L2128" s="7">
        <v>0.39725694444444443</v>
      </c>
    </row>
    <row r="2129" spans="1:12" x14ac:dyDescent="0.25">
      <c r="A2129" t="s">
        <v>702</v>
      </c>
      <c r="B2129">
        <v>436142</v>
      </c>
      <c r="C2129">
        <v>1</v>
      </c>
      <c r="D2129">
        <v>17</v>
      </c>
      <c r="E2129" t="s">
        <v>47</v>
      </c>
      <c r="F2129" t="s">
        <v>40</v>
      </c>
      <c r="G2129">
        <v>525</v>
      </c>
      <c r="H2129">
        <v>10012284</v>
      </c>
      <c r="I2129">
        <v>1000</v>
      </c>
      <c r="J2129">
        <v>1000</v>
      </c>
      <c r="K2129" s="6">
        <v>46305</v>
      </c>
      <c r="L2129" s="7">
        <v>0.39730324074074075</v>
      </c>
    </row>
    <row r="2130" spans="1:12" x14ac:dyDescent="0.25">
      <c r="A2130" t="s">
        <v>702</v>
      </c>
      <c r="B2130">
        <v>436142</v>
      </c>
      <c r="C2130">
        <v>1</v>
      </c>
      <c r="D2130">
        <v>17</v>
      </c>
      <c r="E2130" t="s">
        <v>30</v>
      </c>
      <c r="F2130" t="s">
        <v>31</v>
      </c>
      <c r="G2130">
        <v>923</v>
      </c>
      <c r="H2130">
        <v>10012360</v>
      </c>
      <c r="I2130">
        <v>4000</v>
      </c>
      <c r="J2130">
        <v>4150</v>
      </c>
      <c r="K2130" s="6">
        <v>46305</v>
      </c>
      <c r="L2130" s="7">
        <v>0.23515046296296296</v>
      </c>
    </row>
    <row r="2131" spans="1:12" x14ac:dyDescent="0.25">
      <c r="A2131" t="s">
        <v>702</v>
      </c>
      <c r="B2131">
        <v>436142</v>
      </c>
      <c r="C2131">
        <v>1</v>
      </c>
      <c r="D2131">
        <v>17</v>
      </c>
      <c r="E2131" t="s">
        <v>47</v>
      </c>
      <c r="F2131" t="s">
        <v>40</v>
      </c>
      <c r="G2131">
        <v>984</v>
      </c>
      <c r="H2131">
        <v>10031006</v>
      </c>
      <c r="I2131">
        <v>11700</v>
      </c>
      <c r="J2131">
        <v>11690</v>
      </c>
      <c r="K2131" s="6">
        <v>46305</v>
      </c>
      <c r="L2131" s="7">
        <v>0.39711805555555557</v>
      </c>
    </row>
    <row r="2132" spans="1:12" x14ac:dyDescent="0.25">
      <c r="A2132" t="s">
        <v>702</v>
      </c>
      <c r="B2132">
        <v>436142</v>
      </c>
      <c r="C2132">
        <v>1</v>
      </c>
      <c r="D2132">
        <v>17</v>
      </c>
      <c r="E2132" t="s">
        <v>47</v>
      </c>
      <c r="F2132" t="s">
        <v>40</v>
      </c>
      <c r="G2132">
        <v>864</v>
      </c>
      <c r="H2132">
        <v>10031008</v>
      </c>
      <c r="I2132">
        <v>3800</v>
      </c>
      <c r="J2132">
        <v>3720</v>
      </c>
      <c r="K2132" s="6">
        <v>46305</v>
      </c>
      <c r="L2132" s="7">
        <v>0.39707175925925925</v>
      </c>
    </row>
    <row r="2133" spans="1:12" x14ac:dyDescent="0.25">
      <c r="A2133" t="s">
        <v>703</v>
      </c>
      <c r="B2133">
        <v>409106</v>
      </c>
      <c r="C2133">
        <v>1</v>
      </c>
      <c r="D2133">
        <v>4</v>
      </c>
      <c r="E2133" t="s">
        <v>39</v>
      </c>
      <c r="F2133" t="s">
        <v>42</v>
      </c>
      <c r="G2133">
        <v>171</v>
      </c>
      <c r="H2133">
        <v>10011004</v>
      </c>
      <c r="I2133">
        <v>5000</v>
      </c>
      <c r="J2133">
        <v>4850</v>
      </c>
      <c r="K2133" s="6">
        <v>46305</v>
      </c>
      <c r="L2133" s="7">
        <v>0.25101851851851853</v>
      </c>
    </row>
    <row r="2134" spans="1:12" x14ac:dyDescent="0.25">
      <c r="A2134" t="s">
        <v>703</v>
      </c>
      <c r="B2134">
        <v>409106</v>
      </c>
      <c r="C2134">
        <v>1</v>
      </c>
      <c r="D2134">
        <v>4</v>
      </c>
      <c r="E2134" t="s">
        <v>39</v>
      </c>
      <c r="F2134" t="s">
        <v>42</v>
      </c>
      <c r="G2134">
        <v>285</v>
      </c>
      <c r="H2134">
        <v>10011414</v>
      </c>
      <c r="I2134">
        <v>60000</v>
      </c>
      <c r="J2134">
        <v>60050</v>
      </c>
      <c r="K2134" s="6">
        <v>46305</v>
      </c>
      <c r="L2134" s="7">
        <v>0.25505787037037037</v>
      </c>
    </row>
    <row r="2135" spans="1:12" x14ac:dyDescent="0.25">
      <c r="A2135" t="s">
        <v>703</v>
      </c>
      <c r="B2135">
        <v>409106</v>
      </c>
      <c r="C2135">
        <v>1</v>
      </c>
      <c r="D2135">
        <v>4</v>
      </c>
      <c r="E2135" t="s">
        <v>39</v>
      </c>
      <c r="F2135" t="s">
        <v>40</v>
      </c>
      <c r="G2135">
        <v>402</v>
      </c>
      <c r="H2135">
        <v>10011503</v>
      </c>
      <c r="I2135">
        <v>5000</v>
      </c>
      <c r="J2135">
        <v>6500</v>
      </c>
      <c r="K2135" s="6">
        <v>46305</v>
      </c>
      <c r="L2135" s="7">
        <v>0.25605324074074076</v>
      </c>
    </row>
    <row r="2136" spans="1:12" x14ac:dyDescent="0.25">
      <c r="A2136" t="s">
        <v>703</v>
      </c>
      <c r="B2136">
        <v>409106</v>
      </c>
      <c r="C2136">
        <v>1</v>
      </c>
      <c r="D2136">
        <v>4</v>
      </c>
      <c r="E2136" t="s">
        <v>39</v>
      </c>
      <c r="F2136" t="s">
        <v>42</v>
      </c>
      <c r="G2136">
        <v>410</v>
      </c>
      <c r="H2136">
        <v>10011512</v>
      </c>
      <c r="I2136">
        <v>15000</v>
      </c>
      <c r="J2136">
        <v>14800</v>
      </c>
      <c r="K2136" s="6">
        <v>46305</v>
      </c>
      <c r="L2136" s="7">
        <v>0.24966435185185185</v>
      </c>
    </row>
    <row r="2137" spans="1:12" x14ac:dyDescent="0.25">
      <c r="A2137" t="s">
        <v>704</v>
      </c>
      <c r="B2137">
        <v>409107</v>
      </c>
      <c r="C2137">
        <v>1</v>
      </c>
      <c r="D2137">
        <v>16</v>
      </c>
      <c r="E2137" t="s">
        <v>30</v>
      </c>
      <c r="F2137" t="s">
        <v>31</v>
      </c>
      <c r="G2137">
        <v>286</v>
      </c>
      <c r="H2137">
        <v>10011414</v>
      </c>
      <c r="I2137">
        <v>10000</v>
      </c>
      <c r="J2137">
        <v>10000</v>
      </c>
      <c r="K2137" s="6">
        <v>46305</v>
      </c>
      <c r="L2137" s="7">
        <v>0.33730324074074075</v>
      </c>
    </row>
    <row r="2138" spans="1:12" x14ac:dyDescent="0.25">
      <c r="A2138" t="s">
        <v>704</v>
      </c>
      <c r="B2138">
        <v>409107</v>
      </c>
      <c r="C2138">
        <v>1</v>
      </c>
      <c r="D2138">
        <v>16</v>
      </c>
      <c r="E2138" t="s">
        <v>30</v>
      </c>
      <c r="F2138" t="s">
        <v>31</v>
      </c>
      <c r="G2138">
        <v>286</v>
      </c>
      <c r="H2138">
        <v>10011414</v>
      </c>
      <c r="I2138">
        <v>20000</v>
      </c>
      <c r="J2138">
        <v>20000</v>
      </c>
      <c r="K2138" s="6">
        <v>46305</v>
      </c>
      <c r="L2138" s="7">
        <v>0.44184027777777779</v>
      </c>
    </row>
    <row r="2139" spans="1:12" x14ac:dyDescent="0.25">
      <c r="A2139" t="s">
        <v>704</v>
      </c>
      <c r="B2139">
        <v>409107</v>
      </c>
      <c r="C2139">
        <v>1</v>
      </c>
      <c r="D2139">
        <v>16</v>
      </c>
      <c r="E2139" t="s">
        <v>30</v>
      </c>
      <c r="F2139" t="s">
        <v>31</v>
      </c>
      <c r="G2139">
        <v>405</v>
      </c>
      <c r="H2139">
        <v>10011503</v>
      </c>
      <c r="I2139">
        <v>10000</v>
      </c>
      <c r="J2139">
        <v>9950</v>
      </c>
      <c r="K2139" s="6">
        <v>46305</v>
      </c>
      <c r="L2139" s="7">
        <v>0.33560185185185187</v>
      </c>
    </row>
    <row r="2140" spans="1:12" x14ac:dyDescent="0.25">
      <c r="A2140" t="s">
        <v>704</v>
      </c>
      <c r="B2140">
        <v>409107</v>
      </c>
      <c r="C2140">
        <v>1</v>
      </c>
      <c r="D2140">
        <v>16</v>
      </c>
      <c r="E2140" t="s">
        <v>47</v>
      </c>
      <c r="F2140" t="s">
        <v>40</v>
      </c>
      <c r="G2140">
        <v>444</v>
      </c>
      <c r="H2140">
        <v>10012170</v>
      </c>
      <c r="I2140">
        <v>21050</v>
      </c>
      <c r="J2140">
        <v>21220</v>
      </c>
      <c r="K2140" s="6">
        <v>46305</v>
      </c>
      <c r="L2140" s="7">
        <v>0.42280092592592594</v>
      </c>
    </row>
    <row r="2141" spans="1:12" x14ac:dyDescent="0.25">
      <c r="A2141" t="s">
        <v>704</v>
      </c>
      <c r="B2141">
        <v>409107</v>
      </c>
      <c r="C2141">
        <v>1</v>
      </c>
      <c r="D2141">
        <v>16</v>
      </c>
      <c r="E2141" t="s">
        <v>47</v>
      </c>
      <c r="F2141" t="s">
        <v>40</v>
      </c>
      <c r="G2141">
        <v>984</v>
      </c>
      <c r="H2141">
        <v>10031006</v>
      </c>
      <c r="I2141">
        <v>6750</v>
      </c>
      <c r="J2141">
        <v>6850</v>
      </c>
      <c r="K2141" s="6">
        <v>46305</v>
      </c>
      <c r="L2141" s="7">
        <v>0.42275462962962962</v>
      </c>
    </row>
    <row r="2142" spans="1:12" x14ac:dyDescent="0.25">
      <c r="A2142" t="s">
        <v>704</v>
      </c>
      <c r="B2142">
        <v>409107</v>
      </c>
      <c r="C2142">
        <v>1</v>
      </c>
      <c r="D2142">
        <v>16</v>
      </c>
      <c r="E2142" t="s">
        <v>47</v>
      </c>
      <c r="F2142" t="s">
        <v>40</v>
      </c>
      <c r="G2142">
        <v>864</v>
      </c>
      <c r="H2142">
        <v>10031008</v>
      </c>
      <c r="I2142">
        <v>4800</v>
      </c>
      <c r="J2142">
        <v>4730</v>
      </c>
      <c r="K2142" s="6">
        <v>46305</v>
      </c>
      <c r="L2142" s="7">
        <v>0.42269675925925926</v>
      </c>
    </row>
    <row r="2143" spans="1:12" x14ac:dyDescent="0.25">
      <c r="A2143" t="s">
        <v>705</v>
      </c>
      <c r="B2143">
        <v>409108</v>
      </c>
      <c r="C2143">
        <v>1</v>
      </c>
      <c r="D2143">
        <v>19</v>
      </c>
      <c r="E2143" t="s">
        <v>30</v>
      </c>
      <c r="F2143" t="s">
        <v>31</v>
      </c>
      <c r="G2143">
        <v>286</v>
      </c>
      <c r="H2143">
        <v>10011414</v>
      </c>
      <c r="I2143">
        <v>20000</v>
      </c>
      <c r="J2143">
        <v>20050</v>
      </c>
      <c r="K2143" s="6">
        <v>46305</v>
      </c>
      <c r="L2143" s="7">
        <v>0.47446759259259258</v>
      </c>
    </row>
    <row r="2144" spans="1:12" x14ac:dyDescent="0.25">
      <c r="A2144" t="s">
        <v>705</v>
      </c>
      <c r="B2144">
        <v>409108</v>
      </c>
      <c r="C2144">
        <v>1</v>
      </c>
      <c r="D2144">
        <v>19</v>
      </c>
      <c r="E2144" t="s">
        <v>30</v>
      </c>
      <c r="F2144" t="s">
        <v>31</v>
      </c>
      <c r="G2144" t="s">
        <v>83</v>
      </c>
      <c r="H2144">
        <v>10011425</v>
      </c>
      <c r="I2144">
        <v>5000</v>
      </c>
      <c r="J2144">
        <v>5000</v>
      </c>
      <c r="K2144" s="6">
        <v>46305</v>
      </c>
      <c r="L2144" s="7">
        <v>0.41346064814814815</v>
      </c>
    </row>
    <row r="2145" spans="1:12" x14ac:dyDescent="0.25">
      <c r="A2145" t="s">
        <v>705</v>
      </c>
      <c r="B2145">
        <v>409108</v>
      </c>
      <c r="C2145">
        <v>1</v>
      </c>
      <c r="D2145">
        <v>19</v>
      </c>
      <c r="E2145" t="s">
        <v>30</v>
      </c>
      <c r="F2145" t="s">
        <v>31</v>
      </c>
      <c r="G2145">
        <v>405</v>
      </c>
      <c r="H2145">
        <v>10011503</v>
      </c>
      <c r="I2145">
        <v>10000</v>
      </c>
      <c r="J2145">
        <v>9950</v>
      </c>
      <c r="K2145" s="6">
        <v>46305</v>
      </c>
      <c r="L2145" s="7">
        <v>0.3934259259259259</v>
      </c>
    </row>
    <row r="2146" spans="1:12" x14ac:dyDescent="0.25">
      <c r="A2146" t="s">
        <v>705</v>
      </c>
      <c r="B2146">
        <v>409108</v>
      </c>
      <c r="C2146">
        <v>1</v>
      </c>
      <c r="D2146">
        <v>19</v>
      </c>
      <c r="E2146" t="s">
        <v>47</v>
      </c>
      <c r="F2146" t="s">
        <v>40</v>
      </c>
      <c r="G2146" t="s">
        <v>43</v>
      </c>
      <c r="H2146">
        <v>10011512</v>
      </c>
      <c r="I2146">
        <v>8000</v>
      </c>
      <c r="J2146">
        <v>8060</v>
      </c>
      <c r="K2146" s="6">
        <v>46305</v>
      </c>
      <c r="L2146" s="7">
        <v>0.46633101851851849</v>
      </c>
    </row>
    <row r="2147" spans="1:12" x14ac:dyDescent="0.25">
      <c r="A2147" t="s">
        <v>705</v>
      </c>
      <c r="B2147">
        <v>409108</v>
      </c>
      <c r="C2147">
        <v>1</v>
      </c>
      <c r="D2147">
        <v>19</v>
      </c>
      <c r="E2147" t="s">
        <v>47</v>
      </c>
      <c r="F2147" t="s">
        <v>40</v>
      </c>
      <c r="G2147">
        <v>444</v>
      </c>
      <c r="H2147">
        <v>10012170</v>
      </c>
      <c r="I2147">
        <v>21050</v>
      </c>
      <c r="J2147">
        <v>21010</v>
      </c>
      <c r="K2147" s="6">
        <v>46305</v>
      </c>
      <c r="L2147" s="7">
        <v>0.46619212962962964</v>
      </c>
    </row>
    <row r="2148" spans="1:12" x14ac:dyDescent="0.25">
      <c r="A2148" t="s">
        <v>705</v>
      </c>
      <c r="B2148">
        <v>409108</v>
      </c>
      <c r="C2148">
        <v>1</v>
      </c>
      <c r="D2148">
        <v>19</v>
      </c>
      <c r="E2148" t="s">
        <v>47</v>
      </c>
      <c r="F2148" t="s">
        <v>40</v>
      </c>
      <c r="G2148">
        <v>525</v>
      </c>
      <c r="H2148">
        <v>10012284</v>
      </c>
      <c r="I2148">
        <v>3100</v>
      </c>
      <c r="J2148">
        <v>3070</v>
      </c>
      <c r="K2148" s="6">
        <v>46305</v>
      </c>
      <c r="L2148" s="7">
        <v>0.45791666666666669</v>
      </c>
    </row>
    <row r="2149" spans="1:12" x14ac:dyDescent="0.25">
      <c r="A2149" t="s">
        <v>705</v>
      </c>
      <c r="B2149">
        <v>409108</v>
      </c>
      <c r="C2149">
        <v>1</v>
      </c>
      <c r="D2149">
        <v>19</v>
      </c>
      <c r="E2149" t="s">
        <v>47</v>
      </c>
      <c r="F2149" t="s">
        <v>40</v>
      </c>
      <c r="G2149">
        <v>984</v>
      </c>
      <c r="H2149">
        <v>10031006</v>
      </c>
      <c r="I2149">
        <v>6750</v>
      </c>
      <c r="J2149">
        <v>6760</v>
      </c>
      <c r="K2149" s="6">
        <v>46305</v>
      </c>
      <c r="L2149" s="7">
        <v>0.44068287037037035</v>
      </c>
    </row>
    <row r="2150" spans="1:12" x14ac:dyDescent="0.25">
      <c r="A2150" t="s">
        <v>706</v>
      </c>
      <c r="B2150">
        <v>409109</v>
      </c>
      <c r="C2150">
        <v>1</v>
      </c>
      <c r="D2150">
        <v>13</v>
      </c>
      <c r="E2150" t="s">
        <v>30</v>
      </c>
      <c r="F2150" t="s">
        <v>31</v>
      </c>
      <c r="G2150">
        <v>286</v>
      </c>
      <c r="H2150">
        <v>10011414</v>
      </c>
      <c r="I2150">
        <v>31100</v>
      </c>
      <c r="J2150">
        <v>31250</v>
      </c>
      <c r="K2150" s="6">
        <v>46305</v>
      </c>
      <c r="L2150" s="7">
        <v>0.4548611111111111</v>
      </c>
    </row>
    <row r="2151" spans="1:12" x14ac:dyDescent="0.25">
      <c r="A2151" t="s">
        <v>706</v>
      </c>
      <c r="B2151">
        <v>409109</v>
      </c>
      <c r="C2151">
        <v>1</v>
      </c>
      <c r="D2151">
        <v>13</v>
      </c>
      <c r="E2151" t="s">
        <v>30</v>
      </c>
      <c r="F2151" t="s">
        <v>31</v>
      </c>
      <c r="G2151">
        <v>405</v>
      </c>
      <c r="H2151">
        <v>10011503</v>
      </c>
      <c r="I2151">
        <v>4000</v>
      </c>
      <c r="J2151">
        <v>4000</v>
      </c>
      <c r="K2151" s="6">
        <v>46305</v>
      </c>
      <c r="L2151" s="7">
        <v>0.45145833333333335</v>
      </c>
    </row>
    <row r="2152" spans="1:12" x14ac:dyDescent="0.25">
      <c r="A2152" t="s">
        <v>706</v>
      </c>
      <c r="B2152">
        <v>409109</v>
      </c>
      <c r="C2152">
        <v>1</v>
      </c>
      <c r="D2152">
        <v>13</v>
      </c>
      <c r="E2152" t="s">
        <v>30</v>
      </c>
      <c r="F2152" t="s">
        <v>31</v>
      </c>
      <c r="G2152">
        <v>434</v>
      </c>
      <c r="H2152">
        <v>10011513</v>
      </c>
      <c r="I2152">
        <v>8000</v>
      </c>
      <c r="J2152">
        <v>8000</v>
      </c>
      <c r="K2152" s="6">
        <v>46305</v>
      </c>
      <c r="L2152" s="7">
        <v>0.45046296296296295</v>
      </c>
    </row>
    <row r="2153" spans="1:12" x14ac:dyDescent="0.25">
      <c r="A2153" t="s">
        <v>703</v>
      </c>
      <c r="B2153">
        <v>409106</v>
      </c>
      <c r="C2153">
        <v>1</v>
      </c>
      <c r="D2153">
        <v>4</v>
      </c>
      <c r="E2153" t="s">
        <v>39</v>
      </c>
      <c r="F2153" t="s">
        <v>42</v>
      </c>
      <c r="G2153" t="s">
        <v>56</v>
      </c>
      <c r="H2153">
        <v>10011512</v>
      </c>
      <c r="I2153">
        <v>5000</v>
      </c>
      <c r="J2153">
        <v>5050</v>
      </c>
      <c r="K2153" s="6">
        <v>46305</v>
      </c>
      <c r="L2153" s="7">
        <v>0.25010416666666668</v>
      </c>
    </row>
    <row r="2154" spans="1:12" x14ac:dyDescent="0.25">
      <c r="A2154" t="s">
        <v>701</v>
      </c>
      <c r="B2154">
        <v>436141</v>
      </c>
      <c r="C2154">
        <v>1</v>
      </c>
      <c r="D2154">
        <v>22</v>
      </c>
      <c r="E2154" t="s">
        <v>30</v>
      </c>
      <c r="F2154" t="s">
        <v>31</v>
      </c>
      <c r="G2154">
        <v>947</v>
      </c>
      <c r="H2154">
        <v>10011657</v>
      </c>
      <c r="I2154">
        <v>1500</v>
      </c>
      <c r="J2154">
        <v>1450</v>
      </c>
      <c r="K2154" s="6">
        <v>46305</v>
      </c>
      <c r="L2154" s="7">
        <v>0.3747800925925926</v>
      </c>
    </row>
    <row r="2155" spans="1:12" x14ac:dyDescent="0.25">
      <c r="A2155" t="s">
        <v>707</v>
      </c>
      <c r="B2155">
        <v>409101</v>
      </c>
      <c r="C2155">
        <v>1</v>
      </c>
      <c r="D2155">
        <v>24</v>
      </c>
      <c r="E2155" t="s">
        <v>39</v>
      </c>
      <c r="F2155" t="s">
        <v>42</v>
      </c>
      <c r="G2155">
        <v>171</v>
      </c>
      <c r="H2155">
        <v>10011004</v>
      </c>
      <c r="I2155">
        <v>5000</v>
      </c>
      <c r="J2155">
        <v>5050</v>
      </c>
      <c r="K2155" s="6">
        <v>46305</v>
      </c>
      <c r="L2155" s="7">
        <v>0.43768518518518518</v>
      </c>
    </row>
    <row r="2156" spans="1:12" x14ac:dyDescent="0.25">
      <c r="A2156" t="s">
        <v>707</v>
      </c>
      <c r="B2156">
        <v>409101</v>
      </c>
      <c r="C2156">
        <v>1</v>
      </c>
      <c r="D2156">
        <v>24</v>
      </c>
      <c r="E2156" t="s">
        <v>39</v>
      </c>
      <c r="F2156" t="s">
        <v>42</v>
      </c>
      <c r="G2156">
        <v>285</v>
      </c>
      <c r="H2156">
        <v>10011414</v>
      </c>
      <c r="I2156">
        <v>20000</v>
      </c>
      <c r="J2156">
        <v>19950</v>
      </c>
      <c r="K2156" s="6">
        <v>46305</v>
      </c>
      <c r="L2156" s="7">
        <v>0.43625000000000003</v>
      </c>
    </row>
    <row r="2157" spans="1:12" x14ac:dyDescent="0.25">
      <c r="A2157" t="s">
        <v>707</v>
      </c>
      <c r="B2157">
        <v>409101</v>
      </c>
      <c r="C2157">
        <v>1</v>
      </c>
      <c r="D2157">
        <v>24</v>
      </c>
      <c r="E2157" t="s">
        <v>39</v>
      </c>
      <c r="F2157" t="s">
        <v>42</v>
      </c>
      <c r="G2157">
        <v>285</v>
      </c>
      <c r="H2157">
        <v>10011414</v>
      </c>
      <c r="I2157">
        <v>20000</v>
      </c>
      <c r="J2157">
        <v>19950</v>
      </c>
      <c r="K2157" s="6">
        <v>46305</v>
      </c>
      <c r="L2157" s="7">
        <v>0.44133101851851853</v>
      </c>
    </row>
    <row r="2158" spans="1:12" x14ac:dyDescent="0.25">
      <c r="A2158" t="s">
        <v>707</v>
      </c>
      <c r="B2158">
        <v>409101</v>
      </c>
      <c r="C2158">
        <v>1</v>
      </c>
      <c r="D2158">
        <v>24</v>
      </c>
      <c r="E2158" t="s">
        <v>39</v>
      </c>
      <c r="F2158" t="s">
        <v>42</v>
      </c>
      <c r="G2158">
        <v>285</v>
      </c>
      <c r="H2158">
        <v>10011414</v>
      </c>
      <c r="I2158">
        <v>25100</v>
      </c>
      <c r="J2158">
        <v>25050</v>
      </c>
      <c r="K2158" s="6">
        <v>46305</v>
      </c>
      <c r="L2158" s="7">
        <v>0.44372685185185184</v>
      </c>
    </row>
    <row r="2159" spans="1:12" x14ac:dyDescent="0.25">
      <c r="A2159" t="s">
        <v>707</v>
      </c>
      <c r="B2159">
        <v>409101</v>
      </c>
      <c r="C2159">
        <v>1</v>
      </c>
      <c r="D2159">
        <v>24</v>
      </c>
      <c r="E2159" t="s">
        <v>39</v>
      </c>
      <c r="F2159" t="s">
        <v>42</v>
      </c>
      <c r="G2159">
        <v>96</v>
      </c>
      <c r="H2159">
        <v>10011446</v>
      </c>
      <c r="I2159">
        <v>7000</v>
      </c>
      <c r="J2159">
        <v>7050</v>
      </c>
      <c r="K2159" s="6">
        <v>46305</v>
      </c>
      <c r="L2159" s="7">
        <v>0.43479166666666669</v>
      </c>
    </row>
    <row r="2160" spans="1:12" x14ac:dyDescent="0.25">
      <c r="A2160" t="s">
        <v>707</v>
      </c>
      <c r="B2160">
        <v>409101</v>
      </c>
      <c r="C2160">
        <v>1</v>
      </c>
      <c r="D2160">
        <v>24</v>
      </c>
      <c r="E2160" t="s">
        <v>39</v>
      </c>
      <c r="F2160" t="s">
        <v>42</v>
      </c>
      <c r="G2160">
        <v>96</v>
      </c>
      <c r="H2160">
        <v>10011446</v>
      </c>
      <c r="I2160">
        <v>7000</v>
      </c>
      <c r="J2160">
        <v>6850</v>
      </c>
      <c r="K2160" s="6">
        <v>46305</v>
      </c>
      <c r="L2160" s="7">
        <v>0.43982638888888886</v>
      </c>
    </row>
    <row r="2161" spans="1:12" x14ac:dyDescent="0.25">
      <c r="A2161" t="s">
        <v>707</v>
      </c>
      <c r="B2161">
        <v>409101</v>
      </c>
      <c r="C2161">
        <v>1</v>
      </c>
      <c r="D2161">
        <v>24</v>
      </c>
      <c r="E2161" t="s">
        <v>39</v>
      </c>
      <c r="F2161" t="s">
        <v>42</v>
      </c>
      <c r="G2161">
        <v>96</v>
      </c>
      <c r="H2161">
        <v>10011446</v>
      </c>
      <c r="I2161">
        <v>7000</v>
      </c>
      <c r="J2161">
        <v>7000</v>
      </c>
      <c r="K2161" s="6">
        <v>46305</v>
      </c>
      <c r="L2161" s="7">
        <v>0.44195601851851851</v>
      </c>
    </row>
    <row r="2162" spans="1:12" x14ac:dyDescent="0.25">
      <c r="A2162" t="s">
        <v>707</v>
      </c>
      <c r="B2162">
        <v>409101</v>
      </c>
      <c r="C2162">
        <v>1</v>
      </c>
      <c r="D2162">
        <v>24</v>
      </c>
      <c r="E2162" t="s">
        <v>39</v>
      </c>
      <c r="F2162" t="s">
        <v>42</v>
      </c>
      <c r="G2162">
        <v>96</v>
      </c>
      <c r="H2162">
        <v>10011446</v>
      </c>
      <c r="I2162">
        <v>7000</v>
      </c>
      <c r="J2162">
        <v>7000</v>
      </c>
      <c r="K2162" s="6">
        <v>46305</v>
      </c>
      <c r="L2162" s="7">
        <v>0.44461805555555556</v>
      </c>
    </row>
    <row r="2163" spans="1:12" x14ac:dyDescent="0.25">
      <c r="A2163" t="s">
        <v>707</v>
      </c>
      <c r="B2163">
        <v>409101</v>
      </c>
      <c r="C2163">
        <v>1</v>
      </c>
      <c r="D2163">
        <v>24</v>
      </c>
      <c r="E2163" t="s">
        <v>39</v>
      </c>
      <c r="F2163" t="s">
        <v>42</v>
      </c>
      <c r="G2163">
        <v>402</v>
      </c>
      <c r="H2163">
        <v>10011503</v>
      </c>
      <c r="I2163">
        <v>5000</v>
      </c>
      <c r="J2163">
        <v>5200</v>
      </c>
      <c r="K2163" s="6">
        <v>46305</v>
      </c>
      <c r="L2163" s="7">
        <v>0.43156250000000002</v>
      </c>
    </row>
    <row r="2164" spans="1:12" x14ac:dyDescent="0.25">
      <c r="A2164" t="s">
        <v>707</v>
      </c>
      <c r="B2164">
        <v>409101</v>
      </c>
      <c r="C2164">
        <v>1</v>
      </c>
      <c r="D2164">
        <v>24</v>
      </c>
      <c r="E2164" t="s">
        <v>39</v>
      </c>
      <c r="F2164" t="s">
        <v>42</v>
      </c>
      <c r="G2164">
        <v>402</v>
      </c>
      <c r="H2164">
        <v>10011503</v>
      </c>
      <c r="I2164">
        <v>14000</v>
      </c>
      <c r="J2164">
        <v>13950</v>
      </c>
      <c r="K2164" s="6">
        <v>46305</v>
      </c>
      <c r="L2164" s="7">
        <v>0.43936342592592592</v>
      </c>
    </row>
    <row r="2165" spans="1:12" x14ac:dyDescent="0.25">
      <c r="A2165" t="s">
        <v>707</v>
      </c>
      <c r="B2165">
        <v>409101</v>
      </c>
      <c r="C2165">
        <v>1</v>
      </c>
      <c r="D2165">
        <v>24</v>
      </c>
      <c r="E2165" t="s">
        <v>39</v>
      </c>
      <c r="F2165" t="s">
        <v>42</v>
      </c>
      <c r="G2165">
        <v>410</v>
      </c>
      <c r="H2165">
        <v>10011512</v>
      </c>
      <c r="I2165">
        <v>10000</v>
      </c>
      <c r="J2165">
        <v>10750</v>
      </c>
      <c r="K2165" s="6">
        <v>46305</v>
      </c>
      <c r="L2165" s="7">
        <v>0.43291666666666667</v>
      </c>
    </row>
    <row r="2166" spans="1:12" x14ac:dyDescent="0.25">
      <c r="A2166" t="s">
        <v>707</v>
      </c>
      <c r="B2166">
        <v>409101</v>
      </c>
      <c r="C2166">
        <v>1</v>
      </c>
      <c r="D2166">
        <v>24</v>
      </c>
      <c r="E2166" t="s">
        <v>39</v>
      </c>
      <c r="F2166" t="s">
        <v>42</v>
      </c>
      <c r="G2166" t="s">
        <v>56</v>
      </c>
      <c r="H2166">
        <v>10011512</v>
      </c>
      <c r="I2166">
        <v>5000</v>
      </c>
      <c r="J2166">
        <v>4900</v>
      </c>
      <c r="K2166" s="6">
        <v>46305</v>
      </c>
      <c r="L2166" s="7">
        <v>0.43386574074074075</v>
      </c>
    </row>
    <row r="2167" spans="1:12" x14ac:dyDescent="0.25">
      <c r="A2167" t="s">
        <v>707</v>
      </c>
      <c r="B2167">
        <v>409101</v>
      </c>
      <c r="C2167">
        <v>1</v>
      </c>
      <c r="D2167">
        <v>24</v>
      </c>
      <c r="E2167" t="s">
        <v>39</v>
      </c>
      <c r="F2167" t="s">
        <v>42</v>
      </c>
      <c r="G2167">
        <v>322</v>
      </c>
      <c r="H2167">
        <v>10011528</v>
      </c>
      <c r="I2167">
        <v>5000</v>
      </c>
      <c r="J2167">
        <v>4850</v>
      </c>
      <c r="K2167" s="6">
        <v>46305</v>
      </c>
      <c r="L2167" s="7">
        <v>0.43689814814814815</v>
      </c>
    </row>
    <row r="2168" spans="1:12" x14ac:dyDescent="0.25">
      <c r="A2168" t="s">
        <v>708</v>
      </c>
      <c r="B2168">
        <v>409102</v>
      </c>
      <c r="C2168">
        <v>1</v>
      </c>
      <c r="D2168">
        <v>15</v>
      </c>
      <c r="E2168" t="s">
        <v>30</v>
      </c>
      <c r="F2168" t="s">
        <v>31</v>
      </c>
      <c r="G2168">
        <v>286</v>
      </c>
      <c r="H2168">
        <v>10011414</v>
      </c>
      <c r="I2168">
        <v>34000</v>
      </c>
      <c r="J2168">
        <v>33900</v>
      </c>
      <c r="K2168" s="6">
        <v>46305</v>
      </c>
      <c r="L2168" s="7">
        <v>0.56949074074074069</v>
      </c>
    </row>
    <row r="2169" spans="1:12" x14ac:dyDescent="0.25">
      <c r="A2169" t="s">
        <v>708</v>
      </c>
      <c r="B2169">
        <v>409102</v>
      </c>
      <c r="C2169">
        <v>1</v>
      </c>
      <c r="D2169">
        <v>15</v>
      </c>
      <c r="E2169" t="s">
        <v>30</v>
      </c>
      <c r="F2169" t="s">
        <v>31</v>
      </c>
      <c r="G2169" t="s">
        <v>83</v>
      </c>
      <c r="H2169">
        <v>10011425</v>
      </c>
      <c r="I2169">
        <v>5000</v>
      </c>
      <c r="J2169">
        <v>5000</v>
      </c>
      <c r="K2169" s="6">
        <v>46305</v>
      </c>
      <c r="L2169" s="7">
        <v>0.56427083333333339</v>
      </c>
    </row>
    <row r="2170" spans="1:12" x14ac:dyDescent="0.25">
      <c r="A2170" t="s">
        <v>708</v>
      </c>
      <c r="B2170">
        <v>409102</v>
      </c>
      <c r="C2170">
        <v>1</v>
      </c>
      <c r="D2170">
        <v>15</v>
      </c>
      <c r="E2170" t="s">
        <v>30</v>
      </c>
      <c r="F2170" t="s">
        <v>31</v>
      </c>
      <c r="G2170">
        <v>98</v>
      </c>
      <c r="H2170">
        <v>10011446</v>
      </c>
      <c r="I2170">
        <v>7000</v>
      </c>
      <c r="J2170">
        <v>7050</v>
      </c>
      <c r="K2170" s="6">
        <v>46305</v>
      </c>
      <c r="L2170" s="7">
        <v>0.48869212962962966</v>
      </c>
    </row>
    <row r="2171" spans="1:12" x14ac:dyDescent="0.25">
      <c r="A2171" t="s">
        <v>708</v>
      </c>
      <c r="B2171">
        <v>409102</v>
      </c>
      <c r="C2171">
        <v>1</v>
      </c>
      <c r="D2171">
        <v>15</v>
      </c>
      <c r="E2171" t="s">
        <v>30</v>
      </c>
      <c r="F2171" t="s">
        <v>31</v>
      </c>
      <c r="G2171">
        <v>98</v>
      </c>
      <c r="H2171">
        <v>10011446</v>
      </c>
      <c r="I2171">
        <v>7000</v>
      </c>
      <c r="J2171">
        <v>6950</v>
      </c>
      <c r="K2171" s="6">
        <v>46305</v>
      </c>
      <c r="L2171" s="7">
        <v>0.49586805555555558</v>
      </c>
    </row>
    <row r="2172" spans="1:12" x14ac:dyDescent="0.25">
      <c r="A2172" t="s">
        <v>708</v>
      </c>
      <c r="B2172">
        <v>409102</v>
      </c>
      <c r="C2172">
        <v>1</v>
      </c>
      <c r="D2172">
        <v>15</v>
      </c>
      <c r="E2172" t="s">
        <v>30</v>
      </c>
      <c r="F2172" t="s">
        <v>31</v>
      </c>
      <c r="G2172">
        <v>405</v>
      </c>
      <c r="H2172">
        <v>10011503</v>
      </c>
      <c r="I2172">
        <v>10600</v>
      </c>
      <c r="J2172">
        <v>10550</v>
      </c>
      <c r="K2172" s="6">
        <v>46305</v>
      </c>
      <c r="L2172" s="7">
        <v>0.49283564814814818</v>
      </c>
    </row>
    <row r="2173" spans="1:12" x14ac:dyDescent="0.25">
      <c r="A2173" t="s">
        <v>708</v>
      </c>
      <c r="B2173">
        <v>409102</v>
      </c>
      <c r="C2173">
        <v>1</v>
      </c>
      <c r="D2173">
        <v>15</v>
      </c>
      <c r="E2173" t="s">
        <v>47</v>
      </c>
      <c r="F2173" t="s">
        <v>40</v>
      </c>
      <c r="G2173" t="s">
        <v>43</v>
      </c>
      <c r="H2173">
        <v>10011512</v>
      </c>
      <c r="I2173">
        <v>8000</v>
      </c>
      <c r="J2173">
        <v>8030</v>
      </c>
      <c r="K2173" s="6">
        <v>46305</v>
      </c>
      <c r="L2173" s="7">
        <v>0.52762731481481484</v>
      </c>
    </row>
    <row r="2174" spans="1:12" x14ac:dyDescent="0.25">
      <c r="A2174" t="s">
        <v>708</v>
      </c>
      <c r="B2174">
        <v>409102</v>
      </c>
      <c r="C2174">
        <v>1</v>
      </c>
      <c r="D2174">
        <v>15</v>
      </c>
      <c r="E2174" t="s">
        <v>30</v>
      </c>
      <c r="F2174" t="s">
        <v>31</v>
      </c>
      <c r="G2174">
        <v>434</v>
      </c>
      <c r="H2174">
        <v>10011513</v>
      </c>
      <c r="I2174">
        <v>8000</v>
      </c>
      <c r="J2174">
        <v>8050</v>
      </c>
      <c r="K2174" s="6">
        <v>46305</v>
      </c>
      <c r="L2174" s="7">
        <v>0.49483796296296295</v>
      </c>
    </row>
    <row r="2175" spans="1:12" x14ac:dyDescent="0.25">
      <c r="A2175" t="s">
        <v>708</v>
      </c>
      <c r="B2175">
        <v>409102</v>
      </c>
      <c r="C2175">
        <v>1</v>
      </c>
      <c r="D2175">
        <v>15</v>
      </c>
      <c r="E2175" t="s">
        <v>47</v>
      </c>
      <c r="F2175" t="s">
        <v>40</v>
      </c>
      <c r="G2175">
        <v>444</v>
      </c>
      <c r="H2175">
        <v>10012170</v>
      </c>
      <c r="I2175">
        <v>21050</v>
      </c>
      <c r="J2175">
        <v>21060</v>
      </c>
      <c r="K2175" s="6">
        <v>46305</v>
      </c>
      <c r="L2175" s="7">
        <v>0.52217592592592588</v>
      </c>
    </row>
    <row r="2176" spans="1:12" x14ac:dyDescent="0.25">
      <c r="A2176" t="s">
        <v>708</v>
      </c>
      <c r="B2176">
        <v>409102</v>
      </c>
      <c r="C2176">
        <v>1</v>
      </c>
      <c r="D2176">
        <v>15</v>
      </c>
      <c r="E2176" t="s">
        <v>47</v>
      </c>
      <c r="F2176" t="s">
        <v>40</v>
      </c>
      <c r="G2176">
        <v>444</v>
      </c>
      <c r="H2176">
        <v>10012170</v>
      </c>
      <c r="I2176">
        <v>21050</v>
      </c>
      <c r="J2176">
        <v>21070</v>
      </c>
      <c r="K2176" s="6">
        <v>46305</v>
      </c>
      <c r="L2176" s="7">
        <v>0.52223379629629629</v>
      </c>
    </row>
    <row r="2177" spans="1:12" x14ac:dyDescent="0.25">
      <c r="A2177" t="s">
        <v>708</v>
      </c>
      <c r="B2177">
        <v>409102</v>
      </c>
      <c r="C2177">
        <v>1</v>
      </c>
      <c r="D2177">
        <v>15</v>
      </c>
      <c r="E2177" t="s">
        <v>47</v>
      </c>
      <c r="F2177" t="s">
        <v>40</v>
      </c>
      <c r="G2177">
        <v>525</v>
      </c>
      <c r="H2177">
        <v>10012284</v>
      </c>
      <c r="I2177">
        <v>1900</v>
      </c>
      <c r="J2177">
        <v>1860</v>
      </c>
      <c r="K2177" s="6">
        <v>46305</v>
      </c>
      <c r="L2177" s="7">
        <v>0.53145833333333337</v>
      </c>
    </row>
    <row r="2178" spans="1:12" x14ac:dyDescent="0.25">
      <c r="A2178" t="s">
        <v>708</v>
      </c>
      <c r="B2178">
        <v>409102</v>
      </c>
      <c r="C2178">
        <v>1</v>
      </c>
      <c r="D2178">
        <v>15</v>
      </c>
      <c r="E2178" t="s">
        <v>47</v>
      </c>
      <c r="F2178" t="s">
        <v>40</v>
      </c>
      <c r="G2178">
        <v>984</v>
      </c>
      <c r="H2178">
        <v>10031006</v>
      </c>
      <c r="I2178">
        <v>12000</v>
      </c>
      <c r="J2178">
        <v>11990</v>
      </c>
      <c r="K2178" s="6">
        <v>46305</v>
      </c>
      <c r="L2178" s="7">
        <v>0.51621527777777776</v>
      </c>
    </row>
    <row r="2179" spans="1:12" x14ac:dyDescent="0.25">
      <c r="A2179" t="s">
        <v>708</v>
      </c>
      <c r="B2179">
        <v>409102</v>
      </c>
      <c r="C2179">
        <v>1</v>
      </c>
      <c r="D2179">
        <v>15</v>
      </c>
      <c r="E2179" t="s">
        <v>47</v>
      </c>
      <c r="F2179" t="s">
        <v>40</v>
      </c>
      <c r="G2179">
        <v>864</v>
      </c>
      <c r="H2179">
        <v>10031008</v>
      </c>
      <c r="I2179">
        <v>4800</v>
      </c>
      <c r="J2179">
        <v>4750</v>
      </c>
      <c r="K2179" s="6">
        <v>46305</v>
      </c>
      <c r="L2179" s="7">
        <v>0.51071759259259264</v>
      </c>
    </row>
    <row r="2180" spans="1:12" x14ac:dyDescent="0.25">
      <c r="A2180" t="s">
        <v>709</v>
      </c>
      <c r="B2180">
        <v>409101</v>
      </c>
      <c r="C2180">
        <v>1</v>
      </c>
      <c r="D2180">
        <v>22</v>
      </c>
      <c r="E2180" t="s">
        <v>39</v>
      </c>
      <c r="F2180" t="s">
        <v>42</v>
      </c>
      <c r="G2180">
        <v>171</v>
      </c>
      <c r="H2180">
        <v>10011004</v>
      </c>
      <c r="I2180">
        <v>5000</v>
      </c>
      <c r="J2180">
        <v>5700</v>
      </c>
      <c r="K2180" s="6">
        <v>46305</v>
      </c>
      <c r="L2180" s="7">
        <v>0.56395833333333334</v>
      </c>
    </row>
    <row r="2181" spans="1:12" x14ac:dyDescent="0.25">
      <c r="A2181" t="s">
        <v>709</v>
      </c>
      <c r="B2181">
        <v>409101</v>
      </c>
      <c r="C2181">
        <v>1</v>
      </c>
      <c r="D2181">
        <v>22</v>
      </c>
      <c r="E2181" t="s">
        <v>39</v>
      </c>
      <c r="F2181" t="s">
        <v>42</v>
      </c>
      <c r="G2181">
        <v>285</v>
      </c>
      <c r="H2181">
        <v>10011414</v>
      </c>
      <c r="I2181">
        <v>20000</v>
      </c>
      <c r="J2181">
        <v>19900</v>
      </c>
      <c r="K2181" s="6">
        <v>46305</v>
      </c>
      <c r="L2181" s="7">
        <v>0.56215277777777772</v>
      </c>
    </row>
    <row r="2182" spans="1:12" x14ac:dyDescent="0.25">
      <c r="A2182" t="s">
        <v>709</v>
      </c>
      <c r="B2182">
        <v>409101</v>
      </c>
      <c r="C2182">
        <v>1</v>
      </c>
      <c r="D2182">
        <v>22</v>
      </c>
      <c r="E2182" t="s">
        <v>39</v>
      </c>
      <c r="F2182" t="s">
        <v>42</v>
      </c>
      <c r="G2182">
        <v>285</v>
      </c>
      <c r="H2182">
        <v>10011414</v>
      </c>
      <c r="I2182">
        <v>20000</v>
      </c>
      <c r="J2182">
        <v>19950</v>
      </c>
      <c r="K2182" s="6">
        <v>46305</v>
      </c>
      <c r="L2182" s="7">
        <v>0.56795138888888885</v>
      </c>
    </row>
    <row r="2183" spans="1:12" x14ac:dyDescent="0.25">
      <c r="A2183" t="s">
        <v>709</v>
      </c>
      <c r="B2183">
        <v>409101</v>
      </c>
      <c r="C2183">
        <v>1</v>
      </c>
      <c r="D2183">
        <v>22</v>
      </c>
      <c r="E2183" t="s">
        <v>39</v>
      </c>
      <c r="F2183" t="s">
        <v>42</v>
      </c>
      <c r="G2183">
        <v>285</v>
      </c>
      <c r="H2183">
        <v>10011414</v>
      </c>
      <c r="I2183">
        <v>25100</v>
      </c>
      <c r="J2183">
        <v>25000</v>
      </c>
      <c r="K2183" s="6">
        <v>46305</v>
      </c>
      <c r="L2183" s="7">
        <v>0.57012731481481482</v>
      </c>
    </row>
    <row r="2184" spans="1:12" x14ac:dyDescent="0.25">
      <c r="A2184" t="s">
        <v>709</v>
      </c>
      <c r="B2184">
        <v>409101</v>
      </c>
      <c r="C2184">
        <v>1</v>
      </c>
      <c r="D2184">
        <v>22</v>
      </c>
      <c r="E2184" t="s">
        <v>39</v>
      </c>
      <c r="F2184" t="s">
        <v>42</v>
      </c>
      <c r="G2184">
        <v>96</v>
      </c>
      <c r="H2184">
        <v>10011446</v>
      </c>
      <c r="I2184">
        <v>7000</v>
      </c>
      <c r="J2184">
        <v>7050</v>
      </c>
      <c r="K2184" s="6">
        <v>46305</v>
      </c>
      <c r="L2184" s="7">
        <v>0.5599884259259259</v>
      </c>
    </row>
    <row r="2185" spans="1:12" x14ac:dyDescent="0.25">
      <c r="A2185" t="s">
        <v>709</v>
      </c>
      <c r="B2185">
        <v>409101</v>
      </c>
      <c r="C2185">
        <v>1</v>
      </c>
      <c r="D2185">
        <v>22</v>
      </c>
      <c r="E2185" t="s">
        <v>39</v>
      </c>
      <c r="F2185" t="s">
        <v>42</v>
      </c>
      <c r="G2185">
        <v>96</v>
      </c>
      <c r="H2185">
        <v>10011446</v>
      </c>
      <c r="I2185">
        <v>7000</v>
      </c>
      <c r="J2185">
        <v>7000</v>
      </c>
      <c r="K2185" s="6">
        <v>46305</v>
      </c>
      <c r="L2185" s="7">
        <v>0.56679398148148152</v>
      </c>
    </row>
    <row r="2186" spans="1:12" x14ac:dyDescent="0.25">
      <c r="A2186" t="s">
        <v>709</v>
      </c>
      <c r="B2186">
        <v>409101</v>
      </c>
      <c r="C2186">
        <v>1</v>
      </c>
      <c r="D2186">
        <v>22</v>
      </c>
      <c r="E2186" t="s">
        <v>39</v>
      </c>
      <c r="F2186" t="s">
        <v>42</v>
      </c>
      <c r="G2186">
        <v>96</v>
      </c>
      <c r="H2186">
        <v>10011446</v>
      </c>
      <c r="I2186">
        <v>7000</v>
      </c>
      <c r="J2186">
        <v>6950</v>
      </c>
      <c r="K2186" s="6">
        <v>46305</v>
      </c>
      <c r="L2186" s="7">
        <v>0.56849537037037035</v>
      </c>
    </row>
    <row r="2187" spans="1:12" x14ac:dyDescent="0.25">
      <c r="A2187" t="s">
        <v>709</v>
      </c>
      <c r="B2187">
        <v>409101</v>
      </c>
      <c r="C2187">
        <v>1</v>
      </c>
      <c r="D2187">
        <v>22</v>
      </c>
      <c r="E2187" t="s">
        <v>39</v>
      </c>
      <c r="F2187" t="s">
        <v>42</v>
      </c>
      <c r="G2187">
        <v>96</v>
      </c>
      <c r="H2187">
        <v>10011446</v>
      </c>
      <c r="I2187">
        <v>7000</v>
      </c>
      <c r="J2187">
        <v>7000</v>
      </c>
      <c r="K2187" s="6">
        <v>46305</v>
      </c>
      <c r="L2187" s="7">
        <v>0.57144675925925925</v>
      </c>
    </row>
    <row r="2188" spans="1:12" x14ac:dyDescent="0.25">
      <c r="A2188" t="s">
        <v>709</v>
      </c>
      <c r="B2188">
        <v>409101</v>
      </c>
      <c r="C2188">
        <v>1</v>
      </c>
      <c r="D2188">
        <v>22</v>
      </c>
      <c r="E2188" t="s">
        <v>39</v>
      </c>
      <c r="F2188" t="s">
        <v>42</v>
      </c>
      <c r="G2188">
        <v>402</v>
      </c>
      <c r="H2188">
        <v>10011503</v>
      </c>
      <c r="I2188">
        <v>5000</v>
      </c>
      <c r="J2188">
        <v>5150</v>
      </c>
      <c r="K2188" s="6">
        <v>46305</v>
      </c>
      <c r="L2188" s="7">
        <v>0.55722222222222217</v>
      </c>
    </row>
    <row r="2189" spans="1:12" x14ac:dyDescent="0.25">
      <c r="A2189" t="s">
        <v>709</v>
      </c>
      <c r="B2189">
        <v>409101</v>
      </c>
      <c r="C2189">
        <v>1</v>
      </c>
      <c r="D2189">
        <v>22</v>
      </c>
      <c r="E2189" t="s">
        <v>39</v>
      </c>
      <c r="F2189" t="s">
        <v>42</v>
      </c>
      <c r="G2189">
        <v>402</v>
      </c>
      <c r="H2189">
        <v>10011503</v>
      </c>
      <c r="I2189">
        <v>15000</v>
      </c>
      <c r="J2189">
        <v>14300</v>
      </c>
      <c r="K2189" s="6">
        <v>46305</v>
      </c>
      <c r="L2189" s="7">
        <v>0.56600694444444444</v>
      </c>
    </row>
    <row r="2190" spans="1:12" x14ac:dyDescent="0.25">
      <c r="A2190" t="s">
        <v>709</v>
      </c>
      <c r="B2190">
        <v>409101</v>
      </c>
      <c r="C2190">
        <v>1</v>
      </c>
      <c r="D2190">
        <v>22</v>
      </c>
      <c r="E2190" t="s">
        <v>39</v>
      </c>
      <c r="F2190" t="s">
        <v>42</v>
      </c>
      <c r="G2190">
        <v>410</v>
      </c>
      <c r="H2190">
        <v>10011512</v>
      </c>
      <c r="I2190">
        <v>10000</v>
      </c>
      <c r="J2190">
        <v>9950</v>
      </c>
      <c r="K2190" s="6">
        <v>46305</v>
      </c>
      <c r="L2190" s="7">
        <v>0.55841435185185184</v>
      </c>
    </row>
    <row r="2191" spans="1:12" x14ac:dyDescent="0.25">
      <c r="A2191" t="s">
        <v>709</v>
      </c>
      <c r="B2191">
        <v>409101</v>
      </c>
      <c r="C2191">
        <v>1</v>
      </c>
      <c r="D2191">
        <v>22</v>
      </c>
      <c r="E2191" t="s">
        <v>39</v>
      </c>
      <c r="F2191" t="s">
        <v>42</v>
      </c>
      <c r="G2191" t="s">
        <v>56</v>
      </c>
      <c r="H2191">
        <v>10011512</v>
      </c>
      <c r="I2191">
        <v>5000</v>
      </c>
      <c r="J2191">
        <v>5000</v>
      </c>
      <c r="K2191" s="6">
        <v>46305</v>
      </c>
      <c r="L2191" s="7">
        <v>0.55932870370370369</v>
      </c>
    </row>
    <row r="2192" spans="1:12" x14ac:dyDescent="0.25">
      <c r="A2192" t="s">
        <v>709</v>
      </c>
      <c r="B2192">
        <v>409101</v>
      </c>
      <c r="C2192">
        <v>1</v>
      </c>
      <c r="D2192">
        <v>22</v>
      </c>
      <c r="E2192" t="s">
        <v>39</v>
      </c>
      <c r="F2192" t="s">
        <v>42</v>
      </c>
      <c r="G2192">
        <v>322</v>
      </c>
      <c r="H2192">
        <v>10011528</v>
      </c>
      <c r="I2192">
        <v>5000</v>
      </c>
      <c r="J2192">
        <v>4900</v>
      </c>
      <c r="K2192" s="6">
        <v>46305</v>
      </c>
      <c r="L2192" s="7">
        <v>0.56333333333333335</v>
      </c>
    </row>
    <row r="2193" spans="1:12" x14ac:dyDescent="0.25">
      <c r="A2193" t="s">
        <v>710</v>
      </c>
      <c r="B2193">
        <v>409102</v>
      </c>
      <c r="C2193">
        <v>1</v>
      </c>
      <c r="D2193">
        <v>14</v>
      </c>
      <c r="E2193" t="s">
        <v>30</v>
      </c>
      <c r="F2193" t="s">
        <v>31</v>
      </c>
      <c r="G2193">
        <v>286</v>
      </c>
      <c r="H2193">
        <v>10011414</v>
      </c>
      <c r="I2193">
        <v>34000</v>
      </c>
      <c r="J2193">
        <v>34150</v>
      </c>
      <c r="K2193" s="6">
        <v>46305</v>
      </c>
      <c r="L2193" s="7">
        <v>0.64978009259259262</v>
      </c>
    </row>
    <row r="2194" spans="1:12" x14ac:dyDescent="0.25">
      <c r="A2194" t="s">
        <v>710</v>
      </c>
      <c r="B2194">
        <v>409102</v>
      </c>
      <c r="C2194">
        <v>1</v>
      </c>
      <c r="D2194">
        <v>14</v>
      </c>
      <c r="E2194" t="s">
        <v>30</v>
      </c>
      <c r="F2194" t="s">
        <v>31</v>
      </c>
      <c r="G2194" t="s">
        <v>83</v>
      </c>
      <c r="H2194">
        <v>10011425</v>
      </c>
      <c r="I2194">
        <v>5000</v>
      </c>
      <c r="J2194">
        <v>4750</v>
      </c>
      <c r="K2194" s="6">
        <v>46305</v>
      </c>
      <c r="L2194" s="7">
        <v>0.64776620370370375</v>
      </c>
    </row>
    <row r="2195" spans="1:12" x14ac:dyDescent="0.25">
      <c r="A2195" t="s">
        <v>710</v>
      </c>
      <c r="B2195">
        <v>409102</v>
      </c>
      <c r="C2195">
        <v>1</v>
      </c>
      <c r="D2195">
        <v>14</v>
      </c>
      <c r="E2195" t="s">
        <v>30</v>
      </c>
      <c r="F2195" t="s">
        <v>31</v>
      </c>
      <c r="G2195">
        <v>98</v>
      </c>
      <c r="H2195">
        <v>10011446</v>
      </c>
      <c r="I2195">
        <v>7000</v>
      </c>
      <c r="J2195">
        <v>7100</v>
      </c>
      <c r="K2195" s="6">
        <v>46305</v>
      </c>
      <c r="L2195" s="7">
        <v>0.50208333333333333</v>
      </c>
    </row>
    <row r="2196" spans="1:12" x14ac:dyDescent="0.25">
      <c r="A2196" t="s">
        <v>710</v>
      </c>
      <c r="B2196">
        <v>409102</v>
      </c>
      <c r="C2196">
        <v>1</v>
      </c>
      <c r="D2196">
        <v>14</v>
      </c>
      <c r="E2196" t="s">
        <v>30</v>
      </c>
      <c r="F2196" t="s">
        <v>31</v>
      </c>
      <c r="G2196">
        <v>98</v>
      </c>
      <c r="H2196">
        <v>10011446</v>
      </c>
      <c r="I2196">
        <v>7000</v>
      </c>
      <c r="J2196">
        <v>7050</v>
      </c>
      <c r="K2196" s="6">
        <v>46305</v>
      </c>
      <c r="L2196" s="7">
        <v>0.50733796296296296</v>
      </c>
    </row>
    <row r="2197" spans="1:12" x14ac:dyDescent="0.25">
      <c r="A2197" t="s">
        <v>710</v>
      </c>
      <c r="B2197">
        <v>409102</v>
      </c>
      <c r="C2197">
        <v>1</v>
      </c>
      <c r="D2197">
        <v>14</v>
      </c>
      <c r="E2197" t="s">
        <v>30</v>
      </c>
      <c r="F2197" t="s">
        <v>31</v>
      </c>
      <c r="G2197">
        <v>405</v>
      </c>
      <c r="H2197">
        <v>10011503</v>
      </c>
      <c r="I2197">
        <v>10000</v>
      </c>
      <c r="J2197">
        <v>10000</v>
      </c>
      <c r="K2197" s="6">
        <v>46305</v>
      </c>
      <c r="L2197" s="7">
        <v>0.5044791666666667</v>
      </c>
    </row>
    <row r="2198" spans="1:12" x14ac:dyDescent="0.25">
      <c r="A2198" t="s">
        <v>710</v>
      </c>
      <c r="B2198">
        <v>409102</v>
      </c>
      <c r="C2198">
        <v>1</v>
      </c>
      <c r="D2198">
        <v>14</v>
      </c>
      <c r="E2198" t="s">
        <v>47</v>
      </c>
      <c r="F2198" t="s">
        <v>40</v>
      </c>
      <c r="G2198" t="s">
        <v>43</v>
      </c>
      <c r="H2198">
        <v>10011512</v>
      </c>
      <c r="I2198">
        <v>8000</v>
      </c>
      <c r="J2198">
        <v>8120</v>
      </c>
      <c r="K2198" s="6">
        <v>46305</v>
      </c>
      <c r="L2198" s="7">
        <v>0.62548611111111108</v>
      </c>
    </row>
    <row r="2199" spans="1:12" x14ac:dyDescent="0.25">
      <c r="A2199" t="s">
        <v>710</v>
      </c>
      <c r="B2199">
        <v>409102</v>
      </c>
      <c r="C2199">
        <v>1</v>
      </c>
      <c r="D2199">
        <v>14</v>
      </c>
      <c r="E2199" t="s">
        <v>30</v>
      </c>
      <c r="F2199" t="s">
        <v>31</v>
      </c>
      <c r="G2199">
        <v>434</v>
      </c>
      <c r="H2199">
        <v>10011513</v>
      </c>
      <c r="I2199">
        <v>8000</v>
      </c>
      <c r="J2199">
        <v>7900</v>
      </c>
      <c r="K2199" s="6">
        <v>46305</v>
      </c>
      <c r="L2199" s="7">
        <v>0.50663194444444448</v>
      </c>
    </row>
    <row r="2200" spans="1:12" x14ac:dyDescent="0.25">
      <c r="A2200" t="s">
        <v>710</v>
      </c>
      <c r="B2200">
        <v>409102</v>
      </c>
      <c r="C2200">
        <v>1</v>
      </c>
      <c r="D2200">
        <v>14</v>
      </c>
      <c r="E2200" t="s">
        <v>47</v>
      </c>
      <c r="F2200" t="s">
        <v>40</v>
      </c>
      <c r="G2200">
        <v>444</v>
      </c>
      <c r="H2200">
        <v>10012170</v>
      </c>
      <c r="I2200">
        <v>21050</v>
      </c>
      <c r="J2200">
        <v>21080</v>
      </c>
      <c r="K2200" s="6">
        <v>46305</v>
      </c>
      <c r="L2200" s="7">
        <v>0.62538194444444439</v>
      </c>
    </row>
    <row r="2201" spans="1:12" x14ac:dyDescent="0.25">
      <c r="A2201" t="s">
        <v>710</v>
      </c>
      <c r="B2201">
        <v>409102</v>
      </c>
      <c r="C2201">
        <v>1</v>
      </c>
      <c r="D2201">
        <v>14</v>
      </c>
      <c r="E2201" t="s">
        <v>47</v>
      </c>
      <c r="F2201" t="s">
        <v>40</v>
      </c>
      <c r="G2201">
        <v>444</v>
      </c>
      <c r="H2201">
        <v>10012170</v>
      </c>
      <c r="I2201">
        <v>21050</v>
      </c>
      <c r="J2201">
        <v>21130</v>
      </c>
      <c r="K2201" s="6">
        <v>46305</v>
      </c>
      <c r="L2201" s="7">
        <v>0.62542824074074077</v>
      </c>
    </row>
    <row r="2202" spans="1:12" x14ac:dyDescent="0.25">
      <c r="A2202" t="s">
        <v>710</v>
      </c>
      <c r="B2202">
        <v>409102</v>
      </c>
      <c r="C2202">
        <v>1</v>
      </c>
      <c r="D2202">
        <v>14</v>
      </c>
      <c r="E2202" t="s">
        <v>47</v>
      </c>
      <c r="F2202" t="s">
        <v>40</v>
      </c>
      <c r="G2202">
        <v>525</v>
      </c>
      <c r="H2202">
        <v>10012284</v>
      </c>
      <c r="I2202">
        <v>1900</v>
      </c>
      <c r="J2202">
        <v>1930</v>
      </c>
      <c r="K2202" s="6">
        <v>46305</v>
      </c>
      <c r="L2202" s="7">
        <v>0.62553240740740745</v>
      </c>
    </row>
    <row r="2203" spans="1:12" x14ac:dyDescent="0.25">
      <c r="A2203" t="s">
        <v>710</v>
      </c>
      <c r="B2203">
        <v>409102</v>
      </c>
      <c r="C2203">
        <v>1</v>
      </c>
      <c r="D2203">
        <v>14</v>
      </c>
      <c r="E2203" t="s">
        <v>47</v>
      </c>
      <c r="F2203" t="s">
        <v>40</v>
      </c>
      <c r="G2203">
        <v>984</v>
      </c>
      <c r="H2203">
        <v>10031006</v>
      </c>
      <c r="I2203">
        <v>12000</v>
      </c>
      <c r="J2203">
        <v>12010</v>
      </c>
      <c r="K2203" s="6">
        <v>46305</v>
      </c>
      <c r="L2203" s="7">
        <v>0.62532407407407409</v>
      </c>
    </row>
    <row r="2204" spans="1:12" x14ac:dyDescent="0.25">
      <c r="A2204" t="s">
        <v>710</v>
      </c>
      <c r="B2204">
        <v>409102</v>
      </c>
      <c r="C2204">
        <v>1</v>
      </c>
      <c r="D2204">
        <v>14</v>
      </c>
      <c r="E2204" t="s">
        <v>47</v>
      </c>
      <c r="F2204" t="s">
        <v>40</v>
      </c>
      <c r="G2204">
        <v>864</v>
      </c>
      <c r="H2204">
        <v>10031008</v>
      </c>
      <c r="I2204">
        <v>4800</v>
      </c>
      <c r="J2204">
        <v>4720</v>
      </c>
      <c r="K2204" s="6">
        <v>46305</v>
      </c>
      <c r="L2204" s="7">
        <v>0.62527777777777782</v>
      </c>
    </row>
    <row r="2205" spans="1:12" x14ac:dyDescent="0.25">
      <c r="A2205" t="s">
        <v>711</v>
      </c>
      <c r="B2205">
        <v>409106</v>
      </c>
      <c r="C2205">
        <v>1</v>
      </c>
      <c r="D2205">
        <v>18</v>
      </c>
      <c r="E2205" t="s">
        <v>39</v>
      </c>
      <c r="F2205" t="s">
        <v>42</v>
      </c>
      <c r="G2205">
        <v>171</v>
      </c>
      <c r="H2205">
        <v>10011004</v>
      </c>
      <c r="I2205">
        <v>5000</v>
      </c>
      <c r="J2205">
        <v>5050</v>
      </c>
      <c r="K2205" s="6">
        <v>46305</v>
      </c>
      <c r="L2205" s="7">
        <v>0.52957175925925926</v>
      </c>
    </row>
    <row r="2206" spans="1:12" x14ac:dyDescent="0.25">
      <c r="A2206" t="s">
        <v>711</v>
      </c>
      <c r="B2206">
        <v>409106</v>
      </c>
      <c r="C2206">
        <v>1</v>
      </c>
      <c r="D2206">
        <v>18</v>
      </c>
      <c r="E2206" t="s">
        <v>39</v>
      </c>
      <c r="F2206" t="s">
        <v>42</v>
      </c>
      <c r="G2206">
        <v>285</v>
      </c>
      <c r="H2206">
        <v>10011414</v>
      </c>
      <c r="I2206">
        <v>60000</v>
      </c>
      <c r="J2206">
        <v>60100</v>
      </c>
      <c r="K2206" s="6">
        <v>46305</v>
      </c>
      <c r="L2206" s="7">
        <v>0.53390046296296301</v>
      </c>
    </row>
    <row r="2207" spans="1:12" x14ac:dyDescent="0.25">
      <c r="A2207" t="s">
        <v>711</v>
      </c>
      <c r="B2207">
        <v>409106</v>
      </c>
      <c r="C2207">
        <v>1</v>
      </c>
      <c r="D2207">
        <v>18</v>
      </c>
      <c r="E2207" t="s">
        <v>39</v>
      </c>
      <c r="F2207" t="s">
        <v>42</v>
      </c>
      <c r="G2207">
        <v>402</v>
      </c>
      <c r="H2207">
        <v>10011503</v>
      </c>
      <c r="I2207">
        <v>5000</v>
      </c>
      <c r="J2207">
        <v>4900</v>
      </c>
      <c r="K2207" s="6">
        <v>46305</v>
      </c>
      <c r="L2207" s="7">
        <v>0.52766203703703707</v>
      </c>
    </row>
    <row r="2208" spans="1:12" x14ac:dyDescent="0.25">
      <c r="A2208" t="s">
        <v>711</v>
      </c>
      <c r="B2208">
        <v>409106</v>
      </c>
      <c r="C2208">
        <v>1</v>
      </c>
      <c r="D2208">
        <v>18</v>
      </c>
      <c r="E2208" t="s">
        <v>39</v>
      </c>
      <c r="F2208" t="s">
        <v>42</v>
      </c>
      <c r="G2208">
        <v>410</v>
      </c>
      <c r="H2208">
        <v>10011512</v>
      </c>
      <c r="I2208">
        <v>15000</v>
      </c>
      <c r="J2208">
        <v>16400</v>
      </c>
      <c r="K2208" s="6">
        <v>46305</v>
      </c>
      <c r="L2208" s="7">
        <v>0.52876157407407409</v>
      </c>
    </row>
    <row r="2209" spans="1:12" x14ac:dyDescent="0.25">
      <c r="A2209" t="s">
        <v>711</v>
      </c>
      <c r="B2209">
        <v>409106</v>
      </c>
      <c r="C2209">
        <v>1</v>
      </c>
      <c r="D2209">
        <v>18</v>
      </c>
      <c r="E2209" t="s">
        <v>39</v>
      </c>
      <c r="F2209" t="s">
        <v>42</v>
      </c>
      <c r="G2209" t="s">
        <v>56</v>
      </c>
      <c r="H2209">
        <v>10011512</v>
      </c>
      <c r="I2209">
        <v>3600</v>
      </c>
      <c r="J2209">
        <v>3550</v>
      </c>
      <c r="K2209" s="6">
        <v>46305</v>
      </c>
      <c r="L2209" s="7">
        <v>0.52918981481481486</v>
      </c>
    </row>
    <row r="2210" spans="1:12" x14ac:dyDescent="0.25">
      <c r="A2210" t="s">
        <v>712</v>
      </c>
      <c r="B2210">
        <v>409107</v>
      </c>
      <c r="C2210">
        <v>1</v>
      </c>
      <c r="D2210">
        <v>10</v>
      </c>
      <c r="E2210" t="s">
        <v>30</v>
      </c>
      <c r="F2210" t="s">
        <v>31</v>
      </c>
      <c r="G2210">
        <v>286</v>
      </c>
      <c r="H2210">
        <v>10011414</v>
      </c>
      <c r="I2210">
        <v>10000</v>
      </c>
      <c r="J2210">
        <v>10000</v>
      </c>
      <c r="K2210" s="6">
        <v>46305</v>
      </c>
      <c r="L2210" s="7">
        <v>0.59</v>
      </c>
    </row>
    <row r="2211" spans="1:12" x14ac:dyDescent="0.25">
      <c r="A2211" t="s">
        <v>712</v>
      </c>
      <c r="B2211">
        <v>409107</v>
      </c>
      <c r="C2211">
        <v>1</v>
      </c>
      <c r="D2211">
        <v>10</v>
      </c>
      <c r="E2211" t="s">
        <v>30</v>
      </c>
      <c r="F2211" t="s">
        <v>31</v>
      </c>
      <c r="G2211">
        <v>286</v>
      </c>
      <c r="H2211">
        <v>10011414</v>
      </c>
      <c r="I2211">
        <v>20000</v>
      </c>
      <c r="J2211">
        <v>20000</v>
      </c>
      <c r="K2211" s="6">
        <v>46305</v>
      </c>
      <c r="L2211" s="7">
        <v>0.7087268518518518</v>
      </c>
    </row>
    <row r="2212" spans="1:12" x14ac:dyDescent="0.25">
      <c r="A2212" t="s">
        <v>712</v>
      </c>
      <c r="B2212">
        <v>409107</v>
      </c>
      <c r="C2212">
        <v>1</v>
      </c>
      <c r="D2212">
        <v>10</v>
      </c>
      <c r="E2212" t="s">
        <v>30</v>
      </c>
      <c r="F2212" t="s">
        <v>31</v>
      </c>
      <c r="G2212">
        <v>405</v>
      </c>
      <c r="H2212">
        <v>10011503</v>
      </c>
      <c r="I2212">
        <v>10000</v>
      </c>
      <c r="J2212">
        <v>10050</v>
      </c>
      <c r="K2212" s="6">
        <v>46305</v>
      </c>
      <c r="L2212" s="7">
        <v>0.5876851851851852</v>
      </c>
    </row>
    <row r="2213" spans="1:12" x14ac:dyDescent="0.25">
      <c r="A2213" t="s">
        <v>712</v>
      </c>
      <c r="B2213">
        <v>409107</v>
      </c>
      <c r="C2213">
        <v>1</v>
      </c>
      <c r="D2213">
        <v>10</v>
      </c>
      <c r="E2213" t="s">
        <v>47</v>
      </c>
      <c r="F2213" t="s">
        <v>40</v>
      </c>
      <c r="G2213">
        <v>444</v>
      </c>
      <c r="H2213">
        <v>10012170</v>
      </c>
      <c r="I2213">
        <v>21050</v>
      </c>
      <c r="J2213">
        <v>21110</v>
      </c>
      <c r="K2213" s="6">
        <v>46305</v>
      </c>
      <c r="L2213" s="7">
        <v>0.69012731481481482</v>
      </c>
    </row>
    <row r="2214" spans="1:12" x14ac:dyDescent="0.25">
      <c r="A2214" t="s">
        <v>712</v>
      </c>
      <c r="B2214">
        <v>409107</v>
      </c>
      <c r="C2214">
        <v>1</v>
      </c>
      <c r="D2214">
        <v>10</v>
      </c>
      <c r="E2214" t="s">
        <v>47</v>
      </c>
      <c r="F2214" t="s">
        <v>40</v>
      </c>
      <c r="G2214">
        <v>984</v>
      </c>
      <c r="H2214">
        <v>10031006</v>
      </c>
      <c r="I2214">
        <v>6750</v>
      </c>
      <c r="J2214">
        <v>6750</v>
      </c>
      <c r="K2214" s="6">
        <v>46305</v>
      </c>
      <c r="L2214" s="7">
        <v>0.68568287037037035</v>
      </c>
    </row>
    <row r="2215" spans="1:12" x14ac:dyDescent="0.25">
      <c r="A2215" t="s">
        <v>712</v>
      </c>
      <c r="B2215">
        <v>409107</v>
      </c>
      <c r="C2215">
        <v>1</v>
      </c>
      <c r="D2215">
        <v>10</v>
      </c>
      <c r="E2215" t="s">
        <v>47</v>
      </c>
      <c r="F2215" t="s">
        <v>40</v>
      </c>
      <c r="G2215">
        <v>864</v>
      </c>
      <c r="H2215">
        <v>10031008</v>
      </c>
      <c r="I2215">
        <v>4800</v>
      </c>
      <c r="J2215">
        <v>4720</v>
      </c>
      <c r="K2215" s="6">
        <v>46305</v>
      </c>
      <c r="L2215" s="7">
        <v>0.68343750000000003</v>
      </c>
    </row>
    <row r="2216" spans="1:12" x14ac:dyDescent="0.25">
      <c r="A2216" t="s">
        <v>713</v>
      </c>
      <c r="B2216">
        <v>409108</v>
      </c>
      <c r="C2216">
        <v>1</v>
      </c>
      <c r="D2216">
        <v>17</v>
      </c>
      <c r="E2216" t="s">
        <v>30</v>
      </c>
      <c r="F2216" t="s">
        <v>31</v>
      </c>
      <c r="G2216">
        <v>286</v>
      </c>
      <c r="H2216">
        <v>10011414</v>
      </c>
      <c r="I2216">
        <v>20000</v>
      </c>
      <c r="J2216">
        <v>20000</v>
      </c>
      <c r="K2216" s="6">
        <v>46305</v>
      </c>
      <c r="L2216" s="7">
        <v>0.73400462962962965</v>
      </c>
    </row>
    <row r="2217" spans="1:12" x14ac:dyDescent="0.25">
      <c r="A2217" t="s">
        <v>713</v>
      </c>
      <c r="B2217">
        <v>409108</v>
      </c>
      <c r="C2217">
        <v>1</v>
      </c>
      <c r="D2217">
        <v>17</v>
      </c>
      <c r="E2217" t="s">
        <v>30</v>
      </c>
      <c r="F2217" t="s">
        <v>31</v>
      </c>
      <c r="G2217" t="s">
        <v>83</v>
      </c>
      <c r="H2217">
        <v>10011425</v>
      </c>
      <c r="I2217">
        <v>5000</v>
      </c>
      <c r="J2217">
        <v>4900</v>
      </c>
      <c r="K2217" s="6">
        <v>46305</v>
      </c>
      <c r="L2217" s="7">
        <v>0.60417824074074078</v>
      </c>
    </row>
    <row r="2218" spans="1:12" x14ac:dyDescent="0.25">
      <c r="A2218" t="s">
        <v>713</v>
      </c>
      <c r="B2218">
        <v>409108</v>
      </c>
      <c r="C2218">
        <v>1</v>
      </c>
      <c r="D2218">
        <v>17</v>
      </c>
      <c r="E2218" t="s">
        <v>30</v>
      </c>
      <c r="F2218" t="s">
        <v>31</v>
      </c>
      <c r="G2218">
        <v>405</v>
      </c>
      <c r="H2218">
        <v>10011503</v>
      </c>
      <c r="I2218">
        <v>10000</v>
      </c>
      <c r="J2218">
        <v>10100</v>
      </c>
      <c r="K2218" s="6">
        <v>46305</v>
      </c>
      <c r="L2218" s="7">
        <v>0.60283564814814816</v>
      </c>
    </row>
    <row r="2219" spans="1:12" x14ac:dyDescent="0.25">
      <c r="A2219" t="s">
        <v>713</v>
      </c>
      <c r="B2219">
        <v>409108</v>
      </c>
      <c r="C2219">
        <v>1</v>
      </c>
      <c r="D2219">
        <v>17</v>
      </c>
      <c r="E2219" t="s">
        <v>47</v>
      </c>
      <c r="F2219" t="s">
        <v>40</v>
      </c>
      <c r="G2219" t="s">
        <v>43</v>
      </c>
      <c r="H2219">
        <v>10011512</v>
      </c>
      <c r="I2219">
        <v>8000</v>
      </c>
      <c r="J2219">
        <v>8100</v>
      </c>
      <c r="K2219" s="6">
        <v>46305</v>
      </c>
      <c r="L2219" s="7">
        <v>0.72960648148148144</v>
      </c>
    </row>
    <row r="2220" spans="1:12" x14ac:dyDescent="0.25">
      <c r="A2220" t="s">
        <v>713</v>
      </c>
      <c r="B2220">
        <v>409108</v>
      </c>
      <c r="C2220">
        <v>1</v>
      </c>
      <c r="D2220">
        <v>17</v>
      </c>
      <c r="E2220" t="s">
        <v>47</v>
      </c>
      <c r="F2220" t="s">
        <v>40</v>
      </c>
      <c r="G2220">
        <v>444</v>
      </c>
      <c r="H2220">
        <v>10012170</v>
      </c>
      <c r="I2220">
        <v>21050</v>
      </c>
      <c r="J2220">
        <v>21040</v>
      </c>
      <c r="K2220" s="6">
        <v>46305</v>
      </c>
      <c r="L2220" s="7">
        <v>0.72954861111111113</v>
      </c>
    </row>
    <row r="2221" spans="1:12" x14ac:dyDescent="0.25">
      <c r="A2221" t="s">
        <v>713</v>
      </c>
      <c r="B2221">
        <v>409108</v>
      </c>
      <c r="C2221">
        <v>1</v>
      </c>
      <c r="D2221">
        <v>17</v>
      </c>
      <c r="E2221" t="s">
        <v>47</v>
      </c>
      <c r="F2221" t="s">
        <v>40</v>
      </c>
      <c r="G2221">
        <v>525</v>
      </c>
      <c r="H2221">
        <v>10012284</v>
      </c>
      <c r="I2221">
        <v>3100</v>
      </c>
      <c r="J2221">
        <v>3080</v>
      </c>
      <c r="K2221" s="6">
        <v>46305</v>
      </c>
      <c r="L2221" s="7">
        <v>0.70769675925925923</v>
      </c>
    </row>
    <row r="2222" spans="1:12" x14ac:dyDescent="0.25">
      <c r="A2222" t="s">
        <v>713</v>
      </c>
      <c r="B2222">
        <v>409108</v>
      </c>
      <c r="C2222">
        <v>1</v>
      </c>
      <c r="D2222">
        <v>17</v>
      </c>
      <c r="E2222" t="s">
        <v>47</v>
      </c>
      <c r="F2222" t="s">
        <v>40</v>
      </c>
      <c r="G2222">
        <v>984</v>
      </c>
      <c r="H2222">
        <v>10031006</v>
      </c>
      <c r="I2222">
        <v>6750</v>
      </c>
      <c r="J2222">
        <v>6780</v>
      </c>
      <c r="K2222" s="6">
        <v>46305</v>
      </c>
      <c r="L2222" s="7">
        <v>0.70765046296296297</v>
      </c>
    </row>
    <row r="2223" spans="1:12" x14ac:dyDescent="0.25">
      <c r="A2223" t="s">
        <v>714</v>
      </c>
      <c r="B2223">
        <v>409109</v>
      </c>
      <c r="C2223">
        <v>1</v>
      </c>
      <c r="D2223">
        <v>4</v>
      </c>
      <c r="E2223" t="s">
        <v>30</v>
      </c>
      <c r="F2223" t="s">
        <v>31</v>
      </c>
      <c r="G2223">
        <v>286</v>
      </c>
      <c r="H2223">
        <v>10011414</v>
      </c>
      <c r="I2223">
        <v>31100</v>
      </c>
      <c r="J2223">
        <v>31100</v>
      </c>
      <c r="K2223" s="6">
        <v>46305</v>
      </c>
      <c r="L2223" s="7">
        <v>0.70343750000000005</v>
      </c>
    </row>
    <row r="2224" spans="1:12" x14ac:dyDescent="0.25">
      <c r="A2224" t="s">
        <v>714</v>
      </c>
      <c r="B2224">
        <v>409109</v>
      </c>
      <c r="C2224">
        <v>1</v>
      </c>
      <c r="D2224">
        <v>4</v>
      </c>
      <c r="E2224" t="s">
        <v>30</v>
      </c>
      <c r="F2224" t="s">
        <v>31</v>
      </c>
      <c r="G2224">
        <v>405</v>
      </c>
      <c r="H2224">
        <v>10011503</v>
      </c>
      <c r="I2224">
        <v>5000</v>
      </c>
      <c r="J2224">
        <v>5000</v>
      </c>
      <c r="K2224" s="6">
        <v>46305</v>
      </c>
      <c r="L2224" s="7">
        <v>0.70062500000000005</v>
      </c>
    </row>
    <row r="2225" spans="1:12" x14ac:dyDescent="0.25">
      <c r="A2225" t="s">
        <v>714</v>
      </c>
      <c r="B2225">
        <v>409109</v>
      </c>
      <c r="C2225">
        <v>1</v>
      </c>
      <c r="D2225">
        <v>4</v>
      </c>
      <c r="E2225" t="s">
        <v>30</v>
      </c>
      <c r="F2225" t="s">
        <v>31</v>
      </c>
      <c r="G2225">
        <v>434</v>
      </c>
      <c r="H2225">
        <v>10011513</v>
      </c>
      <c r="I2225">
        <v>8000</v>
      </c>
      <c r="J2225">
        <v>7950</v>
      </c>
      <c r="K2225" s="6">
        <v>46305</v>
      </c>
      <c r="L2225" s="7">
        <v>0.69967592592592598</v>
      </c>
    </row>
    <row r="2226" spans="1:12" x14ac:dyDescent="0.25">
      <c r="A2226" t="s">
        <v>715</v>
      </c>
      <c r="B2226">
        <v>409101</v>
      </c>
      <c r="C2226">
        <v>1</v>
      </c>
      <c r="D2226">
        <v>24</v>
      </c>
      <c r="E2226" t="s">
        <v>39</v>
      </c>
      <c r="F2226" t="s">
        <v>42</v>
      </c>
      <c r="G2226">
        <v>171</v>
      </c>
      <c r="H2226">
        <v>10011004</v>
      </c>
      <c r="I2226">
        <v>5000</v>
      </c>
      <c r="J2226">
        <v>4950</v>
      </c>
      <c r="K2226" s="6">
        <v>46305</v>
      </c>
      <c r="L2226" s="7">
        <v>0.77054398148148151</v>
      </c>
    </row>
    <row r="2227" spans="1:12" x14ac:dyDescent="0.25">
      <c r="A2227" t="s">
        <v>715</v>
      </c>
      <c r="B2227">
        <v>409101</v>
      </c>
      <c r="C2227">
        <v>1</v>
      </c>
      <c r="D2227">
        <v>24</v>
      </c>
      <c r="E2227" t="s">
        <v>39</v>
      </c>
      <c r="F2227" t="s">
        <v>42</v>
      </c>
      <c r="G2227">
        <v>285</v>
      </c>
      <c r="H2227">
        <v>10011414</v>
      </c>
      <c r="I2227">
        <v>20000</v>
      </c>
      <c r="J2227">
        <v>20050</v>
      </c>
      <c r="K2227" s="6">
        <v>46305</v>
      </c>
      <c r="L2227" s="7">
        <v>0.76589120370370367</v>
      </c>
    </row>
    <row r="2228" spans="1:12" x14ac:dyDescent="0.25">
      <c r="A2228" t="s">
        <v>715</v>
      </c>
      <c r="B2228">
        <v>409101</v>
      </c>
      <c r="C2228">
        <v>1</v>
      </c>
      <c r="D2228">
        <v>24</v>
      </c>
      <c r="E2228" t="s">
        <v>39</v>
      </c>
      <c r="F2228" t="s">
        <v>42</v>
      </c>
      <c r="G2228">
        <v>285</v>
      </c>
      <c r="H2228">
        <v>10011414</v>
      </c>
      <c r="I2228">
        <v>20000</v>
      </c>
      <c r="J2228">
        <v>19950</v>
      </c>
      <c r="K2228" s="6">
        <v>46305</v>
      </c>
      <c r="L2228" s="7">
        <v>0.77519675925925924</v>
      </c>
    </row>
    <row r="2229" spans="1:12" x14ac:dyDescent="0.25">
      <c r="A2229" t="s">
        <v>715</v>
      </c>
      <c r="B2229">
        <v>409101</v>
      </c>
      <c r="C2229">
        <v>1</v>
      </c>
      <c r="D2229">
        <v>24</v>
      </c>
      <c r="E2229" t="s">
        <v>39</v>
      </c>
      <c r="F2229" t="s">
        <v>42</v>
      </c>
      <c r="G2229">
        <v>285</v>
      </c>
      <c r="H2229">
        <v>10011414</v>
      </c>
      <c r="I2229">
        <v>25100</v>
      </c>
      <c r="J2229">
        <v>25050</v>
      </c>
      <c r="K2229" s="6">
        <v>46305</v>
      </c>
      <c r="L2229" s="7">
        <v>0.77762731481481484</v>
      </c>
    </row>
    <row r="2230" spans="1:12" x14ac:dyDescent="0.25">
      <c r="A2230" t="s">
        <v>715</v>
      </c>
      <c r="B2230">
        <v>409101</v>
      </c>
      <c r="C2230">
        <v>1</v>
      </c>
      <c r="D2230">
        <v>24</v>
      </c>
      <c r="E2230" t="s">
        <v>39</v>
      </c>
      <c r="F2230" t="s">
        <v>42</v>
      </c>
      <c r="G2230">
        <v>96</v>
      </c>
      <c r="H2230">
        <v>10011446</v>
      </c>
      <c r="I2230">
        <v>7000</v>
      </c>
      <c r="J2230">
        <v>6950</v>
      </c>
      <c r="K2230" s="6">
        <v>46305</v>
      </c>
      <c r="L2230" s="7">
        <v>0.76313657407407409</v>
      </c>
    </row>
    <row r="2231" spans="1:12" x14ac:dyDescent="0.25">
      <c r="A2231" t="s">
        <v>715</v>
      </c>
      <c r="B2231">
        <v>409101</v>
      </c>
      <c r="C2231">
        <v>1</v>
      </c>
      <c r="D2231">
        <v>24</v>
      </c>
      <c r="E2231" t="s">
        <v>39</v>
      </c>
      <c r="F2231" t="s">
        <v>42</v>
      </c>
      <c r="G2231">
        <v>96</v>
      </c>
      <c r="H2231">
        <v>10011446</v>
      </c>
      <c r="I2231">
        <v>7000</v>
      </c>
      <c r="J2231">
        <v>7000</v>
      </c>
      <c r="K2231" s="6">
        <v>46305</v>
      </c>
      <c r="L2231" s="7">
        <v>0.77400462962962968</v>
      </c>
    </row>
    <row r="2232" spans="1:12" x14ac:dyDescent="0.25">
      <c r="A2232" t="s">
        <v>715</v>
      </c>
      <c r="B2232">
        <v>409101</v>
      </c>
      <c r="C2232">
        <v>1</v>
      </c>
      <c r="D2232">
        <v>24</v>
      </c>
      <c r="E2232" t="s">
        <v>39</v>
      </c>
      <c r="F2232" t="s">
        <v>42</v>
      </c>
      <c r="G2232">
        <v>96</v>
      </c>
      <c r="H2232">
        <v>10011446</v>
      </c>
      <c r="I2232">
        <v>7000</v>
      </c>
      <c r="J2232">
        <v>7000</v>
      </c>
      <c r="K2232" s="6">
        <v>46305</v>
      </c>
      <c r="L2232" s="7">
        <v>0.77585648148148145</v>
      </c>
    </row>
    <row r="2233" spans="1:12" x14ac:dyDescent="0.25">
      <c r="A2233" t="s">
        <v>715</v>
      </c>
      <c r="B2233">
        <v>409101</v>
      </c>
      <c r="C2233">
        <v>1</v>
      </c>
      <c r="D2233">
        <v>24</v>
      </c>
      <c r="E2233" t="s">
        <v>39</v>
      </c>
      <c r="F2233" t="s">
        <v>42</v>
      </c>
      <c r="G2233">
        <v>96</v>
      </c>
      <c r="H2233">
        <v>10011446</v>
      </c>
      <c r="I2233">
        <v>7000</v>
      </c>
      <c r="J2233">
        <v>7000</v>
      </c>
      <c r="K2233" s="6">
        <v>46305</v>
      </c>
      <c r="L2233" s="7">
        <v>0.77811342592592592</v>
      </c>
    </row>
    <row r="2234" spans="1:12" x14ac:dyDescent="0.25">
      <c r="A2234" t="s">
        <v>715</v>
      </c>
      <c r="B2234">
        <v>409101</v>
      </c>
      <c r="C2234">
        <v>1</v>
      </c>
      <c r="D2234">
        <v>24</v>
      </c>
      <c r="E2234" t="s">
        <v>39</v>
      </c>
      <c r="F2234" t="s">
        <v>42</v>
      </c>
      <c r="G2234">
        <v>402</v>
      </c>
      <c r="H2234">
        <v>10011503</v>
      </c>
      <c r="I2234">
        <v>5000</v>
      </c>
      <c r="J2234">
        <v>5050</v>
      </c>
      <c r="K2234" s="6">
        <v>46305</v>
      </c>
      <c r="L2234" s="7">
        <v>0.75965277777777773</v>
      </c>
    </row>
    <row r="2235" spans="1:12" x14ac:dyDescent="0.25">
      <c r="A2235" t="s">
        <v>715</v>
      </c>
      <c r="B2235">
        <v>409101</v>
      </c>
      <c r="C2235">
        <v>1</v>
      </c>
      <c r="D2235">
        <v>24</v>
      </c>
      <c r="E2235" t="s">
        <v>39</v>
      </c>
      <c r="F2235" t="s">
        <v>42</v>
      </c>
      <c r="G2235">
        <v>402</v>
      </c>
      <c r="H2235">
        <v>10011503</v>
      </c>
      <c r="I2235">
        <v>14500</v>
      </c>
      <c r="J2235">
        <v>14450</v>
      </c>
      <c r="K2235" s="6">
        <v>46305</v>
      </c>
      <c r="L2235" s="7">
        <v>0.77329861111111109</v>
      </c>
    </row>
    <row r="2236" spans="1:12" x14ac:dyDescent="0.25">
      <c r="A2236" t="s">
        <v>715</v>
      </c>
      <c r="B2236">
        <v>409101</v>
      </c>
      <c r="C2236">
        <v>1</v>
      </c>
      <c r="D2236">
        <v>24</v>
      </c>
      <c r="E2236" t="s">
        <v>39</v>
      </c>
      <c r="F2236" t="s">
        <v>42</v>
      </c>
      <c r="G2236">
        <v>410</v>
      </c>
      <c r="H2236">
        <v>10011512</v>
      </c>
      <c r="I2236">
        <v>10000</v>
      </c>
      <c r="J2236">
        <v>10400</v>
      </c>
      <c r="K2236" s="6">
        <v>46305</v>
      </c>
      <c r="L2236" s="7">
        <v>0.76124999999999998</v>
      </c>
    </row>
    <row r="2237" spans="1:12" x14ac:dyDescent="0.25">
      <c r="A2237" t="s">
        <v>715</v>
      </c>
      <c r="B2237">
        <v>409101</v>
      </c>
      <c r="C2237">
        <v>1</v>
      </c>
      <c r="D2237">
        <v>24</v>
      </c>
      <c r="E2237" t="s">
        <v>39</v>
      </c>
      <c r="F2237" t="s">
        <v>42</v>
      </c>
      <c r="G2237" t="s">
        <v>56</v>
      </c>
      <c r="H2237">
        <v>10011512</v>
      </c>
      <c r="I2237">
        <v>5000</v>
      </c>
      <c r="J2237">
        <v>4900</v>
      </c>
      <c r="K2237" s="6">
        <v>46305</v>
      </c>
      <c r="L2237" s="7">
        <v>0.7624305555555555</v>
      </c>
    </row>
    <row r="2238" spans="1:12" x14ac:dyDescent="0.25">
      <c r="A2238" t="s">
        <v>715</v>
      </c>
      <c r="B2238">
        <v>409101</v>
      </c>
      <c r="C2238">
        <v>1</v>
      </c>
      <c r="D2238">
        <v>24</v>
      </c>
      <c r="E2238" t="s">
        <v>39</v>
      </c>
      <c r="F2238" t="s">
        <v>42</v>
      </c>
      <c r="G2238">
        <v>322</v>
      </c>
      <c r="H2238">
        <v>10011528</v>
      </c>
      <c r="I2238">
        <v>5000</v>
      </c>
      <c r="J2238">
        <v>4850</v>
      </c>
      <c r="K2238" s="6">
        <v>46305</v>
      </c>
      <c r="L2238" s="7">
        <v>0.7698842592592593</v>
      </c>
    </row>
    <row r="2239" spans="1:12" x14ac:dyDescent="0.25">
      <c r="A2239" t="s">
        <v>716</v>
      </c>
      <c r="B2239">
        <v>409102</v>
      </c>
      <c r="C2239">
        <v>1</v>
      </c>
      <c r="D2239">
        <v>16</v>
      </c>
      <c r="E2239" t="s">
        <v>30</v>
      </c>
      <c r="F2239" t="s">
        <v>31</v>
      </c>
      <c r="G2239">
        <v>286</v>
      </c>
      <c r="H2239">
        <v>10011414</v>
      </c>
      <c r="I2239">
        <v>34000</v>
      </c>
      <c r="J2239">
        <v>34300</v>
      </c>
      <c r="K2239" s="6">
        <v>46305</v>
      </c>
      <c r="L2239" s="7">
        <v>0.79432870370370368</v>
      </c>
    </row>
    <row r="2240" spans="1:12" x14ac:dyDescent="0.25">
      <c r="A2240" t="s">
        <v>716</v>
      </c>
      <c r="B2240">
        <v>409102</v>
      </c>
      <c r="C2240">
        <v>1</v>
      </c>
      <c r="D2240">
        <v>16</v>
      </c>
      <c r="E2240" t="s">
        <v>30</v>
      </c>
      <c r="F2240" t="s">
        <v>31</v>
      </c>
      <c r="G2240" t="s">
        <v>83</v>
      </c>
      <c r="H2240">
        <v>10011425</v>
      </c>
      <c r="I2240">
        <v>5000</v>
      </c>
      <c r="J2240">
        <v>4950</v>
      </c>
      <c r="K2240" s="6">
        <v>46305</v>
      </c>
      <c r="L2240" s="7">
        <v>0.79065972222222225</v>
      </c>
    </row>
    <row r="2241" spans="1:12" x14ac:dyDescent="0.25">
      <c r="A2241" t="s">
        <v>716</v>
      </c>
      <c r="B2241">
        <v>409102</v>
      </c>
      <c r="C2241">
        <v>1</v>
      </c>
      <c r="D2241">
        <v>16</v>
      </c>
      <c r="E2241" t="s">
        <v>30</v>
      </c>
      <c r="F2241" t="s">
        <v>31</v>
      </c>
      <c r="G2241">
        <v>98</v>
      </c>
      <c r="H2241">
        <v>10011446</v>
      </c>
      <c r="I2241">
        <v>7000</v>
      </c>
      <c r="J2241">
        <v>6950</v>
      </c>
      <c r="K2241" s="6">
        <v>46305</v>
      </c>
      <c r="L2241" s="7">
        <v>0.74420138888888887</v>
      </c>
    </row>
    <row r="2242" spans="1:12" x14ac:dyDescent="0.25">
      <c r="A2242" t="s">
        <v>716</v>
      </c>
      <c r="B2242">
        <v>409102</v>
      </c>
      <c r="C2242">
        <v>1</v>
      </c>
      <c r="D2242">
        <v>16</v>
      </c>
      <c r="E2242" t="s">
        <v>30</v>
      </c>
      <c r="F2242" t="s">
        <v>31</v>
      </c>
      <c r="G2242">
        <v>98</v>
      </c>
      <c r="H2242">
        <v>10011446</v>
      </c>
      <c r="I2242">
        <v>7000</v>
      </c>
      <c r="J2242">
        <v>6900</v>
      </c>
      <c r="K2242" s="6">
        <v>46305</v>
      </c>
      <c r="L2242" s="7">
        <v>0.74810185185185185</v>
      </c>
    </row>
    <row r="2243" spans="1:12" x14ac:dyDescent="0.25">
      <c r="A2243" t="s">
        <v>716</v>
      </c>
      <c r="B2243">
        <v>409102</v>
      </c>
      <c r="C2243">
        <v>1</v>
      </c>
      <c r="D2243">
        <v>16</v>
      </c>
      <c r="E2243" t="s">
        <v>30</v>
      </c>
      <c r="F2243" t="s">
        <v>31</v>
      </c>
      <c r="G2243">
        <v>405</v>
      </c>
      <c r="H2243">
        <v>10011503</v>
      </c>
      <c r="I2243">
        <v>10000</v>
      </c>
      <c r="J2243">
        <v>10000</v>
      </c>
      <c r="K2243" s="6">
        <v>46305</v>
      </c>
      <c r="L2243" s="7">
        <v>0.74555555555555553</v>
      </c>
    </row>
    <row r="2244" spans="1:12" x14ac:dyDescent="0.25">
      <c r="A2244" t="s">
        <v>716</v>
      </c>
      <c r="B2244">
        <v>409102</v>
      </c>
      <c r="C2244">
        <v>1</v>
      </c>
      <c r="D2244">
        <v>16</v>
      </c>
      <c r="E2244" t="s">
        <v>47</v>
      </c>
      <c r="F2244" t="s">
        <v>40</v>
      </c>
      <c r="G2244" t="s">
        <v>43</v>
      </c>
      <c r="H2244">
        <v>10011512</v>
      </c>
      <c r="I2244">
        <v>8000</v>
      </c>
      <c r="J2244">
        <v>8030</v>
      </c>
      <c r="K2244" s="6">
        <v>46305</v>
      </c>
      <c r="L2244" s="7">
        <v>0.78086805555555561</v>
      </c>
    </row>
    <row r="2245" spans="1:12" x14ac:dyDescent="0.25">
      <c r="A2245" t="s">
        <v>716</v>
      </c>
      <c r="B2245">
        <v>409102</v>
      </c>
      <c r="C2245">
        <v>1</v>
      </c>
      <c r="D2245">
        <v>16</v>
      </c>
      <c r="E2245" t="s">
        <v>30</v>
      </c>
      <c r="F2245" t="s">
        <v>31</v>
      </c>
      <c r="G2245">
        <v>434</v>
      </c>
      <c r="H2245">
        <v>10011513</v>
      </c>
      <c r="I2245">
        <v>8000</v>
      </c>
      <c r="J2245">
        <v>8000</v>
      </c>
      <c r="K2245" s="6">
        <v>46305</v>
      </c>
      <c r="L2245" s="7">
        <v>0.74745370370370368</v>
      </c>
    </row>
    <row r="2246" spans="1:12" x14ac:dyDescent="0.25">
      <c r="A2246" t="s">
        <v>716</v>
      </c>
      <c r="B2246">
        <v>409102</v>
      </c>
      <c r="C2246">
        <v>1</v>
      </c>
      <c r="D2246">
        <v>16</v>
      </c>
      <c r="E2246" t="s">
        <v>47</v>
      </c>
      <c r="F2246" t="s">
        <v>40</v>
      </c>
      <c r="G2246">
        <v>444</v>
      </c>
      <c r="H2246">
        <v>10012170</v>
      </c>
      <c r="I2246">
        <v>21050</v>
      </c>
      <c r="J2246">
        <v>21060</v>
      </c>
      <c r="K2246" s="6">
        <v>46305</v>
      </c>
      <c r="L2246" s="7">
        <v>0.77993055555555557</v>
      </c>
    </row>
    <row r="2247" spans="1:12" x14ac:dyDescent="0.25">
      <c r="A2247" t="s">
        <v>716</v>
      </c>
      <c r="B2247">
        <v>409102</v>
      </c>
      <c r="C2247">
        <v>1</v>
      </c>
      <c r="D2247">
        <v>16</v>
      </c>
      <c r="E2247" t="s">
        <v>47</v>
      </c>
      <c r="F2247" t="s">
        <v>40</v>
      </c>
      <c r="G2247">
        <v>444</v>
      </c>
      <c r="H2247">
        <v>10012170</v>
      </c>
      <c r="I2247">
        <v>21050</v>
      </c>
      <c r="J2247">
        <v>21080</v>
      </c>
      <c r="K2247" s="6">
        <v>46305</v>
      </c>
      <c r="L2247" s="7">
        <v>0.77998842592592588</v>
      </c>
    </row>
    <row r="2248" spans="1:12" x14ac:dyDescent="0.25">
      <c r="A2248" t="s">
        <v>716</v>
      </c>
      <c r="B2248">
        <v>409102</v>
      </c>
      <c r="C2248">
        <v>1</v>
      </c>
      <c r="D2248">
        <v>16</v>
      </c>
      <c r="E2248" t="s">
        <v>47</v>
      </c>
      <c r="F2248" t="s">
        <v>40</v>
      </c>
      <c r="G2248">
        <v>525</v>
      </c>
      <c r="H2248">
        <v>10012284</v>
      </c>
      <c r="I2248">
        <v>1900</v>
      </c>
      <c r="J2248">
        <v>1870</v>
      </c>
      <c r="K2248" s="6">
        <v>46305</v>
      </c>
      <c r="L2248" s="7">
        <v>0.78489583333333335</v>
      </c>
    </row>
    <row r="2249" spans="1:12" x14ac:dyDescent="0.25">
      <c r="A2249" t="s">
        <v>716</v>
      </c>
      <c r="B2249">
        <v>409102</v>
      </c>
      <c r="C2249">
        <v>1</v>
      </c>
      <c r="D2249">
        <v>16</v>
      </c>
      <c r="E2249" t="s">
        <v>47</v>
      </c>
      <c r="F2249" t="s">
        <v>40</v>
      </c>
      <c r="G2249">
        <v>984</v>
      </c>
      <c r="H2249">
        <v>10031006</v>
      </c>
      <c r="I2249">
        <v>12000</v>
      </c>
      <c r="J2249">
        <v>11950</v>
      </c>
      <c r="K2249" s="6">
        <v>46305</v>
      </c>
      <c r="L2249" s="7">
        <v>0.77987268518518515</v>
      </c>
    </row>
    <row r="2250" spans="1:12" x14ac:dyDescent="0.25">
      <c r="A2250" t="s">
        <v>716</v>
      </c>
      <c r="B2250">
        <v>409102</v>
      </c>
      <c r="C2250">
        <v>1</v>
      </c>
      <c r="D2250">
        <v>16</v>
      </c>
      <c r="E2250" t="s">
        <v>47</v>
      </c>
      <c r="F2250" t="s">
        <v>40</v>
      </c>
      <c r="G2250">
        <v>864</v>
      </c>
      <c r="H2250">
        <v>10031008</v>
      </c>
      <c r="I2250">
        <v>4800</v>
      </c>
      <c r="J2250">
        <v>4740</v>
      </c>
      <c r="K2250" s="6">
        <v>46305</v>
      </c>
      <c r="L2250" s="7">
        <v>0.77982638888888889</v>
      </c>
    </row>
    <row r="2251" spans="1:12" x14ac:dyDescent="0.25">
      <c r="A2251" t="s">
        <v>714</v>
      </c>
      <c r="B2251">
        <v>409109</v>
      </c>
      <c r="C2251">
        <v>1</v>
      </c>
      <c r="D2251">
        <v>4</v>
      </c>
      <c r="E2251" t="s">
        <v>30</v>
      </c>
      <c r="F2251" t="s">
        <v>40</v>
      </c>
      <c r="G2251">
        <v>285</v>
      </c>
      <c r="H2251">
        <v>10011414</v>
      </c>
      <c r="I2251">
        <v>15000</v>
      </c>
      <c r="J2251">
        <v>15000</v>
      </c>
      <c r="K2251" s="6">
        <v>46305</v>
      </c>
      <c r="L2251" s="7">
        <v>0.73524305555555558</v>
      </c>
    </row>
    <row r="2252" spans="1:12" x14ac:dyDescent="0.25">
      <c r="A2252" t="s">
        <v>717</v>
      </c>
      <c r="B2252">
        <v>409106</v>
      </c>
      <c r="C2252">
        <v>1</v>
      </c>
      <c r="D2252">
        <v>19</v>
      </c>
      <c r="E2252" t="s">
        <v>39</v>
      </c>
      <c r="F2252" t="s">
        <v>42</v>
      </c>
      <c r="G2252">
        <v>171</v>
      </c>
      <c r="H2252">
        <v>10011004</v>
      </c>
      <c r="I2252">
        <v>5000</v>
      </c>
      <c r="J2252">
        <v>5050</v>
      </c>
      <c r="K2252" s="6">
        <v>46305</v>
      </c>
      <c r="L2252" s="7">
        <v>0.78618055555555555</v>
      </c>
    </row>
    <row r="2253" spans="1:12" x14ac:dyDescent="0.25">
      <c r="A2253" t="s">
        <v>717</v>
      </c>
      <c r="B2253">
        <v>409106</v>
      </c>
      <c r="C2253">
        <v>1</v>
      </c>
      <c r="D2253">
        <v>19</v>
      </c>
      <c r="E2253" t="s">
        <v>39</v>
      </c>
      <c r="F2253" t="s">
        <v>42</v>
      </c>
      <c r="G2253">
        <v>285</v>
      </c>
      <c r="H2253">
        <v>10011414</v>
      </c>
      <c r="I2253">
        <v>60000</v>
      </c>
      <c r="J2253">
        <v>60050</v>
      </c>
      <c r="K2253" s="6">
        <v>46305</v>
      </c>
      <c r="L2253" s="7">
        <v>0.78991898148148143</v>
      </c>
    </row>
    <row r="2254" spans="1:12" x14ac:dyDescent="0.25">
      <c r="A2254" t="s">
        <v>717</v>
      </c>
      <c r="B2254">
        <v>409106</v>
      </c>
      <c r="C2254">
        <v>1</v>
      </c>
      <c r="D2254">
        <v>19</v>
      </c>
      <c r="E2254" t="s">
        <v>39</v>
      </c>
      <c r="F2254" t="s">
        <v>42</v>
      </c>
      <c r="G2254">
        <v>402</v>
      </c>
      <c r="H2254">
        <v>10011503</v>
      </c>
      <c r="I2254">
        <v>5000</v>
      </c>
      <c r="J2254">
        <v>5150</v>
      </c>
      <c r="K2254" s="6">
        <v>46305</v>
      </c>
      <c r="L2254" s="7">
        <v>0.78335648148148151</v>
      </c>
    </row>
    <row r="2255" spans="1:12" x14ac:dyDescent="0.25">
      <c r="A2255" t="s">
        <v>717</v>
      </c>
      <c r="B2255">
        <v>409106</v>
      </c>
      <c r="C2255">
        <v>1</v>
      </c>
      <c r="D2255">
        <v>19</v>
      </c>
      <c r="E2255" t="s">
        <v>39</v>
      </c>
      <c r="F2255" t="s">
        <v>42</v>
      </c>
      <c r="G2255">
        <v>410</v>
      </c>
      <c r="H2255">
        <v>10011512</v>
      </c>
      <c r="I2255">
        <v>15000</v>
      </c>
      <c r="J2255">
        <v>15000</v>
      </c>
      <c r="K2255" s="6">
        <v>46305</v>
      </c>
      <c r="L2255" s="7">
        <v>0.78473379629629625</v>
      </c>
    </row>
    <row r="2256" spans="1:12" x14ac:dyDescent="0.25">
      <c r="A2256" t="s">
        <v>717</v>
      </c>
      <c r="B2256">
        <v>409106</v>
      </c>
      <c r="C2256">
        <v>1</v>
      </c>
      <c r="D2256">
        <v>19</v>
      </c>
      <c r="E2256" t="s">
        <v>39</v>
      </c>
      <c r="F2256" t="s">
        <v>42</v>
      </c>
      <c r="G2256" t="s">
        <v>56</v>
      </c>
      <c r="H2256">
        <v>10011512</v>
      </c>
      <c r="I2256">
        <v>5000</v>
      </c>
      <c r="J2256">
        <v>4900</v>
      </c>
      <c r="K2256" s="6">
        <v>46305</v>
      </c>
      <c r="L2256" s="7">
        <v>0.78525462962962966</v>
      </c>
    </row>
    <row r="2257" spans="1:12" x14ac:dyDescent="0.25">
      <c r="A2257" t="s">
        <v>718</v>
      </c>
      <c r="B2257">
        <v>409107</v>
      </c>
      <c r="C2257">
        <v>1</v>
      </c>
      <c r="D2257">
        <v>15</v>
      </c>
      <c r="E2257" t="s">
        <v>30</v>
      </c>
      <c r="F2257" t="s">
        <v>31</v>
      </c>
      <c r="G2257">
        <v>286</v>
      </c>
      <c r="H2257">
        <v>10011414</v>
      </c>
      <c r="I2257">
        <v>10000</v>
      </c>
      <c r="J2257">
        <v>10250</v>
      </c>
      <c r="K2257" s="6">
        <v>46305</v>
      </c>
      <c r="L2257" s="7">
        <v>0.81439814814814815</v>
      </c>
    </row>
    <row r="2258" spans="1:12" x14ac:dyDescent="0.25">
      <c r="A2258" t="s">
        <v>718</v>
      </c>
      <c r="B2258">
        <v>409107</v>
      </c>
      <c r="C2258">
        <v>1</v>
      </c>
      <c r="D2258">
        <v>15</v>
      </c>
      <c r="E2258" t="s">
        <v>30</v>
      </c>
      <c r="F2258" t="s">
        <v>31</v>
      </c>
      <c r="G2258">
        <v>286</v>
      </c>
      <c r="H2258">
        <v>10011414</v>
      </c>
      <c r="I2258">
        <v>19800</v>
      </c>
      <c r="J2258">
        <v>19850</v>
      </c>
      <c r="K2258" s="6">
        <v>46305</v>
      </c>
      <c r="L2258" s="7">
        <v>0.91030092592592593</v>
      </c>
    </row>
    <row r="2259" spans="1:12" x14ac:dyDescent="0.25">
      <c r="A2259" t="s">
        <v>718</v>
      </c>
      <c r="B2259">
        <v>409107</v>
      </c>
      <c r="C2259">
        <v>1</v>
      </c>
      <c r="D2259">
        <v>15</v>
      </c>
      <c r="E2259" t="s">
        <v>30</v>
      </c>
      <c r="F2259" t="s">
        <v>31</v>
      </c>
      <c r="G2259">
        <v>405</v>
      </c>
      <c r="H2259">
        <v>10011503</v>
      </c>
      <c r="I2259">
        <v>10000</v>
      </c>
      <c r="J2259">
        <v>9950</v>
      </c>
      <c r="K2259" s="6">
        <v>46305</v>
      </c>
      <c r="L2259" s="7">
        <v>0.81331018518518516</v>
      </c>
    </row>
    <row r="2260" spans="1:12" x14ac:dyDescent="0.25">
      <c r="A2260" t="s">
        <v>718</v>
      </c>
      <c r="B2260">
        <v>409107</v>
      </c>
      <c r="C2260">
        <v>1</v>
      </c>
      <c r="D2260">
        <v>15</v>
      </c>
      <c r="E2260" t="s">
        <v>30</v>
      </c>
      <c r="F2260" t="s">
        <v>40</v>
      </c>
      <c r="G2260">
        <v>444</v>
      </c>
      <c r="H2260">
        <v>10012170</v>
      </c>
      <c r="I2260">
        <v>21050</v>
      </c>
      <c r="J2260">
        <v>21080</v>
      </c>
      <c r="K2260" s="6">
        <v>46305</v>
      </c>
      <c r="L2260" s="7">
        <v>0.89247685185185188</v>
      </c>
    </row>
    <row r="2261" spans="1:12" x14ac:dyDescent="0.25">
      <c r="A2261" t="s">
        <v>718</v>
      </c>
      <c r="B2261">
        <v>409107</v>
      </c>
      <c r="C2261">
        <v>1</v>
      </c>
      <c r="D2261">
        <v>15</v>
      </c>
      <c r="E2261" t="s">
        <v>30</v>
      </c>
      <c r="F2261" t="s">
        <v>40</v>
      </c>
      <c r="G2261">
        <v>984</v>
      </c>
      <c r="H2261">
        <v>10031006</v>
      </c>
      <c r="I2261">
        <v>6750</v>
      </c>
      <c r="J2261">
        <v>6750</v>
      </c>
      <c r="K2261" s="6">
        <v>46305</v>
      </c>
      <c r="L2261" s="7">
        <v>0.89241898148148147</v>
      </c>
    </row>
    <row r="2262" spans="1:12" x14ac:dyDescent="0.25">
      <c r="A2262" t="s">
        <v>718</v>
      </c>
      <c r="B2262">
        <v>409107</v>
      </c>
      <c r="C2262">
        <v>1</v>
      </c>
      <c r="D2262">
        <v>15</v>
      </c>
      <c r="E2262" t="s">
        <v>30</v>
      </c>
      <c r="F2262" t="s">
        <v>40</v>
      </c>
      <c r="G2262">
        <v>864</v>
      </c>
      <c r="H2262">
        <v>10031008</v>
      </c>
      <c r="I2262">
        <v>4800</v>
      </c>
      <c r="J2262">
        <v>4720</v>
      </c>
      <c r="K2262" s="6">
        <v>46305</v>
      </c>
      <c r="L2262" s="7">
        <v>0.89238425925925924</v>
      </c>
    </row>
    <row r="2263" spans="1:12" x14ac:dyDescent="0.25">
      <c r="A2263" t="s">
        <v>719</v>
      </c>
      <c r="B2263">
        <v>409102</v>
      </c>
      <c r="C2263">
        <v>1</v>
      </c>
      <c r="D2263">
        <v>13</v>
      </c>
      <c r="E2263" t="s">
        <v>30</v>
      </c>
      <c r="F2263" t="s">
        <v>31</v>
      </c>
      <c r="G2263">
        <v>286</v>
      </c>
      <c r="H2263">
        <v>10011414</v>
      </c>
      <c r="I2263">
        <v>34000</v>
      </c>
      <c r="J2263">
        <v>33950</v>
      </c>
      <c r="K2263" s="6">
        <v>46305</v>
      </c>
      <c r="L2263" s="7">
        <v>0.87326388888888884</v>
      </c>
    </row>
    <row r="2264" spans="1:12" x14ac:dyDescent="0.25">
      <c r="A2264" t="s">
        <v>719</v>
      </c>
      <c r="B2264">
        <v>409102</v>
      </c>
      <c r="C2264">
        <v>1</v>
      </c>
      <c r="D2264">
        <v>13</v>
      </c>
      <c r="E2264" t="s">
        <v>30</v>
      </c>
      <c r="F2264" t="s">
        <v>31</v>
      </c>
      <c r="G2264" t="s">
        <v>83</v>
      </c>
      <c r="H2264">
        <v>10011425</v>
      </c>
      <c r="I2264">
        <v>5000</v>
      </c>
      <c r="J2264">
        <v>5000</v>
      </c>
      <c r="K2264" s="6">
        <v>46305</v>
      </c>
      <c r="L2264" s="7">
        <v>0.86958333333333337</v>
      </c>
    </row>
    <row r="2265" spans="1:12" x14ac:dyDescent="0.25">
      <c r="A2265" t="s">
        <v>719</v>
      </c>
      <c r="B2265">
        <v>409102</v>
      </c>
      <c r="C2265">
        <v>1</v>
      </c>
      <c r="D2265">
        <v>13</v>
      </c>
      <c r="E2265" t="s">
        <v>30</v>
      </c>
      <c r="F2265" t="s">
        <v>31</v>
      </c>
      <c r="G2265">
        <v>98</v>
      </c>
      <c r="H2265">
        <v>10011446</v>
      </c>
      <c r="I2265">
        <v>7000</v>
      </c>
      <c r="J2265">
        <v>6900</v>
      </c>
      <c r="K2265" s="6">
        <v>46305</v>
      </c>
      <c r="L2265" s="7">
        <v>0.80142361111111116</v>
      </c>
    </row>
    <row r="2266" spans="1:12" x14ac:dyDescent="0.25">
      <c r="A2266" t="s">
        <v>719</v>
      </c>
      <c r="B2266">
        <v>409102</v>
      </c>
      <c r="C2266">
        <v>1</v>
      </c>
      <c r="D2266">
        <v>13</v>
      </c>
      <c r="E2266" t="s">
        <v>30</v>
      </c>
      <c r="F2266" t="s">
        <v>31</v>
      </c>
      <c r="G2266">
        <v>98</v>
      </c>
      <c r="H2266">
        <v>10011446</v>
      </c>
      <c r="I2266">
        <v>7000</v>
      </c>
      <c r="J2266">
        <v>7100</v>
      </c>
      <c r="K2266" s="6">
        <v>46305</v>
      </c>
      <c r="L2266" s="7">
        <v>0.80552083333333335</v>
      </c>
    </row>
    <row r="2267" spans="1:12" x14ac:dyDescent="0.25">
      <c r="A2267" t="s">
        <v>719</v>
      </c>
      <c r="B2267">
        <v>409102</v>
      </c>
      <c r="C2267">
        <v>1</v>
      </c>
      <c r="D2267">
        <v>13</v>
      </c>
      <c r="E2267" t="s">
        <v>30</v>
      </c>
      <c r="F2267" t="s">
        <v>31</v>
      </c>
      <c r="G2267">
        <v>405</v>
      </c>
      <c r="H2267">
        <v>10011503</v>
      </c>
      <c r="I2267">
        <v>10000</v>
      </c>
      <c r="J2267">
        <v>9900</v>
      </c>
      <c r="K2267" s="6">
        <v>46305</v>
      </c>
      <c r="L2267" s="7">
        <v>0.80315972222222221</v>
      </c>
    </row>
    <row r="2268" spans="1:12" x14ac:dyDescent="0.25">
      <c r="A2268" t="s">
        <v>719</v>
      </c>
      <c r="B2268">
        <v>409102</v>
      </c>
      <c r="C2268">
        <v>1</v>
      </c>
      <c r="D2268">
        <v>13</v>
      </c>
      <c r="E2268" t="s">
        <v>30</v>
      </c>
      <c r="F2268" t="s">
        <v>40</v>
      </c>
      <c r="G2268" t="s">
        <v>43</v>
      </c>
      <c r="H2268">
        <v>10011512</v>
      </c>
      <c r="I2268">
        <v>8000</v>
      </c>
      <c r="J2268">
        <v>8120</v>
      </c>
      <c r="K2268" s="6">
        <v>46305</v>
      </c>
      <c r="L2268" s="7">
        <v>0.8480671296296296</v>
      </c>
    </row>
    <row r="2269" spans="1:12" x14ac:dyDescent="0.25">
      <c r="A2269" t="s">
        <v>719</v>
      </c>
      <c r="B2269">
        <v>409102</v>
      </c>
      <c r="C2269">
        <v>1</v>
      </c>
      <c r="D2269">
        <v>13</v>
      </c>
      <c r="E2269" t="s">
        <v>30</v>
      </c>
      <c r="F2269" t="s">
        <v>31</v>
      </c>
      <c r="G2269">
        <v>434</v>
      </c>
      <c r="H2269">
        <v>10011513</v>
      </c>
      <c r="I2269">
        <v>8000</v>
      </c>
      <c r="J2269">
        <v>8000</v>
      </c>
      <c r="K2269" s="6">
        <v>46305</v>
      </c>
      <c r="L2269" s="7">
        <v>0.80502314814814813</v>
      </c>
    </row>
    <row r="2270" spans="1:12" x14ac:dyDescent="0.25">
      <c r="A2270" t="s">
        <v>719</v>
      </c>
      <c r="B2270">
        <v>409102</v>
      </c>
      <c r="C2270">
        <v>1</v>
      </c>
      <c r="D2270">
        <v>13</v>
      </c>
      <c r="E2270" t="s">
        <v>30</v>
      </c>
      <c r="F2270" t="s">
        <v>40</v>
      </c>
      <c r="G2270">
        <v>444</v>
      </c>
      <c r="H2270">
        <v>10012170</v>
      </c>
      <c r="I2270">
        <v>21050</v>
      </c>
      <c r="J2270">
        <v>21060</v>
      </c>
      <c r="K2270" s="6">
        <v>46305</v>
      </c>
      <c r="L2270" s="7">
        <v>0.84103009259259254</v>
      </c>
    </row>
    <row r="2271" spans="1:12" x14ac:dyDescent="0.25">
      <c r="A2271" t="s">
        <v>719</v>
      </c>
      <c r="B2271">
        <v>409102</v>
      </c>
      <c r="C2271">
        <v>1</v>
      </c>
      <c r="D2271">
        <v>13</v>
      </c>
      <c r="E2271" t="s">
        <v>30</v>
      </c>
      <c r="F2271" t="s">
        <v>40</v>
      </c>
      <c r="G2271">
        <v>444</v>
      </c>
      <c r="H2271">
        <v>10012170</v>
      </c>
      <c r="I2271">
        <v>21050</v>
      </c>
      <c r="J2271">
        <v>21050</v>
      </c>
      <c r="K2271" s="6">
        <v>46305</v>
      </c>
      <c r="L2271" s="7">
        <v>0.84106481481481477</v>
      </c>
    </row>
    <row r="2272" spans="1:12" x14ac:dyDescent="0.25">
      <c r="A2272" t="s">
        <v>719</v>
      </c>
      <c r="B2272">
        <v>409102</v>
      </c>
      <c r="C2272">
        <v>1</v>
      </c>
      <c r="D2272">
        <v>13</v>
      </c>
      <c r="E2272" t="s">
        <v>30</v>
      </c>
      <c r="F2272" t="s">
        <v>40</v>
      </c>
      <c r="G2272">
        <v>525</v>
      </c>
      <c r="H2272">
        <v>10012284</v>
      </c>
      <c r="I2272">
        <v>1900</v>
      </c>
      <c r="J2272">
        <v>1900</v>
      </c>
      <c r="K2272" s="6">
        <v>46305</v>
      </c>
      <c r="L2272" s="7">
        <v>0.85436342592592596</v>
      </c>
    </row>
    <row r="2273" spans="1:12" x14ac:dyDescent="0.25">
      <c r="A2273" t="s">
        <v>719</v>
      </c>
      <c r="B2273">
        <v>409102</v>
      </c>
      <c r="C2273">
        <v>1</v>
      </c>
      <c r="D2273">
        <v>13</v>
      </c>
      <c r="E2273" t="s">
        <v>30</v>
      </c>
      <c r="F2273" t="s">
        <v>40</v>
      </c>
      <c r="G2273">
        <v>984</v>
      </c>
      <c r="H2273">
        <v>10031006</v>
      </c>
      <c r="I2273">
        <v>12000</v>
      </c>
      <c r="J2273">
        <v>11980</v>
      </c>
      <c r="K2273" s="6">
        <v>46305</v>
      </c>
      <c r="L2273" s="7">
        <v>0.8343518518518519</v>
      </c>
    </row>
    <row r="2274" spans="1:12" x14ac:dyDescent="0.25">
      <c r="A2274" t="s">
        <v>719</v>
      </c>
      <c r="B2274">
        <v>409102</v>
      </c>
      <c r="C2274">
        <v>1</v>
      </c>
      <c r="D2274">
        <v>13</v>
      </c>
      <c r="E2274" t="s">
        <v>30</v>
      </c>
      <c r="F2274" t="s">
        <v>40</v>
      </c>
      <c r="G2274">
        <v>864</v>
      </c>
      <c r="H2274">
        <v>10031008</v>
      </c>
      <c r="I2274">
        <v>4800</v>
      </c>
      <c r="J2274">
        <v>4730</v>
      </c>
      <c r="K2274" s="6">
        <v>46305</v>
      </c>
      <c r="L2274" s="7">
        <v>0.83010416666666664</v>
      </c>
    </row>
    <row r="2275" spans="1:12" x14ac:dyDescent="0.25">
      <c r="A2275" t="s">
        <v>720</v>
      </c>
      <c r="B2275">
        <v>409108</v>
      </c>
      <c r="C2275">
        <v>1</v>
      </c>
      <c r="D2275">
        <v>10</v>
      </c>
      <c r="E2275" t="s">
        <v>30</v>
      </c>
      <c r="F2275" t="s">
        <v>31</v>
      </c>
      <c r="G2275">
        <v>286</v>
      </c>
      <c r="H2275">
        <v>10011414</v>
      </c>
      <c r="I2275">
        <v>19900</v>
      </c>
      <c r="J2275">
        <v>19950</v>
      </c>
      <c r="K2275" s="6">
        <v>46306</v>
      </c>
      <c r="L2275" s="7">
        <v>5.3703703703703705E-2</v>
      </c>
    </row>
    <row r="2276" spans="1:12" x14ac:dyDescent="0.25">
      <c r="A2276" t="s">
        <v>720</v>
      </c>
      <c r="B2276">
        <v>409108</v>
      </c>
      <c r="C2276">
        <v>1</v>
      </c>
      <c r="D2276">
        <v>10</v>
      </c>
      <c r="E2276" t="s">
        <v>30</v>
      </c>
      <c r="F2276" t="s">
        <v>31</v>
      </c>
      <c r="G2276" t="s">
        <v>83</v>
      </c>
      <c r="H2276">
        <v>10011425</v>
      </c>
      <c r="I2276">
        <v>5000</v>
      </c>
      <c r="J2276">
        <v>4900</v>
      </c>
      <c r="K2276" s="6">
        <v>46306</v>
      </c>
      <c r="L2276" s="7">
        <v>1.9884259259259258E-2</v>
      </c>
    </row>
    <row r="2277" spans="1:12" x14ac:dyDescent="0.25">
      <c r="A2277" t="s">
        <v>720</v>
      </c>
      <c r="B2277">
        <v>409108</v>
      </c>
      <c r="C2277">
        <v>1</v>
      </c>
      <c r="D2277">
        <v>10</v>
      </c>
      <c r="E2277" t="s">
        <v>30</v>
      </c>
      <c r="F2277" t="s">
        <v>31</v>
      </c>
      <c r="G2277">
        <v>405</v>
      </c>
      <c r="H2277">
        <v>10011503</v>
      </c>
      <c r="I2277">
        <v>10000</v>
      </c>
      <c r="J2277">
        <v>10600</v>
      </c>
      <c r="K2277" s="6">
        <v>46306</v>
      </c>
      <c r="L2277" s="7">
        <v>1.8229166666666668E-2</v>
      </c>
    </row>
    <row r="2278" spans="1:12" x14ac:dyDescent="0.25">
      <c r="A2278" t="s">
        <v>720</v>
      </c>
      <c r="B2278">
        <v>409108</v>
      </c>
      <c r="C2278">
        <v>1</v>
      </c>
      <c r="D2278">
        <v>10</v>
      </c>
      <c r="E2278" t="s">
        <v>47</v>
      </c>
      <c r="F2278" t="s">
        <v>40</v>
      </c>
      <c r="G2278" t="s">
        <v>43</v>
      </c>
      <c r="H2278">
        <v>10011512</v>
      </c>
      <c r="I2278">
        <v>8000</v>
      </c>
      <c r="J2278">
        <v>8000</v>
      </c>
      <c r="K2278" s="6">
        <v>46306</v>
      </c>
      <c r="L2278" s="7">
        <v>4.4618055555555557E-2</v>
      </c>
    </row>
    <row r="2279" spans="1:12" x14ac:dyDescent="0.25">
      <c r="A2279" t="s">
        <v>720</v>
      </c>
      <c r="B2279">
        <v>409108</v>
      </c>
      <c r="C2279">
        <v>1</v>
      </c>
      <c r="D2279">
        <v>10</v>
      </c>
      <c r="E2279" t="s">
        <v>47</v>
      </c>
      <c r="F2279" t="s">
        <v>40</v>
      </c>
      <c r="G2279">
        <v>444</v>
      </c>
      <c r="H2279">
        <v>10012170</v>
      </c>
      <c r="I2279">
        <v>21050</v>
      </c>
      <c r="J2279">
        <v>21070</v>
      </c>
      <c r="K2279" s="6">
        <v>46306</v>
      </c>
      <c r="L2279" s="7">
        <v>3.453703703703704E-2</v>
      </c>
    </row>
    <row r="2280" spans="1:12" x14ac:dyDescent="0.25">
      <c r="A2280" t="s">
        <v>720</v>
      </c>
      <c r="B2280">
        <v>409108</v>
      </c>
      <c r="C2280">
        <v>1</v>
      </c>
      <c r="D2280">
        <v>10</v>
      </c>
      <c r="E2280" t="s">
        <v>47</v>
      </c>
      <c r="F2280" t="s">
        <v>40</v>
      </c>
      <c r="G2280">
        <v>525</v>
      </c>
      <c r="H2280">
        <v>10012284</v>
      </c>
      <c r="I2280">
        <v>3100</v>
      </c>
      <c r="J2280">
        <v>3080</v>
      </c>
      <c r="K2280" s="6">
        <v>46306</v>
      </c>
      <c r="L2280" s="7">
        <v>3.3483796296296296E-2</v>
      </c>
    </row>
    <row r="2281" spans="1:12" x14ac:dyDescent="0.25">
      <c r="A2281" t="s">
        <v>720</v>
      </c>
      <c r="B2281">
        <v>409108</v>
      </c>
      <c r="C2281">
        <v>1</v>
      </c>
      <c r="D2281">
        <v>10</v>
      </c>
      <c r="E2281" t="s">
        <v>47</v>
      </c>
      <c r="F2281" t="s">
        <v>40</v>
      </c>
      <c r="G2281">
        <v>984</v>
      </c>
      <c r="H2281">
        <v>10031006</v>
      </c>
      <c r="I2281">
        <v>6750</v>
      </c>
      <c r="J2281">
        <v>6740</v>
      </c>
      <c r="K2281" s="6">
        <v>46306</v>
      </c>
      <c r="L2281" s="7">
        <v>2.7511574074074074E-2</v>
      </c>
    </row>
    <row r="2282" spans="1:12" x14ac:dyDescent="0.25">
      <c r="A2282" t="s">
        <v>721</v>
      </c>
      <c r="B2282">
        <v>409109</v>
      </c>
      <c r="C2282">
        <v>1</v>
      </c>
      <c r="D2282">
        <v>18</v>
      </c>
      <c r="E2282" t="s">
        <v>30</v>
      </c>
      <c r="F2282" t="s">
        <v>31</v>
      </c>
      <c r="G2282">
        <v>286</v>
      </c>
      <c r="H2282">
        <v>10011414</v>
      </c>
      <c r="I2282">
        <v>31100</v>
      </c>
      <c r="J2282">
        <v>31050</v>
      </c>
      <c r="K2282" s="6">
        <v>46306</v>
      </c>
      <c r="L2282" s="7">
        <v>3.5092592592592592E-2</v>
      </c>
    </row>
    <row r="2283" spans="1:12" x14ac:dyDescent="0.25">
      <c r="A2283" t="s">
        <v>721</v>
      </c>
      <c r="B2283">
        <v>409109</v>
      </c>
      <c r="C2283">
        <v>1</v>
      </c>
      <c r="D2283">
        <v>18</v>
      </c>
      <c r="E2283" t="s">
        <v>30</v>
      </c>
      <c r="F2283" t="s">
        <v>31</v>
      </c>
      <c r="G2283">
        <v>405</v>
      </c>
      <c r="H2283">
        <v>10011503</v>
      </c>
      <c r="I2283">
        <v>4400</v>
      </c>
      <c r="J2283">
        <v>4500</v>
      </c>
      <c r="K2283" s="6">
        <v>46306</v>
      </c>
      <c r="L2283" s="7">
        <v>3.0474537037037036E-2</v>
      </c>
    </row>
    <row r="2284" spans="1:12" x14ac:dyDescent="0.25">
      <c r="A2284" t="s">
        <v>721</v>
      </c>
      <c r="B2284">
        <v>409109</v>
      </c>
      <c r="C2284">
        <v>1</v>
      </c>
      <c r="D2284">
        <v>18</v>
      </c>
      <c r="E2284" t="s">
        <v>30</v>
      </c>
      <c r="F2284" t="s">
        <v>31</v>
      </c>
      <c r="G2284">
        <v>434</v>
      </c>
      <c r="H2284">
        <v>10011513</v>
      </c>
      <c r="I2284">
        <v>8000</v>
      </c>
      <c r="J2284">
        <v>8000</v>
      </c>
      <c r="K2284" s="6">
        <v>46306</v>
      </c>
      <c r="L2284" s="7">
        <v>2.9062500000000002E-2</v>
      </c>
    </row>
    <row r="2285" spans="1:12" x14ac:dyDescent="0.25">
      <c r="A2285" t="s">
        <v>722</v>
      </c>
      <c r="B2285">
        <v>409101</v>
      </c>
      <c r="C2285">
        <v>1</v>
      </c>
      <c r="D2285">
        <v>22</v>
      </c>
      <c r="E2285" t="s">
        <v>39</v>
      </c>
      <c r="F2285" t="s">
        <v>42</v>
      </c>
      <c r="G2285">
        <v>171</v>
      </c>
      <c r="H2285">
        <v>10011004</v>
      </c>
      <c r="I2285">
        <v>5000</v>
      </c>
      <c r="J2285">
        <v>5000</v>
      </c>
      <c r="K2285" s="6">
        <v>46306</v>
      </c>
      <c r="L2285" s="7">
        <v>5.0659722222222224E-2</v>
      </c>
    </row>
    <row r="2286" spans="1:12" x14ac:dyDescent="0.25">
      <c r="A2286" t="s">
        <v>722</v>
      </c>
      <c r="B2286">
        <v>409101</v>
      </c>
      <c r="C2286">
        <v>1</v>
      </c>
      <c r="D2286">
        <v>22</v>
      </c>
      <c r="E2286" t="s">
        <v>39</v>
      </c>
      <c r="F2286" t="s">
        <v>42</v>
      </c>
      <c r="G2286">
        <v>285</v>
      </c>
      <c r="H2286">
        <v>10011414</v>
      </c>
      <c r="I2286">
        <v>20000</v>
      </c>
      <c r="J2286">
        <v>20000</v>
      </c>
      <c r="K2286" s="6">
        <v>46306</v>
      </c>
      <c r="L2286" s="7">
        <v>4.8310185185185185E-2</v>
      </c>
    </row>
    <row r="2287" spans="1:12" x14ac:dyDescent="0.25">
      <c r="A2287" t="s">
        <v>722</v>
      </c>
      <c r="B2287">
        <v>409101</v>
      </c>
      <c r="C2287">
        <v>1</v>
      </c>
      <c r="D2287">
        <v>22</v>
      </c>
      <c r="E2287" t="s">
        <v>39</v>
      </c>
      <c r="F2287" t="s">
        <v>42</v>
      </c>
      <c r="G2287">
        <v>285</v>
      </c>
      <c r="H2287">
        <v>10011414</v>
      </c>
      <c r="I2287">
        <v>20000</v>
      </c>
      <c r="J2287">
        <v>20000</v>
      </c>
      <c r="K2287" s="6">
        <v>46306</v>
      </c>
      <c r="L2287" s="7">
        <v>5.6597222222222222E-2</v>
      </c>
    </row>
    <row r="2288" spans="1:12" x14ac:dyDescent="0.25">
      <c r="A2288" t="s">
        <v>722</v>
      </c>
      <c r="B2288">
        <v>409101</v>
      </c>
      <c r="C2288">
        <v>1</v>
      </c>
      <c r="D2288">
        <v>22</v>
      </c>
      <c r="E2288" t="s">
        <v>39</v>
      </c>
      <c r="F2288" t="s">
        <v>42</v>
      </c>
      <c r="G2288">
        <v>285</v>
      </c>
      <c r="H2288">
        <v>10011414</v>
      </c>
      <c r="I2288">
        <v>25100</v>
      </c>
      <c r="J2288">
        <v>25200</v>
      </c>
      <c r="K2288" s="6">
        <v>46306</v>
      </c>
      <c r="L2288" s="7">
        <v>5.890046296296296E-2</v>
      </c>
    </row>
    <row r="2289" spans="1:12" x14ac:dyDescent="0.25">
      <c r="A2289" t="s">
        <v>722</v>
      </c>
      <c r="B2289">
        <v>409101</v>
      </c>
      <c r="C2289">
        <v>1</v>
      </c>
      <c r="D2289">
        <v>22</v>
      </c>
      <c r="E2289" t="s">
        <v>39</v>
      </c>
      <c r="F2289" t="s">
        <v>42</v>
      </c>
      <c r="G2289">
        <v>96</v>
      </c>
      <c r="H2289">
        <v>10011446</v>
      </c>
      <c r="I2289">
        <v>7000</v>
      </c>
      <c r="J2289">
        <v>7000</v>
      </c>
      <c r="K2289" s="6">
        <v>46306</v>
      </c>
      <c r="L2289" s="7">
        <v>4.6770833333333331E-2</v>
      </c>
    </row>
    <row r="2290" spans="1:12" x14ac:dyDescent="0.25">
      <c r="A2290" t="s">
        <v>722</v>
      </c>
      <c r="B2290">
        <v>409101</v>
      </c>
      <c r="C2290">
        <v>1</v>
      </c>
      <c r="D2290">
        <v>22</v>
      </c>
      <c r="E2290" t="s">
        <v>39</v>
      </c>
      <c r="F2290" t="s">
        <v>42</v>
      </c>
      <c r="G2290">
        <v>96</v>
      </c>
      <c r="H2290">
        <v>10011446</v>
      </c>
      <c r="I2290">
        <v>7000</v>
      </c>
      <c r="J2290">
        <v>6950</v>
      </c>
      <c r="K2290" s="6">
        <v>46306</v>
      </c>
      <c r="L2290" s="7">
        <v>5.4733796296296294E-2</v>
      </c>
    </row>
    <row r="2291" spans="1:12" x14ac:dyDescent="0.25">
      <c r="A2291" t="s">
        <v>722</v>
      </c>
      <c r="B2291">
        <v>409101</v>
      </c>
      <c r="C2291">
        <v>1</v>
      </c>
      <c r="D2291">
        <v>22</v>
      </c>
      <c r="E2291" t="s">
        <v>39</v>
      </c>
      <c r="F2291" t="s">
        <v>42</v>
      </c>
      <c r="G2291">
        <v>96</v>
      </c>
      <c r="H2291">
        <v>10011446</v>
      </c>
      <c r="I2291">
        <v>7000</v>
      </c>
      <c r="J2291">
        <v>7000</v>
      </c>
      <c r="K2291" s="6">
        <v>46306</v>
      </c>
      <c r="L2291" s="7">
        <v>5.7187500000000002E-2</v>
      </c>
    </row>
    <row r="2292" spans="1:12" x14ac:dyDescent="0.25">
      <c r="A2292" t="s">
        <v>722</v>
      </c>
      <c r="B2292">
        <v>409101</v>
      </c>
      <c r="C2292">
        <v>1</v>
      </c>
      <c r="D2292">
        <v>22</v>
      </c>
      <c r="E2292" t="s">
        <v>39</v>
      </c>
      <c r="F2292" t="s">
        <v>42</v>
      </c>
      <c r="G2292">
        <v>96</v>
      </c>
      <c r="H2292">
        <v>10011446</v>
      </c>
      <c r="I2292">
        <v>7000</v>
      </c>
      <c r="J2292">
        <v>7100</v>
      </c>
      <c r="K2292" s="6">
        <v>46306</v>
      </c>
      <c r="L2292" s="7">
        <v>5.9502314814814813E-2</v>
      </c>
    </row>
    <row r="2293" spans="1:12" x14ac:dyDescent="0.25">
      <c r="A2293" t="s">
        <v>722</v>
      </c>
      <c r="B2293">
        <v>409101</v>
      </c>
      <c r="C2293">
        <v>1</v>
      </c>
      <c r="D2293">
        <v>22</v>
      </c>
      <c r="E2293" t="s">
        <v>39</v>
      </c>
      <c r="F2293" t="s">
        <v>42</v>
      </c>
      <c r="G2293">
        <v>402</v>
      </c>
      <c r="H2293">
        <v>10011503</v>
      </c>
      <c r="I2293">
        <v>5000</v>
      </c>
      <c r="J2293">
        <v>5100</v>
      </c>
      <c r="K2293" s="6">
        <v>46306</v>
      </c>
      <c r="L2293" s="7">
        <v>4.4398148148148145E-2</v>
      </c>
    </row>
    <row r="2294" spans="1:12" x14ac:dyDescent="0.25">
      <c r="A2294" t="s">
        <v>722</v>
      </c>
      <c r="B2294">
        <v>409101</v>
      </c>
      <c r="C2294">
        <v>1</v>
      </c>
      <c r="D2294">
        <v>22</v>
      </c>
      <c r="E2294" t="s">
        <v>39</v>
      </c>
      <c r="F2294" t="s">
        <v>42</v>
      </c>
      <c r="G2294">
        <v>402</v>
      </c>
      <c r="H2294">
        <v>10011503</v>
      </c>
      <c r="I2294">
        <v>14600</v>
      </c>
      <c r="J2294">
        <v>14650</v>
      </c>
      <c r="K2294" s="6">
        <v>46306</v>
      </c>
      <c r="L2294" s="7">
        <v>5.3946759259259257E-2</v>
      </c>
    </row>
    <row r="2295" spans="1:12" x14ac:dyDescent="0.25">
      <c r="A2295" t="s">
        <v>722</v>
      </c>
      <c r="B2295">
        <v>409101</v>
      </c>
      <c r="C2295">
        <v>1</v>
      </c>
      <c r="D2295">
        <v>22</v>
      </c>
      <c r="E2295" t="s">
        <v>39</v>
      </c>
      <c r="F2295" t="s">
        <v>42</v>
      </c>
      <c r="G2295">
        <v>410</v>
      </c>
      <c r="H2295">
        <v>10011512</v>
      </c>
      <c r="I2295">
        <v>10000</v>
      </c>
      <c r="J2295">
        <v>10550</v>
      </c>
      <c r="K2295" s="6">
        <v>46306</v>
      </c>
      <c r="L2295" s="7">
        <v>4.5173611111111109E-2</v>
      </c>
    </row>
    <row r="2296" spans="1:12" x14ac:dyDescent="0.25">
      <c r="A2296" t="s">
        <v>722</v>
      </c>
      <c r="B2296">
        <v>409101</v>
      </c>
      <c r="C2296">
        <v>1</v>
      </c>
      <c r="D2296">
        <v>22</v>
      </c>
      <c r="E2296" t="s">
        <v>39</v>
      </c>
      <c r="F2296" t="s">
        <v>42</v>
      </c>
      <c r="G2296" t="s">
        <v>56</v>
      </c>
      <c r="H2296">
        <v>10011512</v>
      </c>
      <c r="I2296">
        <v>5000</v>
      </c>
      <c r="J2296">
        <v>4900</v>
      </c>
      <c r="K2296" s="6">
        <v>46306</v>
      </c>
      <c r="L2296" s="7">
        <v>4.6030092592592595E-2</v>
      </c>
    </row>
    <row r="2297" spans="1:12" x14ac:dyDescent="0.25">
      <c r="A2297" t="s">
        <v>722</v>
      </c>
      <c r="B2297">
        <v>409101</v>
      </c>
      <c r="C2297">
        <v>1</v>
      </c>
      <c r="D2297">
        <v>22</v>
      </c>
      <c r="E2297" t="s">
        <v>39</v>
      </c>
      <c r="F2297" t="s">
        <v>42</v>
      </c>
      <c r="G2297">
        <v>322</v>
      </c>
      <c r="H2297">
        <v>10011528</v>
      </c>
      <c r="I2297">
        <v>5000</v>
      </c>
      <c r="J2297">
        <v>4850</v>
      </c>
      <c r="K2297" s="6">
        <v>46306</v>
      </c>
      <c r="L2297" s="7">
        <v>4.9479166666666664E-2</v>
      </c>
    </row>
    <row r="2298" spans="1:12" x14ac:dyDescent="0.25">
      <c r="A2298" t="s">
        <v>723</v>
      </c>
      <c r="B2298">
        <v>409101</v>
      </c>
      <c r="C2298">
        <v>1</v>
      </c>
      <c r="D2298">
        <v>24</v>
      </c>
      <c r="E2298" t="s">
        <v>39</v>
      </c>
      <c r="F2298" t="s">
        <v>42</v>
      </c>
      <c r="G2298">
        <v>171</v>
      </c>
      <c r="H2298">
        <v>10011004</v>
      </c>
      <c r="I2298">
        <v>5000</v>
      </c>
      <c r="J2298">
        <v>5100</v>
      </c>
      <c r="K2298" s="6">
        <v>46306</v>
      </c>
      <c r="L2298" s="7">
        <v>0.16648148148148148</v>
      </c>
    </row>
    <row r="2299" spans="1:12" x14ac:dyDescent="0.25">
      <c r="A2299" t="s">
        <v>723</v>
      </c>
      <c r="B2299">
        <v>409101</v>
      </c>
      <c r="C2299">
        <v>1</v>
      </c>
      <c r="D2299">
        <v>24</v>
      </c>
      <c r="E2299" t="s">
        <v>39</v>
      </c>
      <c r="F2299" t="s">
        <v>42</v>
      </c>
      <c r="G2299">
        <v>285</v>
      </c>
      <c r="H2299">
        <v>10011414</v>
      </c>
      <c r="I2299">
        <v>20000</v>
      </c>
      <c r="J2299">
        <v>20000</v>
      </c>
      <c r="K2299" s="6">
        <v>46306</v>
      </c>
      <c r="L2299" s="7">
        <v>0.16399305555555554</v>
      </c>
    </row>
    <row r="2300" spans="1:12" x14ac:dyDescent="0.25">
      <c r="A2300" t="s">
        <v>723</v>
      </c>
      <c r="B2300">
        <v>409101</v>
      </c>
      <c r="C2300">
        <v>1</v>
      </c>
      <c r="D2300">
        <v>24</v>
      </c>
      <c r="E2300" t="s">
        <v>39</v>
      </c>
      <c r="F2300" t="s">
        <v>42</v>
      </c>
      <c r="G2300">
        <v>285</v>
      </c>
      <c r="H2300">
        <v>10011414</v>
      </c>
      <c r="I2300">
        <v>19900</v>
      </c>
      <c r="J2300">
        <v>19900</v>
      </c>
      <c r="K2300" s="6">
        <v>46306</v>
      </c>
      <c r="L2300" s="7">
        <v>0.1725925925925926</v>
      </c>
    </row>
    <row r="2301" spans="1:12" x14ac:dyDescent="0.25">
      <c r="A2301" t="s">
        <v>723</v>
      </c>
      <c r="B2301">
        <v>409101</v>
      </c>
      <c r="C2301">
        <v>1</v>
      </c>
      <c r="D2301">
        <v>24</v>
      </c>
      <c r="E2301" t="s">
        <v>39</v>
      </c>
      <c r="F2301" t="s">
        <v>42</v>
      </c>
      <c r="G2301">
        <v>285</v>
      </c>
      <c r="H2301">
        <v>10011414</v>
      </c>
      <c r="I2301">
        <v>25100</v>
      </c>
      <c r="J2301">
        <v>25150</v>
      </c>
      <c r="K2301" s="6">
        <v>46306</v>
      </c>
      <c r="L2301" s="7">
        <v>0.1751736111111111</v>
      </c>
    </row>
    <row r="2302" spans="1:12" x14ac:dyDescent="0.25">
      <c r="A2302" t="s">
        <v>723</v>
      </c>
      <c r="B2302">
        <v>409101</v>
      </c>
      <c r="C2302">
        <v>1</v>
      </c>
      <c r="D2302">
        <v>24</v>
      </c>
      <c r="E2302" t="s">
        <v>39</v>
      </c>
      <c r="F2302" t="s">
        <v>42</v>
      </c>
      <c r="G2302">
        <v>96</v>
      </c>
      <c r="H2302">
        <v>10011446</v>
      </c>
      <c r="I2302">
        <v>7000</v>
      </c>
      <c r="J2302">
        <v>7100</v>
      </c>
      <c r="K2302" s="6">
        <v>46306</v>
      </c>
      <c r="L2302" s="7">
        <v>0.16238425925925926</v>
      </c>
    </row>
    <row r="2303" spans="1:12" x14ac:dyDescent="0.25">
      <c r="A2303" t="s">
        <v>723</v>
      </c>
      <c r="B2303">
        <v>409101</v>
      </c>
      <c r="C2303">
        <v>1</v>
      </c>
      <c r="D2303">
        <v>24</v>
      </c>
      <c r="E2303" t="s">
        <v>39</v>
      </c>
      <c r="F2303" t="s">
        <v>42</v>
      </c>
      <c r="G2303">
        <v>96</v>
      </c>
      <c r="H2303">
        <v>10011446</v>
      </c>
      <c r="I2303">
        <v>6800</v>
      </c>
      <c r="J2303">
        <v>6850</v>
      </c>
      <c r="K2303" s="6">
        <v>46306</v>
      </c>
      <c r="L2303" s="7">
        <v>0.17083333333333334</v>
      </c>
    </row>
    <row r="2304" spans="1:12" x14ac:dyDescent="0.25">
      <c r="A2304" t="s">
        <v>723</v>
      </c>
      <c r="B2304">
        <v>409101</v>
      </c>
      <c r="C2304">
        <v>1</v>
      </c>
      <c r="D2304">
        <v>24</v>
      </c>
      <c r="E2304" t="s">
        <v>39</v>
      </c>
      <c r="F2304" t="s">
        <v>42</v>
      </c>
      <c r="G2304">
        <v>96</v>
      </c>
      <c r="H2304">
        <v>10011446</v>
      </c>
      <c r="I2304">
        <v>7000</v>
      </c>
      <c r="J2304">
        <v>7000</v>
      </c>
      <c r="K2304" s="6">
        <v>46306</v>
      </c>
      <c r="L2304" s="7">
        <v>0.17326388888888888</v>
      </c>
    </row>
    <row r="2305" spans="1:12" x14ac:dyDescent="0.25">
      <c r="A2305" t="s">
        <v>723</v>
      </c>
      <c r="B2305">
        <v>409101</v>
      </c>
      <c r="C2305">
        <v>1</v>
      </c>
      <c r="D2305">
        <v>24</v>
      </c>
      <c r="E2305" t="s">
        <v>39</v>
      </c>
      <c r="F2305" t="s">
        <v>42</v>
      </c>
      <c r="G2305">
        <v>96</v>
      </c>
      <c r="H2305">
        <v>10011446</v>
      </c>
      <c r="I2305">
        <v>7000</v>
      </c>
      <c r="J2305">
        <v>7050</v>
      </c>
      <c r="K2305" s="6">
        <v>46306</v>
      </c>
      <c r="L2305" s="7">
        <v>0.17584490740740741</v>
      </c>
    </row>
    <row r="2306" spans="1:12" x14ac:dyDescent="0.25">
      <c r="A2306" t="s">
        <v>723</v>
      </c>
      <c r="B2306">
        <v>409101</v>
      </c>
      <c r="C2306">
        <v>1</v>
      </c>
      <c r="D2306">
        <v>24</v>
      </c>
      <c r="E2306" t="s">
        <v>39</v>
      </c>
      <c r="F2306" t="s">
        <v>42</v>
      </c>
      <c r="G2306">
        <v>402</v>
      </c>
      <c r="H2306">
        <v>10011503</v>
      </c>
      <c r="I2306">
        <v>5000</v>
      </c>
      <c r="J2306">
        <v>5600</v>
      </c>
      <c r="K2306" s="6">
        <v>46306</v>
      </c>
      <c r="L2306" s="7">
        <v>0.15937499999999999</v>
      </c>
    </row>
    <row r="2307" spans="1:12" x14ac:dyDescent="0.25">
      <c r="A2307" t="s">
        <v>723</v>
      </c>
      <c r="B2307">
        <v>409101</v>
      </c>
      <c r="C2307">
        <v>1</v>
      </c>
      <c r="D2307">
        <v>24</v>
      </c>
      <c r="E2307" t="s">
        <v>39</v>
      </c>
      <c r="F2307" t="s">
        <v>42</v>
      </c>
      <c r="G2307">
        <v>402</v>
      </c>
      <c r="H2307">
        <v>10011503</v>
      </c>
      <c r="I2307">
        <v>14350</v>
      </c>
      <c r="J2307">
        <v>14450</v>
      </c>
      <c r="K2307" s="6">
        <v>46306</v>
      </c>
      <c r="L2307" s="7">
        <v>0.17016203703703703</v>
      </c>
    </row>
    <row r="2308" spans="1:12" x14ac:dyDescent="0.25">
      <c r="A2308" t="s">
        <v>723</v>
      </c>
      <c r="B2308">
        <v>409101</v>
      </c>
      <c r="C2308">
        <v>1</v>
      </c>
      <c r="D2308">
        <v>24</v>
      </c>
      <c r="E2308" t="s">
        <v>39</v>
      </c>
      <c r="F2308" t="s">
        <v>42</v>
      </c>
      <c r="G2308">
        <v>410</v>
      </c>
      <c r="H2308">
        <v>10011512</v>
      </c>
      <c r="I2308">
        <v>10000</v>
      </c>
      <c r="J2308">
        <v>10250</v>
      </c>
      <c r="K2308" s="6">
        <v>46306</v>
      </c>
      <c r="L2308" s="7">
        <v>0.16083333333333333</v>
      </c>
    </row>
    <row r="2309" spans="1:12" x14ac:dyDescent="0.25">
      <c r="A2309" t="s">
        <v>723</v>
      </c>
      <c r="B2309">
        <v>409101</v>
      </c>
      <c r="C2309">
        <v>1</v>
      </c>
      <c r="D2309">
        <v>24</v>
      </c>
      <c r="E2309" t="s">
        <v>39</v>
      </c>
      <c r="F2309" t="s">
        <v>42</v>
      </c>
      <c r="G2309" t="s">
        <v>56</v>
      </c>
      <c r="H2309">
        <v>10011512</v>
      </c>
      <c r="I2309">
        <v>5000</v>
      </c>
      <c r="J2309">
        <v>5000</v>
      </c>
      <c r="K2309" s="6">
        <v>46306</v>
      </c>
      <c r="L2309" s="7">
        <v>0.16155092592592593</v>
      </c>
    </row>
    <row r="2310" spans="1:12" x14ac:dyDescent="0.25">
      <c r="A2310" t="s">
        <v>723</v>
      </c>
      <c r="B2310">
        <v>409101</v>
      </c>
      <c r="C2310">
        <v>1</v>
      </c>
      <c r="D2310">
        <v>24</v>
      </c>
      <c r="E2310" t="s">
        <v>39</v>
      </c>
      <c r="F2310" t="s">
        <v>42</v>
      </c>
      <c r="G2310">
        <v>322</v>
      </c>
      <c r="H2310">
        <v>10011528</v>
      </c>
      <c r="I2310">
        <v>5000</v>
      </c>
      <c r="J2310">
        <v>4900</v>
      </c>
      <c r="K2310" s="6">
        <v>46306</v>
      </c>
      <c r="L2310" s="7">
        <v>0.16528935185185184</v>
      </c>
    </row>
    <row r="2311" spans="1:12" x14ac:dyDescent="0.25">
      <c r="A2311" t="s">
        <v>724</v>
      </c>
      <c r="B2311">
        <v>409102</v>
      </c>
      <c r="C2311">
        <v>1</v>
      </c>
      <c r="D2311">
        <v>14</v>
      </c>
      <c r="E2311" t="s">
        <v>30</v>
      </c>
      <c r="F2311" t="s">
        <v>31</v>
      </c>
      <c r="G2311">
        <v>286</v>
      </c>
      <c r="H2311">
        <v>10011414</v>
      </c>
      <c r="I2311">
        <v>34000</v>
      </c>
      <c r="J2311">
        <v>34100</v>
      </c>
      <c r="K2311" s="6">
        <v>46306</v>
      </c>
      <c r="L2311" s="7">
        <v>0.18608796296296296</v>
      </c>
    </row>
    <row r="2312" spans="1:12" x14ac:dyDescent="0.25">
      <c r="A2312" t="s">
        <v>724</v>
      </c>
      <c r="B2312">
        <v>409102</v>
      </c>
      <c r="C2312">
        <v>1</v>
      </c>
      <c r="D2312">
        <v>14</v>
      </c>
      <c r="E2312" t="s">
        <v>30</v>
      </c>
      <c r="F2312" t="s">
        <v>31</v>
      </c>
      <c r="G2312" t="s">
        <v>83</v>
      </c>
      <c r="H2312">
        <v>10011425</v>
      </c>
      <c r="I2312">
        <v>5000</v>
      </c>
      <c r="J2312">
        <v>4900</v>
      </c>
      <c r="K2312" s="6">
        <v>46306</v>
      </c>
      <c r="L2312" s="7">
        <v>0.18244212962962963</v>
      </c>
    </row>
    <row r="2313" spans="1:12" x14ac:dyDescent="0.25">
      <c r="A2313" t="s">
        <v>724</v>
      </c>
      <c r="B2313">
        <v>409102</v>
      </c>
      <c r="C2313">
        <v>1</v>
      </c>
      <c r="D2313">
        <v>14</v>
      </c>
      <c r="E2313" t="s">
        <v>30</v>
      </c>
      <c r="F2313" t="s">
        <v>31</v>
      </c>
      <c r="G2313">
        <v>98</v>
      </c>
      <c r="H2313">
        <v>10011446</v>
      </c>
      <c r="I2313">
        <v>7000</v>
      </c>
      <c r="J2313">
        <v>7150</v>
      </c>
      <c r="K2313" s="6">
        <v>46306</v>
      </c>
      <c r="L2313" s="7">
        <v>0.11133101851851852</v>
      </c>
    </row>
    <row r="2314" spans="1:12" x14ac:dyDescent="0.25">
      <c r="A2314" t="s">
        <v>724</v>
      </c>
      <c r="B2314">
        <v>409102</v>
      </c>
      <c r="C2314">
        <v>1</v>
      </c>
      <c r="D2314">
        <v>14</v>
      </c>
      <c r="E2314" t="s">
        <v>30</v>
      </c>
      <c r="F2314" t="s">
        <v>31</v>
      </c>
      <c r="G2314">
        <v>98</v>
      </c>
      <c r="H2314">
        <v>10011446</v>
      </c>
      <c r="I2314">
        <v>6850</v>
      </c>
      <c r="J2314">
        <v>6800</v>
      </c>
      <c r="K2314" s="6">
        <v>46306</v>
      </c>
      <c r="L2314" s="7">
        <v>0.11550925925925926</v>
      </c>
    </row>
    <row r="2315" spans="1:12" x14ac:dyDescent="0.25">
      <c r="A2315" t="s">
        <v>724</v>
      </c>
      <c r="B2315">
        <v>409102</v>
      </c>
      <c r="C2315">
        <v>1</v>
      </c>
      <c r="D2315">
        <v>14</v>
      </c>
      <c r="E2315" t="s">
        <v>30</v>
      </c>
      <c r="F2315" t="s">
        <v>31</v>
      </c>
      <c r="G2315">
        <v>405</v>
      </c>
      <c r="H2315">
        <v>10011503</v>
      </c>
      <c r="I2315">
        <v>10000</v>
      </c>
      <c r="J2315">
        <v>10150</v>
      </c>
      <c r="K2315" s="6">
        <v>46306</v>
      </c>
      <c r="L2315" s="7">
        <v>0.11268518518518518</v>
      </c>
    </row>
    <row r="2316" spans="1:12" x14ac:dyDescent="0.25">
      <c r="A2316" t="s">
        <v>724</v>
      </c>
      <c r="B2316">
        <v>409102</v>
      </c>
      <c r="C2316">
        <v>1</v>
      </c>
      <c r="D2316">
        <v>14</v>
      </c>
      <c r="E2316" t="s">
        <v>47</v>
      </c>
      <c r="F2316" t="s">
        <v>40</v>
      </c>
      <c r="G2316" t="s">
        <v>43</v>
      </c>
      <c r="H2316">
        <v>10011512</v>
      </c>
      <c r="I2316">
        <v>8000</v>
      </c>
      <c r="J2316">
        <v>8000</v>
      </c>
      <c r="K2316" s="6">
        <v>46306</v>
      </c>
      <c r="L2316" s="7">
        <v>0.16848379629629628</v>
      </c>
    </row>
    <row r="2317" spans="1:12" x14ac:dyDescent="0.25">
      <c r="A2317" t="s">
        <v>724</v>
      </c>
      <c r="B2317">
        <v>409102</v>
      </c>
      <c r="C2317">
        <v>1</v>
      </c>
      <c r="D2317">
        <v>14</v>
      </c>
      <c r="E2317" t="s">
        <v>30</v>
      </c>
      <c r="F2317" t="s">
        <v>31</v>
      </c>
      <c r="G2317">
        <v>434</v>
      </c>
      <c r="H2317">
        <v>10011513</v>
      </c>
      <c r="I2317">
        <v>8000</v>
      </c>
      <c r="J2317">
        <v>7850</v>
      </c>
      <c r="K2317" s="6">
        <v>46306</v>
      </c>
      <c r="L2317" s="7">
        <v>0.11462962962962962</v>
      </c>
    </row>
    <row r="2318" spans="1:12" x14ac:dyDescent="0.25">
      <c r="A2318" t="s">
        <v>724</v>
      </c>
      <c r="B2318">
        <v>409102</v>
      </c>
      <c r="C2318">
        <v>1</v>
      </c>
      <c r="D2318">
        <v>14</v>
      </c>
      <c r="E2318" t="s">
        <v>47</v>
      </c>
      <c r="F2318" t="s">
        <v>40</v>
      </c>
      <c r="G2318">
        <v>444</v>
      </c>
      <c r="H2318">
        <v>10012170</v>
      </c>
      <c r="I2318">
        <v>21050</v>
      </c>
      <c r="J2318">
        <v>21060</v>
      </c>
      <c r="K2318" s="6">
        <v>46306</v>
      </c>
      <c r="L2318" s="7">
        <v>0.16060185185185186</v>
      </c>
    </row>
    <row r="2319" spans="1:12" x14ac:dyDescent="0.25">
      <c r="A2319" t="s">
        <v>724</v>
      </c>
      <c r="B2319">
        <v>409102</v>
      </c>
      <c r="C2319">
        <v>1</v>
      </c>
      <c r="D2319">
        <v>14</v>
      </c>
      <c r="E2319" t="s">
        <v>47</v>
      </c>
      <c r="F2319" t="s">
        <v>40</v>
      </c>
      <c r="G2319">
        <v>444</v>
      </c>
      <c r="H2319">
        <v>10012170</v>
      </c>
      <c r="I2319">
        <v>21050</v>
      </c>
      <c r="J2319">
        <v>21070</v>
      </c>
      <c r="K2319" s="6">
        <v>46306</v>
      </c>
      <c r="L2319" s="7">
        <v>0.16064814814814815</v>
      </c>
    </row>
    <row r="2320" spans="1:12" x14ac:dyDescent="0.25">
      <c r="A2320" t="s">
        <v>724</v>
      </c>
      <c r="B2320">
        <v>409102</v>
      </c>
      <c r="C2320">
        <v>1</v>
      </c>
      <c r="D2320">
        <v>14</v>
      </c>
      <c r="E2320" t="s">
        <v>47</v>
      </c>
      <c r="F2320" t="s">
        <v>40</v>
      </c>
      <c r="G2320">
        <v>525</v>
      </c>
      <c r="H2320">
        <v>10012284</v>
      </c>
      <c r="I2320">
        <v>1900</v>
      </c>
      <c r="J2320">
        <v>1900</v>
      </c>
      <c r="K2320" s="6">
        <v>46306</v>
      </c>
      <c r="L2320" s="7">
        <v>0.17</v>
      </c>
    </row>
    <row r="2321" spans="1:12" x14ac:dyDescent="0.25">
      <c r="A2321" t="s">
        <v>724</v>
      </c>
      <c r="B2321">
        <v>409102</v>
      </c>
      <c r="C2321">
        <v>1</v>
      </c>
      <c r="D2321">
        <v>14</v>
      </c>
      <c r="E2321" t="s">
        <v>47</v>
      </c>
      <c r="F2321" t="s">
        <v>40</v>
      </c>
      <c r="G2321">
        <v>984</v>
      </c>
      <c r="H2321">
        <v>10031006</v>
      </c>
      <c r="I2321">
        <v>12000</v>
      </c>
      <c r="J2321">
        <v>12010</v>
      </c>
      <c r="K2321" s="6">
        <v>46306</v>
      </c>
      <c r="L2321" s="7">
        <v>0.15068287037037037</v>
      </c>
    </row>
    <row r="2322" spans="1:12" x14ac:dyDescent="0.25">
      <c r="A2322" t="s">
        <v>724</v>
      </c>
      <c r="B2322">
        <v>409102</v>
      </c>
      <c r="C2322">
        <v>1</v>
      </c>
      <c r="D2322">
        <v>14</v>
      </c>
      <c r="E2322" t="s">
        <v>47</v>
      </c>
      <c r="F2322" t="s">
        <v>40</v>
      </c>
      <c r="G2322">
        <v>864</v>
      </c>
      <c r="H2322">
        <v>10031008</v>
      </c>
      <c r="I2322">
        <v>4800</v>
      </c>
      <c r="J2322">
        <v>4760</v>
      </c>
      <c r="K2322" s="6">
        <v>46306</v>
      </c>
      <c r="L2322" s="7">
        <v>0.14502314814814815</v>
      </c>
    </row>
    <row r="2323" spans="1:12" x14ac:dyDescent="0.25">
      <c r="A2323" t="s">
        <v>725</v>
      </c>
      <c r="B2323">
        <v>409106</v>
      </c>
      <c r="C2323">
        <v>1</v>
      </c>
      <c r="D2323">
        <v>16</v>
      </c>
      <c r="E2323" t="s">
        <v>39</v>
      </c>
      <c r="F2323" t="s">
        <v>42</v>
      </c>
      <c r="G2323">
        <v>171</v>
      </c>
      <c r="H2323">
        <v>10011004</v>
      </c>
      <c r="I2323">
        <v>5000</v>
      </c>
      <c r="J2323">
        <v>4900</v>
      </c>
      <c r="K2323" s="6">
        <v>46306</v>
      </c>
      <c r="L2323" s="7">
        <v>0.18984953703703702</v>
      </c>
    </row>
    <row r="2324" spans="1:12" x14ac:dyDescent="0.25">
      <c r="A2324" t="s">
        <v>725</v>
      </c>
      <c r="B2324">
        <v>409106</v>
      </c>
      <c r="C2324">
        <v>1</v>
      </c>
      <c r="D2324">
        <v>16</v>
      </c>
      <c r="E2324" t="s">
        <v>39</v>
      </c>
      <c r="F2324" t="s">
        <v>42</v>
      </c>
      <c r="G2324">
        <v>285</v>
      </c>
      <c r="H2324">
        <v>10011414</v>
      </c>
      <c r="I2324">
        <v>60000</v>
      </c>
      <c r="J2324">
        <v>60000</v>
      </c>
      <c r="K2324" s="6">
        <v>46306</v>
      </c>
      <c r="L2324" s="7">
        <v>0.19364583333333332</v>
      </c>
    </row>
    <row r="2325" spans="1:12" x14ac:dyDescent="0.25">
      <c r="A2325" t="s">
        <v>725</v>
      </c>
      <c r="B2325">
        <v>409106</v>
      </c>
      <c r="C2325">
        <v>1</v>
      </c>
      <c r="D2325">
        <v>16</v>
      </c>
      <c r="E2325" t="s">
        <v>39</v>
      </c>
      <c r="F2325" t="s">
        <v>42</v>
      </c>
      <c r="G2325">
        <v>402</v>
      </c>
      <c r="H2325">
        <v>10011503</v>
      </c>
      <c r="I2325">
        <v>5000</v>
      </c>
      <c r="J2325">
        <v>5050</v>
      </c>
      <c r="K2325" s="6">
        <v>46306</v>
      </c>
      <c r="L2325" s="7">
        <v>0.1862037037037037</v>
      </c>
    </row>
    <row r="2326" spans="1:12" x14ac:dyDescent="0.25">
      <c r="A2326" t="s">
        <v>725</v>
      </c>
      <c r="B2326">
        <v>409106</v>
      </c>
      <c r="C2326">
        <v>1</v>
      </c>
      <c r="D2326">
        <v>16</v>
      </c>
      <c r="E2326" t="s">
        <v>39</v>
      </c>
      <c r="F2326" t="s">
        <v>42</v>
      </c>
      <c r="G2326">
        <v>410</v>
      </c>
      <c r="H2326">
        <v>10011512</v>
      </c>
      <c r="I2326">
        <v>15000</v>
      </c>
      <c r="J2326">
        <v>15500</v>
      </c>
      <c r="K2326" s="6">
        <v>46306</v>
      </c>
      <c r="L2326" s="7">
        <v>0.18833333333333332</v>
      </c>
    </row>
    <row r="2327" spans="1:12" x14ac:dyDescent="0.25">
      <c r="A2327" t="s">
        <v>725</v>
      </c>
      <c r="B2327">
        <v>409106</v>
      </c>
      <c r="C2327">
        <v>1</v>
      </c>
      <c r="D2327">
        <v>16</v>
      </c>
      <c r="E2327" t="s">
        <v>39</v>
      </c>
      <c r="F2327" t="s">
        <v>42</v>
      </c>
      <c r="G2327" t="s">
        <v>56</v>
      </c>
      <c r="H2327">
        <v>10011512</v>
      </c>
      <c r="I2327">
        <v>5000</v>
      </c>
      <c r="J2327">
        <v>4950</v>
      </c>
      <c r="K2327" s="6">
        <v>46306</v>
      </c>
      <c r="L2327" s="7">
        <v>0.18907407407407406</v>
      </c>
    </row>
    <row r="2328" spans="1:12" x14ac:dyDescent="0.25">
      <c r="A2328" t="s">
        <v>726</v>
      </c>
      <c r="B2328">
        <v>409107</v>
      </c>
      <c r="C2328">
        <v>1</v>
      </c>
      <c r="D2328">
        <v>19</v>
      </c>
      <c r="E2328" t="s">
        <v>30</v>
      </c>
      <c r="F2328" t="s">
        <v>31</v>
      </c>
      <c r="G2328">
        <v>286</v>
      </c>
      <c r="H2328">
        <v>10011414</v>
      </c>
      <c r="I2328">
        <v>10000</v>
      </c>
      <c r="J2328">
        <v>10000</v>
      </c>
      <c r="K2328" s="6">
        <v>46306</v>
      </c>
      <c r="L2328" s="7">
        <v>0.26952546296296298</v>
      </c>
    </row>
    <row r="2329" spans="1:12" x14ac:dyDescent="0.25">
      <c r="A2329" t="s">
        <v>726</v>
      </c>
      <c r="B2329">
        <v>409107</v>
      </c>
      <c r="C2329">
        <v>1</v>
      </c>
      <c r="D2329">
        <v>19</v>
      </c>
      <c r="E2329" t="s">
        <v>30</v>
      </c>
      <c r="F2329" t="s">
        <v>31</v>
      </c>
      <c r="G2329">
        <v>286</v>
      </c>
      <c r="H2329">
        <v>10011414</v>
      </c>
      <c r="I2329">
        <v>20000</v>
      </c>
      <c r="J2329">
        <v>20050</v>
      </c>
      <c r="K2329" s="6">
        <v>46306</v>
      </c>
      <c r="L2329" s="7">
        <v>0.33716435185185184</v>
      </c>
    </row>
    <row r="2330" spans="1:12" x14ac:dyDescent="0.25">
      <c r="A2330" t="s">
        <v>726</v>
      </c>
      <c r="B2330">
        <v>409107</v>
      </c>
      <c r="C2330">
        <v>1</v>
      </c>
      <c r="D2330">
        <v>19</v>
      </c>
      <c r="E2330" t="s">
        <v>30</v>
      </c>
      <c r="F2330" t="s">
        <v>31</v>
      </c>
      <c r="G2330">
        <v>405</v>
      </c>
      <c r="H2330">
        <v>10011503</v>
      </c>
      <c r="I2330">
        <v>9500</v>
      </c>
      <c r="J2330">
        <v>9500</v>
      </c>
      <c r="K2330" s="6">
        <v>46306</v>
      </c>
      <c r="L2330" s="7">
        <v>0.26844907407407409</v>
      </c>
    </row>
    <row r="2331" spans="1:12" x14ac:dyDescent="0.25">
      <c r="A2331" t="s">
        <v>726</v>
      </c>
      <c r="B2331">
        <v>409107</v>
      </c>
      <c r="C2331">
        <v>1</v>
      </c>
      <c r="D2331">
        <v>19</v>
      </c>
      <c r="E2331" t="s">
        <v>30</v>
      </c>
      <c r="F2331" t="s">
        <v>40</v>
      </c>
      <c r="G2331">
        <v>444</v>
      </c>
      <c r="H2331">
        <v>10012170</v>
      </c>
      <c r="I2331">
        <v>21050</v>
      </c>
      <c r="J2331">
        <v>21060</v>
      </c>
      <c r="K2331" s="6">
        <v>46306</v>
      </c>
      <c r="L2331" s="7">
        <v>0.33011574074074074</v>
      </c>
    </row>
    <row r="2332" spans="1:12" x14ac:dyDescent="0.25">
      <c r="A2332" t="s">
        <v>726</v>
      </c>
      <c r="B2332">
        <v>409107</v>
      </c>
      <c r="C2332">
        <v>1</v>
      </c>
      <c r="D2332">
        <v>19</v>
      </c>
      <c r="E2332" t="s">
        <v>30</v>
      </c>
      <c r="F2332" t="s">
        <v>40</v>
      </c>
      <c r="G2332">
        <v>984</v>
      </c>
      <c r="H2332">
        <v>10031006</v>
      </c>
      <c r="I2332">
        <v>6750</v>
      </c>
      <c r="J2332">
        <v>6750</v>
      </c>
      <c r="K2332" s="6">
        <v>46306</v>
      </c>
      <c r="L2332" s="7">
        <v>0.32995370370370369</v>
      </c>
    </row>
    <row r="2333" spans="1:12" x14ac:dyDescent="0.25">
      <c r="A2333" t="s">
        <v>726</v>
      </c>
      <c r="B2333">
        <v>409107</v>
      </c>
      <c r="C2333">
        <v>1</v>
      </c>
      <c r="D2333">
        <v>19</v>
      </c>
      <c r="E2333" t="s">
        <v>30</v>
      </c>
      <c r="F2333" t="s">
        <v>40</v>
      </c>
      <c r="G2333">
        <v>864</v>
      </c>
      <c r="H2333">
        <v>10031008</v>
      </c>
      <c r="I2333">
        <v>4800</v>
      </c>
      <c r="J2333">
        <v>4740</v>
      </c>
      <c r="K2333" s="6">
        <v>46306</v>
      </c>
      <c r="L2333" s="7">
        <v>0.3298611111111111</v>
      </c>
    </row>
    <row r="2334" spans="1:12" x14ac:dyDescent="0.25">
      <c r="A2334" t="s">
        <v>727</v>
      </c>
      <c r="B2334">
        <v>409108</v>
      </c>
      <c r="C2334">
        <v>1</v>
      </c>
      <c r="D2334">
        <v>15</v>
      </c>
      <c r="E2334" t="s">
        <v>30</v>
      </c>
      <c r="F2334" t="s">
        <v>31</v>
      </c>
      <c r="G2334">
        <v>286</v>
      </c>
      <c r="H2334">
        <v>10011414</v>
      </c>
      <c r="I2334">
        <v>20000</v>
      </c>
      <c r="J2334">
        <v>20100</v>
      </c>
      <c r="K2334" s="6">
        <v>46306</v>
      </c>
      <c r="L2334" s="7">
        <v>0.39929398148148149</v>
      </c>
    </row>
    <row r="2335" spans="1:12" x14ac:dyDescent="0.25">
      <c r="A2335" t="s">
        <v>727</v>
      </c>
      <c r="B2335">
        <v>409108</v>
      </c>
      <c r="C2335">
        <v>1</v>
      </c>
      <c r="D2335">
        <v>15</v>
      </c>
      <c r="E2335" t="s">
        <v>30</v>
      </c>
      <c r="F2335" t="s">
        <v>31</v>
      </c>
      <c r="G2335" t="s">
        <v>83</v>
      </c>
      <c r="H2335">
        <v>10011425</v>
      </c>
      <c r="I2335">
        <v>5000</v>
      </c>
      <c r="J2335">
        <v>5050</v>
      </c>
      <c r="K2335" s="6">
        <v>46306</v>
      </c>
      <c r="L2335" s="7">
        <v>0.34902777777777777</v>
      </c>
    </row>
    <row r="2336" spans="1:12" x14ac:dyDescent="0.25">
      <c r="A2336" t="s">
        <v>727</v>
      </c>
      <c r="B2336">
        <v>409108</v>
      </c>
      <c r="C2336">
        <v>1</v>
      </c>
      <c r="D2336">
        <v>15</v>
      </c>
      <c r="E2336" t="s">
        <v>30</v>
      </c>
      <c r="F2336" t="s">
        <v>31</v>
      </c>
      <c r="G2336">
        <v>405</v>
      </c>
      <c r="H2336">
        <v>10011503</v>
      </c>
      <c r="I2336">
        <v>9700</v>
      </c>
      <c r="J2336">
        <v>9900</v>
      </c>
      <c r="K2336" s="6">
        <v>46306</v>
      </c>
      <c r="L2336" s="7">
        <v>0.34789351851851852</v>
      </c>
    </row>
    <row r="2337" spans="1:12" x14ac:dyDescent="0.25">
      <c r="A2337" t="s">
        <v>727</v>
      </c>
      <c r="B2337">
        <v>409108</v>
      </c>
      <c r="C2337">
        <v>1</v>
      </c>
      <c r="D2337">
        <v>15</v>
      </c>
      <c r="E2337" t="s">
        <v>47</v>
      </c>
      <c r="F2337" t="s">
        <v>40</v>
      </c>
      <c r="G2337" t="s">
        <v>43</v>
      </c>
      <c r="H2337">
        <v>10011512</v>
      </c>
      <c r="I2337">
        <v>8000</v>
      </c>
      <c r="J2337">
        <v>8020</v>
      </c>
      <c r="K2337" s="6">
        <v>46306</v>
      </c>
      <c r="L2337" s="7">
        <v>0.39238425925925924</v>
      </c>
    </row>
    <row r="2338" spans="1:12" x14ac:dyDescent="0.25">
      <c r="A2338" t="s">
        <v>727</v>
      </c>
      <c r="B2338">
        <v>409108</v>
      </c>
      <c r="C2338">
        <v>1</v>
      </c>
      <c r="D2338">
        <v>15</v>
      </c>
      <c r="E2338" t="s">
        <v>47</v>
      </c>
      <c r="F2338" t="s">
        <v>40</v>
      </c>
      <c r="G2338">
        <v>444</v>
      </c>
      <c r="H2338">
        <v>10012170</v>
      </c>
      <c r="I2338">
        <v>21050</v>
      </c>
      <c r="J2338">
        <v>21070</v>
      </c>
      <c r="K2338" s="6">
        <v>46306</v>
      </c>
      <c r="L2338" s="7">
        <v>0.39223379629629629</v>
      </c>
    </row>
    <row r="2339" spans="1:12" x14ac:dyDescent="0.25">
      <c r="A2339" t="s">
        <v>727</v>
      </c>
      <c r="B2339">
        <v>409108</v>
      </c>
      <c r="C2339">
        <v>1</v>
      </c>
      <c r="D2339">
        <v>15</v>
      </c>
      <c r="E2339" t="s">
        <v>47</v>
      </c>
      <c r="F2339" t="s">
        <v>40</v>
      </c>
      <c r="G2339">
        <v>525</v>
      </c>
      <c r="H2339">
        <v>10012284</v>
      </c>
      <c r="I2339">
        <v>3100</v>
      </c>
      <c r="J2339">
        <v>3080</v>
      </c>
      <c r="K2339" s="6">
        <v>46306</v>
      </c>
      <c r="L2339" s="7">
        <v>0.39212962962962961</v>
      </c>
    </row>
    <row r="2340" spans="1:12" x14ac:dyDescent="0.25">
      <c r="A2340" t="s">
        <v>727</v>
      </c>
      <c r="B2340">
        <v>409108</v>
      </c>
      <c r="C2340">
        <v>1</v>
      </c>
      <c r="D2340">
        <v>15</v>
      </c>
      <c r="E2340" t="s">
        <v>47</v>
      </c>
      <c r="F2340" t="s">
        <v>40</v>
      </c>
      <c r="G2340">
        <v>984</v>
      </c>
      <c r="H2340">
        <v>10031006</v>
      </c>
      <c r="I2340">
        <v>6750</v>
      </c>
      <c r="J2340">
        <v>6760</v>
      </c>
      <c r="K2340" s="6">
        <v>46306</v>
      </c>
      <c r="L2340" s="7">
        <v>0.39202546296296298</v>
      </c>
    </row>
    <row r="2341" spans="1:12" x14ac:dyDescent="0.25">
      <c r="A2341" t="s">
        <v>728</v>
      </c>
      <c r="B2341">
        <v>409109</v>
      </c>
      <c r="C2341">
        <v>1</v>
      </c>
      <c r="D2341">
        <v>4</v>
      </c>
      <c r="E2341" t="s">
        <v>30</v>
      </c>
      <c r="F2341" t="s">
        <v>31</v>
      </c>
      <c r="G2341">
        <v>286</v>
      </c>
      <c r="H2341">
        <v>10011414</v>
      </c>
      <c r="I2341">
        <v>31100</v>
      </c>
      <c r="J2341">
        <v>31050</v>
      </c>
      <c r="K2341" s="6">
        <v>46306</v>
      </c>
      <c r="L2341" s="7">
        <v>0.17746527777777779</v>
      </c>
    </row>
    <row r="2342" spans="1:12" x14ac:dyDescent="0.25">
      <c r="A2342" t="s">
        <v>728</v>
      </c>
      <c r="B2342">
        <v>409109</v>
      </c>
      <c r="C2342">
        <v>1</v>
      </c>
      <c r="D2342">
        <v>4</v>
      </c>
      <c r="E2342" t="s">
        <v>30</v>
      </c>
      <c r="F2342" t="s">
        <v>31</v>
      </c>
      <c r="G2342">
        <v>405</v>
      </c>
      <c r="H2342">
        <v>10011503</v>
      </c>
      <c r="I2342">
        <v>5000</v>
      </c>
      <c r="J2342">
        <v>5300</v>
      </c>
      <c r="K2342" s="6">
        <v>46306</v>
      </c>
      <c r="L2342" s="7">
        <v>0.17342592592592593</v>
      </c>
    </row>
    <row r="2343" spans="1:12" x14ac:dyDescent="0.25">
      <c r="A2343" t="s">
        <v>728</v>
      </c>
      <c r="B2343">
        <v>409109</v>
      </c>
      <c r="C2343">
        <v>1</v>
      </c>
      <c r="D2343">
        <v>4</v>
      </c>
      <c r="E2343" t="s">
        <v>30</v>
      </c>
      <c r="F2343" t="s">
        <v>31</v>
      </c>
      <c r="G2343">
        <v>434</v>
      </c>
      <c r="H2343">
        <v>10011513</v>
      </c>
      <c r="I2343">
        <v>8000</v>
      </c>
      <c r="J2343">
        <v>7950</v>
      </c>
      <c r="K2343" s="6">
        <v>46306</v>
      </c>
      <c r="L2343" s="7">
        <v>0.17254629629629631</v>
      </c>
    </row>
    <row r="2344" spans="1:12" x14ac:dyDescent="0.25">
      <c r="A2344" t="s">
        <v>729</v>
      </c>
      <c r="B2344">
        <v>409101</v>
      </c>
      <c r="C2344">
        <v>1</v>
      </c>
      <c r="D2344">
        <v>22</v>
      </c>
      <c r="E2344" t="s">
        <v>39</v>
      </c>
      <c r="F2344" t="s">
        <v>42</v>
      </c>
      <c r="G2344">
        <v>171</v>
      </c>
      <c r="H2344">
        <v>10011004</v>
      </c>
      <c r="I2344">
        <v>5000</v>
      </c>
      <c r="J2344">
        <v>7650</v>
      </c>
      <c r="K2344" s="6">
        <v>46306</v>
      </c>
      <c r="L2344" s="7">
        <v>0.33241898148148147</v>
      </c>
    </row>
    <row r="2345" spans="1:12" x14ac:dyDescent="0.25">
      <c r="A2345" t="s">
        <v>729</v>
      </c>
      <c r="B2345">
        <v>409101</v>
      </c>
      <c r="C2345">
        <v>1</v>
      </c>
      <c r="D2345">
        <v>22</v>
      </c>
      <c r="E2345" t="s">
        <v>39</v>
      </c>
      <c r="F2345" t="s">
        <v>42</v>
      </c>
      <c r="G2345">
        <v>285</v>
      </c>
      <c r="H2345">
        <v>10011414</v>
      </c>
      <c r="I2345">
        <v>20000</v>
      </c>
      <c r="J2345">
        <v>20050</v>
      </c>
      <c r="K2345" s="6">
        <v>46306</v>
      </c>
      <c r="L2345" s="7">
        <v>0.330625</v>
      </c>
    </row>
    <row r="2346" spans="1:12" x14ac:dyDescent="0.25">
      <c r="A2346" t="s">
        <v>729</v>
      </c>
      <c r="B2346">
        <v>409101</v>
      </c>
      <c r="C2346">
        <v>1</v>
      </c>
      <c r="D2346">
        <v>22</v>
      </c>
      <c r="E2346" t="s">
        <v>39</v>
      </c>
      <c r="F2346" t="s">
        <v>42</v>
      </c>
      <c r="G2346">
        <v>285</v>
      </c>
      <c r="H2346">
        <v>10011414</v>
      </c>
      <c r="I2346">
        <v>20000</v>
      </c>
      <c r="J2346">
        <v>20100</v>
      </c>
      <c r="K2346" s="6">
        <v>46306</v>
      </c>
      <c r="L2346" s="7">
        <v>0.33641203703703704</v>
      </c>
    </row>
    <row r="2347" spans="1:12" x14ac:dyDescent="0.25">
      <c r="A2347" t="s">
        <v>729</v>
      </c>
      <c r="B2347">
        <v>409101</v>
      </c>
      <c r="C2347">
        <v>1</v>
      </c>
      <c r="D2347">
        <v>22</v>
      </c>
      <c r="E2347" t="s">
        <v>39</v>
      </c>
      <c r="F2347" t="s">
        <v>42</v>
      </c>
      <c r="G2347">
        <v>285</v>
      </c>
      <c r="H2347">
        <v>10011414</v>
      </c>
      <c r="I2347">
        <v>25100</v>
      </c>
      <c r="J2347">
        <v>25000</v>
      </c>
      <c r="K2347" s="6">
        <v>46306</v>
      </c>
      <c r="L2347" s="7">
        <v>0.33848379629629627</v>
      </c>
    </row>
    <row r="2348" spans="1:12" x14ac:dyDescent="0.25">
      <c r="A2348" t="s">
        <v>729</v>
      </c>
      <c r="B2348">
        <v>409101</v>
      </c>
      <c r="C2348">
        <v>1</v>
      </c>
      <c r="D2348">
        <v>22</v>
      </c>
      <c r="E2348" t="s">
        <v>39</v>
      </c>
      <c r="F2348" t="s">
        <v>42</v>
      </c>
      <c r="G2348">
        <v>96</v>
      </c>
      <c r="H2348">
        <v>10011446</v>
      </c>
      <c r="I2348">
        <v>6900</v>
      </c>
      <c r="J2348">
        <v>6950</v>
      </c>
      <c r="K2348" s="6">
        <v>46306</v>
      </c>
      <c r="L2348" s="7">
        <v>0.32908564814814817</v>
      </c>
    </row>
    <row r="2349" spans="1:12" x14ac:dyDescent="0.25">
      <c r="A2349" t="s">
        <v>729</v>
      </c>
      <c r="B2349">
        <v>409101</v>
      </c>
      <c r="C2349">
        <v>1</v>
      </c>
      <c r="D2349">
        <v>22</v>
      </c>
      <c r="E2349" t="s">
        <v>39</v>
      </c>
      <c r="F2349" t="s">
        <v>42</v>
      </c>
      <c r="G2349">
        <v>96</v>
      </c>
      <c r="H2349">
        <v>10011446</v>
      </c>
      <c r="I2349">
        <v>7000</v>
      </c>
      <c r="J2349">
        <v>7000</v>
      </c>
      <c r="K2349" s="6">
        <v>46306</v>
      </c>
      <c r="L2349" s="7">
        <v>0.33528935185185182</v>
      </c>
    </row>
    <row r="2350" spans="1:12" x14ac:dyDescent="0.25">
      <c r="A2350" t="s">
        <v>729</v>
      </c>
      <c r="B2350">
        <v>409101</v>
      </c>
      <c r="C2350">
        <v>1</v>
      </c>
      <c r="D2350">
        <v>22</v>
      </c>
      <c r="E2350" t="s">
        <v>39</v>
      </c>
      <c r="F2350" t="s">
        <v>42</v>
      </c>
      <c r="G2350">
        <v>96</v>
      </c>
      <c r="H2350">
        <v>10011446</v>
      </c>
      <c r="I2350">
        <v>7000</v>
      </c>
      <c r="J2350">
        <v>7050</v>
      </c>
      <c r="K2350" s="6">
        <v>46306</v>
      </c>
      <c r="L2350" s="7">
        <v>0.33697916666666666</v>
      </c>
    </row>
    <row r="2351" spans="1:12" x14ac:dyDescent="0.25">
      <c r="A2351" t="s">
        <v>729</v>
      </c>
      <c r="B2351">
        <v>409101</v>
      </c>
      <c r="C2351">
        <v>1</v>
      </c>
      <c r="D2351">
        <v>22</v>
      </c>
      <c r="E2351" t="s">
        <v>39</v>
      </c>
      <c r="F2351" t="s">
        <v>42</v>
      </c>
      <c r="G2351">
        <v>96</v>
      </c>
      <c r="H2351">
        <v>10011446</v>
      </c>
      <c r="I2351">
        <v>7000</v>
      </c>
      <c r="J2351">
        <v>7100</v>
      </c>
      <c r="K2351" s="6">
        <v>46306</v>
      </c>
      <c r="L2351" s="7">
        <v>0.33901620370370372</v>
      </c>
    </row>
    <row r="2352" spans="1:12" x14ac:dyDescent="0.25">
      <c r="A2352" t="s">
        <v>729</v>
      </c>
      <c r="B2352">
        <v>409101</v>
      </c>
      <c r="C2352">
        <v>1</v>
      </c>
      <c r="D2352">
        <v>22</v>
      </c>
      <c r="E2352" t="s">
        <v>39</v>
      </c>
      <c r="F2352" t="s">
        <v>42</v>
      </c>
      <c r="G2352">
        <v>402</v>
      </c>
      <c r="H2352">
        <v>10011503</v>
      </c>
      <c r="I2352">
        <v>5000</v>
      </c>
      <c r="J2352">
        <v>4900</v>
      </c>
      <c r="K2352" s="6">
        <v>46306</v>
      </c>
      <c r="L2352" s="7">
        <v>0.32694444444444443</v>
      </c>
    </row>
    <row r="2353" spans="1:12" x14ac:dyDescent="0.25">
      <c r="A2353" t="s">
        <v>729</v>
      </c>
      <c r="B2353">
        <v>409101</v>
      </c>
      <c r="C2353">
        <v>1</v>
      </c>
      <c r="D2353">
        <v>22</v>
      </c>
      <c r="E2353" t="s">
        <v>39</v>
      </c>
      <c r="F2353" t="s">
        <v>42</v>
      </c>
      <c r="G2353">
        <v>402</v>
      </c>
      <c r="H2353">
        <v>10011503</v>
      </c>
      <c r="I2353">
        <v>12100</v>
      </c>
      <c r="J2353">
        <v>12000</v>
      </c>
      <c r="K2353" s="6">
        <v>46306</v>
      </c>
      <c r="L2353" s="7">
        <v>0.33488425925925924</v>
      </c>
    </row>
    <row r="2354" spans="1:12" x14ac:dyDescent="0.25">
      <c r="A2354" t="s">
        <v>729</v>
      </c>
      <c r="B2354">
        <v>409101</v>
      </c>
      <c r="C2354">
        <v>1</v>
      </c>
      <c r="D2354">
        <v>22</v>
      </c>
      <c r="E2354" t="s">
        <v>39</v>
      </c>
      <c r="F2354" t="s">
        <v>42</v>
      </c>
      <c r="G2354">
        <v>410</v>
      </c>
      <c r="H2354">
        <v>10011512</v>
      </c>
      <c r="I2354">
        <v>10000</v>
      </c>
      <c r="J2354">
        <v>10450</v>
      </c>
      <c r="K2354" s="6">
        <v>46306</v>
      </c>
      <c r="L2354" s="7">
        <v>0.32771990740740742</v>
      </c>
    </row>
    <row r="2355" spans="1:12" x14ac:dyDescent="0.25">
      <c r="A2355" t="s">
        <v>729</v>
      </c>
      <c r="B2355">
        <v>409101</v>
      </c>
      <c r="C2355">
        <v>1</v>
      </c>
      <c r="D2355">
        <v>22</v>
      </c>
      <c r="E2355" t="s">
        <v>39</v>
      </c>
      <c r="F2355" t="s">
        <v>42</v>
      </c>
      <c r="G2355" t="s">
        <v>56</v>
      </c>
      <c r="H2355">
        <v>10011512</v>
      </c>
      <c r="I2355">
        <v>4000</v>
      </c>
      <c r="J2355">
        <v>3950</v>
      </c>
      <c r="K2355" s="6">
        <v>46306</v>
      </c>
      <c r="L2355" s="7">
        <v>0.32853009259259258</v>
      </c>
    </row>
    <row r="2356" spans="1:12" x14ac:dyDescent="0.25">
      <c r="A2356" t="s">
        <v>729</v>
      </c>
      <c r="B2356">
        <v>409101</v>
      </c>
      <c r="C2356">
        <v>1</v>
      </c>
      <c r="D2356">
        <v>22</v>
      </c>
      <c r="E2356" t="s">
        <v>39</v>
      </c>
      <c r="F2356" t="s">
        <v>42</v>
      </c>
      <c r="G2356">
        <v>322</v>
      </c>
      <c r="H2356">
        <v>10011528</v>
      </c>
      <c r="I2356">
        <v>5000</v>
      </c>
      <c r="J2356">
        <v>4950</v>
      </c>
      <c r="K2356" s="6">
        <v>46306</v>
      </c>
      <c r="L2356" s="7">
        <v>0.33163194444444444</v>
      </c>
    </row>
    <row r="2357" spans="1:12" x14ac:dyDescent="0.25">
      <c r="A2357" t="s">
        <v>730</v>
      </c>
      <c r="B2357">
        <v>409102</v>
      </c>
      <c r="C2357">
        <v>1</v>
      </c>
      <c r="D2357">
        <v>17</v>
      </c>
      <c r="E2357" t="s">
        <v>30</v>
      </c>
      <c r="F2357" t="s">
        <v>31</v>
      </c>
      <c r="G2357">
        <v>286</v>
      </c>
      <c r="H2357">
        <v>10011414</v>
      </c>
      <c r="I2357">
        <v>34000</v>
      </c>
      <c r="J2357">
        <v>34100</v>
      </c>
      <c r="K2357" s="6">
        <v>46306</v>
      </c>
      <c r="L2357" s="7">
        <v>0.31050925925925926</v>
      </c>
    </row>
    <row r="2358" spans="1:12" x14ac:dyDescent="0.25">
      <c r="A2358" t="s">
        <v>730</v>
      </c>
      <c r="B2358">
        <v>409102</v>
      </c>
      <c r="C2358">
        <v>1</v>
      </c>
      <c r="D2358">
        <v>17</v>
      </c>
      <c r="E2358" t="s">
        <v>30</v>
      </c>
      <c r="F2358" t="s">
        <v>31</v>
      </c>
      <c r="G2358" t="s">
        <v>83</v>
      </c>
      <c r="H2358">
        <v>10011425</v>
      </c>
      <c r="I2358">
        <v>5000</v>
      </c>
      <c r="J2358">
        <v>4850</v>
      </c>
      <c r="K2358" s="6">
        <v>46306</v>
      </c>
      <c r="L2358" s="7">
        <v>0.30842592592592594</v>
      </c>
    </row>
    <row r="2359" spans="1:12" x14ac:dyDescent="0.25">
      <c r="A2359" t="s">
        <v>730</v>
      </c>
      <c r="B2359">
        <v>409102</v>
      </c>
      <c r="C2359">
        <v>1</v>
      </c>
      <c r="D2359">
        <v>17</v>
      </c>
      <c r="E2359" t="s">
        <v>30</v>
      </c>
      <c r="F2359" t="s">
        <v>31</v>
      </c>
      <c r="G2359">
        <v>98</v>
      </c>
      <c r="H2359">
        <v>10011446</v>
      </c>
      <c r="I2359">
        <v>7000</v>
      </c>
      <c r="J2359">
        <v>7250</v>
      </c>
      <c r="K2359" s="6">
        <v>46306</v>
      </c>
      <c r="L2359" s="7">
        <v>0.19582175925925926</v>
      </c>
    </row>
    <row r="2360" spans="1:12" x14ac:dyDescent="0.25">
      <c r="A2360" t="s">
        <v>730</v>
      </c>
      <c r="B2360">
        <v>409102</v>
      </c>
      <c r="C2360">
        <v>1</v>
      </c>
      <c r="D2360">
        <v>17</v>
      </c>
      <c r="E2360" t="s">
        <v>30</v>
      </c>
      <c r="F2360" t="s">
        <v>31</v>
      </c>
      <c r="G2360">
        <v>98</v>
      </c>
      <c r="H2360">
        <v>10011446</v>
      </c>
      <c r="I2360">
        <v>6750</v>
      </c>
      <c r="J2360">
        <v>6850</v>
      </c>
      <c r="K2360" s="6">
        <v>46306</v>
      </c>
      <c r="L2360" s="7">
        <v>0.20083333333333334</v>
      </c>
    </row>
    <row r="2361" spans="1:12" x14ac:dyDescent="0.25">
      <c r="A2361" t="s">
        <v>730</v>
      </c>
      <c r="B2361">
        <v>409102</v>
      </c>
      <c r="C2361">
        <v>1</v>
      </c>
      <c r="D2361">
        <v>17</v>
      </c>
      <c r="E2361" t="s">
        <v>30</v>
      </c>
      <c r="F2361" t="s">
        <v>31</v>
      </c>
      <c r="G2361">
        <v>405</v>
      </c>
      <c r="H2361">
        <v>10011503</v>
      </c>
      <c r="I2361">
        <v>10000</v>
      </c>
      <c r="J2361">
        <v>10050</v>
      </c>
      <c r="K2361" s="6">
        <v>46306</v>
      </c>
      <c r="L2361" s="7">
        <v>0.19756944444444444</v>
      </c>
    </row>
    <row r="2362" spans="1:12" x14ac:dyDescent="0.25">
      <c r="A2362" t="s">
        <v>730</v>
      </c>
      <c r="B2362">
        <v>409102</v>
      </c>
      <c r="C2362">
        <v>1</v>
      </c>
      <c r="D2362">
        <v>17</v>
      </c>
      <c r="E2362" t="s">
        <v>47</v>
      </c>
      <c r="F2362" t="s">
        <v>40</v>
      </c>
      <c r="G2362" t="s">
        <v>43</v>
      </c>
      <c r="H2362">
        <v>10011512</v>
      </c>
      <c r="I2362">
        <v>8000</v>
      </c>
      <c r="J2362">
        <v>8780</v>
      </c>
      <c r="K2362" s="6">
        <v>46306</v>
      </c>
      <c r="L2362" s="7">
        <v>0.26321759259259259</v>
      </c>
    </row>
    <row r="2363" spans="1:12" x14ac:dyDescent="0.25">
      <c r="A2363" t="s">
        <v>730</v>
      </c>
      <c r="B2363">
        <v>409102</v>
      </c>
      <c r="C2363">
        <v>1</v>
      </c>
      <c r="D2363">
        <v>17</v>
      </c>
      <c r="E2363" t="s">
        <v>30</v>
      </c>
      <c r="F2363" t="s">
        <v>31</v>
      </c>
      <c r="G2363">
        <v>434</v>
      </c>
      <c r="H2363">
        <v>10011513</v>
      </c>
      <c r="I2363">
        <v>8000</v>
      </c>
      <c r="J2363">
        <v>8050</v>
      </c>
      <c r="K2363" s="6">
        <v>46306</v>
      </c>
      <c r="L2363" s="7">
        <v>0.20005787037037037</v>
      </c>
    </row>
    <row r="2364" spans="1:12" x14ac:dyDescent="0.25">
      <c r="A2364" t="s">
        <v>730</v>
      </c>
      <c r="B2364">
        <v>409102</v>
      </c>
      <c r="C2364">
        <v>1</v>
      </c>
      <c r="D2364">
        <v>17</v>
      </c>
      <c r="E2364" t="s">
        <v>47</v>
      </c>
      <c r="F2364" t="s">
        <v>40</v>
      </c>
      <c r="G2364">
        <v>444</v>
      </c>
      <c r="H2364">
        <v>10012170</v>
      </c>
      <c r="I2364">
        <v>21050</v>
      </c>
      <c r="J2364">
        <v>21050</v>
      </c>
      <c r="K2364" s="6">
        <v>46306</v>
      </c>
      <c r="L2364" s="7">
        <v>0.24243055555555557</v>
      </c>
    </row>
    <row r="2365" spans="1:12" x14ac:dyDescent="0.25">
      <c r="A2365" t="s">
        <v>730</v>
      </c>
      <c r="B2365">
        <v>409102</v>
      </c>
      <c r="C2365">
        <v>1</v>
      </c>
      <c r="D2365">
        <v>17</v>
      </c>
      <c r="E2365" t="s">
        <v>47</v>
      </c>
      <c r="F2365" t="s">
        <v>40</v>
      </c>
      <c r="G2365">
        <v>444</v>
      </c>
      <c r="H2365">
        <v>10012170</v>
      </c>
      <c r="I2365">
        <v>21050</v>
      </c>
      <c r="J2365">
        <v>21100</v>
      </c>
      <c r="K2365" s="6">
        <v>46306</v>
      </c>
      <c r="L2365" s="7">
        <v>0.24249999999999999</v>
      </c>
    </row>
    <row r="2366" spans="1:12" x14ac:dyDescent="0.25">
      <c r="A2366" t="s">
        <v>730</v>
      </c>
      <c r="B2366">
        <v>409102</v>
      </c>
      <c r="C2366">
        <v>1</v>
      </c>
      <c r="D2366">
        <v>17</v>
      </c>
      <c r="E2366" t="s">
        <v>47</v>
      </c>
      <c r="F2366" t="s">
        <v>40</v>
      </c>
      <c r="G2366">
        <v>525</v>
      </c>
      <c r="H2366">
        <v>10012284</v>
      </c>
      <c r="I2366">
        <v>1900</v>
      </c>
      <c r="J2366">
        <v>1850</v>
      </c>
      <c r="K2366" s="6">
        <v>46306</v>
      </c>
      <c r="L2366" s="7">
        <v>0.26326388888888891</v>
      </c>
    </row>
    <row r="2367" spans="1:12" x14ac:dyDescent="0.25">
      <c r="A2367" t="s">
        <v>730</v>
      </c>
      <c r="B2367">
        <v>409102</v>
      </c>
      <c r="C2367">
        <v>1</v>
      </c>
      <c r="D2367">
        <v>17</v>
      </c>
      <c r="E2367" t="s">
        <v>47</v>
      </c>
      <c r="F2367" t="s">
        <v>40</v>
      </c>
      <c r="G2367">
        <v>984</v>
      </c>
      <c r="H2367">
        <v>10031006</v>
      </c>
      <c r="I2367">
        <v>12000</v>
      </c>
      <c r="J2367">
        <v>12010</v>
      </c>
      <c r="K2367" s="6">
        <v>46306</v>
      </c>
      <c r="L2367" s="7">
        <v>0.24046296296296296</v>
      </c>
    </row>
    <row r="2368" spans="1:12" x14ac:dyDescent="0.25">
      <c r="A2368" t="s">
        <v>730</v>
      </c>
      <c r="B2368">
        <v>409102</v>
      </c>
      <c r="C2368">
        <v>1</v>
      </c>
      <c r="D2368">
        <v>17</v>
      </c>
      <c r="E2368" t="s">
        <v>47</v>
      </c>
      <c r="F2368" t="s">
        <v>40</v>
      </c>
      <c r="G2368">
        <v>864</v>
      </c>
      <c r="H2368">
        <v>10031008</v>
      </c>
      <c r="I2368">
        <v>4800</v>
      </c>
      <c r="J2368">
        <v>4660</v>
      </c>
      <c r="K2368" s="6">
        <v>46306</v>
      </c>
      <c r="L2368" s="7">
        <v>0.22565972222222222</v>
      </c>
    </row>
    <row r="2369" spans="1:12" x14ac:dyDescent="0.25">
      <c r="A2369" t="s">
        <v>731</v>
      </c>
      <c r="B2369">
        <v>409101</v>
      </c>
      <c r="C2369">
        <v>1</v>
      </c>
      <c r="D2369">
        <v>24</v>
      </c>
      <c r="E2369" t="s">
        <v>39</v>
      </c>
      <c r="F2369" t="s">
        <v>42</v>
      </c>
      <c r="G2369">
        <v>171</v>
      </c>
      <c r="H2369">
        <v>10011004</v>
      </c>
      <c r="I2369">
        <v>5000</v>
      </c>
      <c r="J2369">
        <v>5150</v>
      </c>
      <c r="K2369" s="6">
        <v>46306</v>
      </c>
      <c r="L2369" s="7">
        <v>0.52975694444444443</v>
      </c>
    </row>
    <row r="2370" spans="1:12" x14ac:dyDescent="0.25">
      <c r="A2370" t="s">
        <v>731</v>
      </c>
      <c r="B2370">
        <v>409101</v>
      </c>
      <c r="C2370">
        <v>1</v>
      </c>
      <c r="D2370">
        <v>24</v>
      </c>
      <c r="E2370" t="s">
        <v>39</v>
      </c>
      <c r="F2370" t="s">
        <v>42</v>
      </c>
      <c r="G2370">
        <v>285</v>
      </c>
      <c r="H2370">
        <v>10011414</v>
      </c>
      <c r="I2370">
        <v>20000</v>
      </c>
      <c r="J2370">
        <v>19950</v>
      </c>
      <c r="K2370" s="6">
        <v>46306</v>
      </c>
      <c r="L2370" s="7">
        <v>0.52859953703703699</v>
      </c>
    </row>
    <row r="2371" spans="1:12" x14ac:dyDescent="0.25">
      <c r="A2371" t="s">
        <v>731</v>
      </c>
      <c r="B2371">
        <v>409101</v>
      </c>
      <c r="C2371">
        <v>1</v>
      </c>
      <c r="D2371">
        <v>24</v>
      </c>
      <c r="E2371" t="s">
        <v>39</v>
      </c>
      <c r="F2371" t="s">
        <v>42</v>
      </c>
      <c r="G2371">
        <v>285</v>
      </c>
      <c r="H2371">
        <v>10011414</v>
      </c>
      <c r="I2371">
        <v>20000</v>
      </c>
      <c r="J2371">
        <v>20300</v>
      </c>
      <c r="K2371" s="6">
        <v>46306</v>
      </c>
      <c r="L2371" s="7">
        <v>0.53495370370370365</v>
      </c>
    </row>
    <row r="2372" spans="1:12" x14ac:dyDescent="0.25">
      <c r="A2372" t="s">
        <v>731</v>
      </c>
      <c r="B2372">
        <v>409101</v>
      </c>
      <c r="C2372">
        <v>1</v>
      </c>
      <c r="D2372">
        <v>24</v>
      </c>
      <c r="E2372" t="s">
        <v>39</v>
      </c>
      <c r="F2372" t="s">
        <v>42</v>
      </c>
      <c r="G2372">
        <v>285</v>
      </c>
      <c r="H2372">
        <v>10011414</v>
      </c>
      <c r="I2372">
        <v>25100</v>
      </c>
      <c r="J2372">
        <v>24750</v>
      </c>
      <c r="K2372" s="6">
        <v>46306</v>
      </c>
      <c r="L2372" s="7">
        <v>0.53743055555555552</v>
      </c>
    </row>
    <row r="2373" spans="1:12" x14ac:dyDescent="0.25">
      <c r="A2373" t="s">
        <v>731</v>
      </c>
      <c r="B2373">
        <v>409101</v>
      </c>
      <c r="C2373">
        <v>1</v>
      </c>
      <c r="D2373">
        <v>24</v>
      </c>
      <c r="E2373" t="s">
        <v>39</v>
      </c>
      <c r="F2373" t="s">
        <v>42</v>
      </c>
      <c r="G2373">
        <v>96</v>
      </c>
      <c r="H2373">
        <v>10011446</v>
      </c>
      <c r="I2373">
        <v>7000</v>
      </c>
      <c r="J2373">
        <v>7000</v>
      </c>
      <c r="K2373" s="6">
        <v>46306</v>
      </c>
      <c r="L2373" s="7">
        <v>0.52694444444444444</v>
      </c>
    </row>
    <row r="2374" spans="1:12" x14ac:dyDescent="0.25">
      <c r="A2374" t="s">
        <v>731</v>
      </c>
      <c r="B2374">
        <v>409101</v>
      </c>
      <c r="C2374">
        <v>1</v>
      </c>
      <c r="D2374">
        <v>24</v>
      </c>
      <c r="E2374" t="s">
        <v>39</v>
      </c>
      <c r="F2374" t="s">
        <v>42</v>
      </c>
      <c r="G2374">
        <v>96</v>
      </c>
      <c r="H2374">
        <v>10011446</v>
      </c>
      <c r="I2374">
        <v>7000</v>
      </c>
      <c r="J2374">
        <v>6950</v>
      </c>
      <c r="K2374" s="6">
        <v>46306</v>
      </c>
      <c r="L2374" s="7">
        <v>0.53364583333333337</v>
      </c>
    </row>
    <row r="2375" spans="1:12" x14ac:dyDescent="0.25">
      <c r="A2375" t="s">
        <v>731</v>
      </c>
      <c r="B2375">
        <v>409101</v>
      </c>
      <c r="C2375">
        <v>1</v>
      </c>
      <c r="D2375">
        <v>24</v>
      </c>
      <c r="E2375" t="s">
        <v>39</v>
      </c>
      <c r="F2375" t="s">
        <v>42</v>
      </c>
      <c r="G2375">
        <v>96</v>
      </c>
      <c r="H2375">
        <v>10011446</v>
      </c>
      <c r="I2375">
        <v>7000</v>
      </c>
      <c r="J2375">
        <v>6900</v>
      </c>
      <c r="K2375" s="6">
        <v>46306</v>
      </c>
      <c r="L2375" s="7">
        <v>0.53543981481481484</v>
      </c>
    </row>
    <row r="2376" spans="1:12" x14ac:dyDescent="0.25">
      <c r="A2376" t="s">
        <v>731</v>
      </c>
      <c r="B2376">
        <v>409101</v>
      </c>
      <c r="C2376">
        <v>1</v>
      </c>
      <c r="D2376">
        <v>24</v>
      </c>
      <c r="E2376" t="s">
        <v>39</v>
      </c>
      <c r="F2376" t="s">
        <v>42</v>
      </c>
      <c r="G2376">
        <v>96</v>
      </c>
      <c r="H2376">
        <v>10011446</v>
      </c>
      <c r="I2376">
        <v>7000</v>
      </c>
      <c r="J2376">
        <v>7100</v>
      </c>
      <c r="K2376" s="6">
        <v>46306</v>
      </c>
      <c r="L2376" s="7">
        <v>0.53826388888888888</v>
      </c>
    </row>
    <row r="2377" spans="1:12" x14ac:dyDescent="0.25">
      <c r="A2377" t="s">
        <v>731</v>
      </c>
      <c r="B2377">
        <v>409101</v>
      </c>
      <c r="C2377">
        <v>1</v>
      </c>
      <c r="D2377">
        <v>24</v>
      </c>
      <c r="E2377" t="s">
        <v>39</v>
      </c>
      <c r="F2377" t="s">
        <v>42</v>
      </c>
      <c r="G2377">
        <v>402</v>
      </c>
      <c r="H2377">
        <v>10011503</v>
      </c>
      <c r="I2377">
        <v>5000</v>
      </c>
      <c r="J2377">
        <v>5150</v>
      </c>
      <c r="K2377" s="6">
        <v>46306</v>
      </c>
      <c r="L2377" s="7">
        <v>0.52421296296296294</v>
      </c>
    </row>
    <row r="2378" spans="1:12" x14ac:dyDescent="0.25">
      <c r="A2378" t="s">
        <v>731</v>
      </c>
      <c r="B2378">
        <v>409101</v>
      </c>
      <c r="C2378">
        <v>1</v>
      </c>
      <c r="D2378">
        <v>24</v>
      </c>
      <c r="E2378" t="s">
        <v>39</v>
      </c>
      <c r="F2378" t="s">
        <v>42</v>
      </c>
      <c r="G2378">
        <v>402</v>
      </c>
      <c r="H2378">
        <v>10011503</v>
      </c>
      <c r="I2378">
        <v>20000</v>
      </c>
      <c r="J2378">
        <v>19950</v>
      </c>
      <c r="K2378" s="6">
        <v>46306</v>
      </c>
      <c r="L2378" s="7">
        <v>0.53295138888888893</v>
      </c>
    </row>
    <row r="2379" spans="1:12" x14ac:dyDescent="0.25">
      <c r="A2379" t="s">
        <v>731</v>
      </c>
      <c r="B2379">
        <v>409101</v>
      </c>
      <c r="C2379">
        <v>1</v>
      </c>
      <c r="D2379">
        <v>24</v>
      </c>
      <c r="E2379" t="s">
        <v>39</v>
      </c>
      <c r="F2379" t="s">
        <v>42</v>
      </c>
      <c r="G2379">
        <v>410</v>
      </c>
      <c r="H2379">
        <v>10011512</v>
      </c>
      <c r="I2379">
        <v>10000</v>
      </c>
      <c r="J2379">
        <v>10000</v>
      </c>
      <c r="K2379" s="6">
        <v>46306</v>
      </c>
      <c r="L2379" s="7">
        <v>0.52519675925925924</v>
      </c>
    </row>
    <row r="2380" spans="1:12" x14ac:dyDescent="0.25">
      <c r="A2380" t="s">
        <v>731</v>
      </c>
      <c r="B2380">
        <v>409101</v>
      </c>
      <c r="C2380">
        <v>1</v>
      </c>
      <c r="D2380">
        <v>24</v>
      </c>
      <c r="E2380" t="s">
        <v>39</v>
      </c>
      <c r="F2380" t="s">
        <v>42</v>
      </c>
      <c r="G2380">
        <v>322</v>
      </c>
      <c r="H2380">
        <v>10011528</v>
      </c>
      <c r="I2380">
        <v>5000</v>
      </c>
      <c r="J2380">
        <v>4900</v>
      </c>
      <c r="K2380" s="6">
        <v>46306</v>
      </c>
      <c r="L2380" s="7">
        <v>0.5292013888888889</v>
      </c>
    </row>
    <row r="2381" spans="1:12" x14ac:dyDescent="0.25">
      <c r="A2381" t="s">
        <v>732</v>
      </c>
      <c r="B2381">
        <v>409102</v>
      </c>
      <c r="C2381">
        <v>1</v>
      </c>
      <c r="D2381">
        <v>10</v>
      </c>
      <c r="E2381" t="s">
        <v>30</v>
      </c>
      <c r="F2381" t="s">
        <v>31</v>
      </c>
      <c r="G2381">
        <v>286</v>
      </c>
      <c r="H2381">
        <v>10011414</v>
      </c>
      <c r="I2381">
        <v>34000</v>
      </c>
      <c r="J2381">
        <v>34050</v>
      </c>
      <c r="K2381" s="6">
        <v>46306</v>
      </c>
      <c r="L2381" s="7">
        <v>0.53263888888888888</v>
      </c>
    </row>
    <row r="2382" spans="1:12" x14ac:dyDescent="0.25">
      <c r="A2382" t="s">
        <v>732</v>
      </c>
      <c r="B2382">
        <v>409102</v>
      </c>
      <c r="C2382">
        <v>1</v>
      </c>
      <c r="D2382">
        <v>10</v>
      </c>
      <c r="E2382" t="s">
        <v>30</v>
      </c>
      <c r="F2382" t="s">
        <v>31</v>
      </c>
      <c r="G2382" t="s">
        <v>83</v>
      </c>
      <c r="H2382">
        <v>10011425</v>
      </c>
      <c r="I2382">
        <v>5000</v>
      </c>
      <c r="J2382">
        <v>4950</v>
      </c>
      <c r="K2382" s="6">
        <v>46306</v>
      </c>
      <c r="L2382" s="7">
        <v>0.52837962962962959</v>
      </c>
    </row>
    <row r="2383" spans="1:12" x14ac:dyDescent="0.25">
      <c r="A2383" t="s">
        <v>732</v>
      </c>
      <c r="B2383">
        <v>409102</v>
      </c>
      <c r="C2383">
        <v>1</v>
      </c>
      <c r="D2383">
        <v>10</v>
      </c>
      <c r="E2383" t="s">
        <v>30</v>
      </c>
      <c r="F2383" t="s">
        <v>31</v>
      </c>
      <c r="G2383">
        <v>98</v>
      </c>
      <c r="H2383">
        <v>10011446</v>
      </c>
      <c r="I2383">
        <v>7000</v>
      </c>
      <c r="J2383">
        <v>7100</v>
      </c>
      <c r="K2383" s="6">
        <v>46306</v>
      </c>
      <c r="L2383" s="7">
        <v>0.36149305555555555</v>
      </c>
    </row>
    <row r="2384" spans="1:12" x14ac:dyDescent="0.25">
      <c r="A2384" t="s">
        <v>732</v>
      </c>
      <c r="B2384">
        <v>409102</v>
      </c>
      <c r="C2384">
        <v>1</v>
      </c>
      <c r="D2384">
        <v>10</v>
      </c>
      <c r="E2384" t="s">
        <v>30</v>
      </c>
      <c r="F2384" t="s">
        <v>31</v>
      </c>
      <c r="G2384">
        <v>98</v>
      </c>
      <c r="H2384">
        <v>10011446</v>
      </c>
      <c r="I2384">
        <v>7000</v>
      </c>
      <c r="J2384">
        <v>7050</v>
      </c>
      <c r="K2384" s="6">
        <v>46306</v>
      </c>
      <c r="L2384" s="7">
        <v>0.36501157407407409</v>
      </c>
    </row>
    <row r="2385" spans="1:12" x14ac:dyDescent="0.25">
      <c r="A2385" t="s">
        <v>732</v>
      </c>
      <c r="B2385">
        <v>409102</v>
      </c>
      <c r="C2385">
        <v>1</v>
      </c>
      <c r="D2385">
        <v>10</v>
      </c>
      <c r="E2385" t="s">
        <v>30</v>
      </c>
      <c r="F2385" t="s">
        <v>31</v>
      </c>
      <c r="G2385">
        <v>405</v>
      </c>
      <c r="H2385">
        <v>10011503</v>
      </c>
      <c r="I2385">
        <v>10000</v>
      </c>
      <c r="J2385">
        <v>9950</v>
      </c>
      <c r="K2385" s="6">
        <v>46306</v>
      </c>
      <c r="L2385" s="7">
        <v>0.36322916666666666</v>
      </c>
    </row>
    <row r="2386" spans="1:12" x14ac:dyDescent="0.25">
      <c r="A2386" t="s">
        <v>732</v>
      </c>
      <c r="B2386">
        <v>409102</v>
      </c>
      <c r="C2386">
        <v>1</v>
      </c>
      <c r="D2386">
        <v>10</v>
      </c>
      <c r="E2386" t="s">
        <v>47</v>
      </c>
      <c r="F2386" t="s">
        <v>40</v>
      </c>
      <c r="G2386" t="s">
        <v>43</v>
      </c>
      <c r="H2386">
        <v>10011512</v>
      </c>
      <c r="I2386">
        <v>8000</v>
      </c>
      <c r="J2386">
        <v>8150</v>
      </c>
      <c r="K2386" s="6">
        <v>46306</v>
      </c>
      <c r="L2386" s="7">
        <v>0.45231481481481484</v>
      </c>
    </row>
    <row r="2387" spans="1:12" x14ac:dyDescent="0.25">
      <c r="A2387" t="s">
        <v>732</v>
      </c>
      <c r="B2387">
        <v>409102</v>
      </c>
      <c r="C2387">
        <v>1</v>
      </c>
      <c r="D2387">
        <v>10</v>
      </c>
      <c r="E2387" t="s">
        <v>30</v>
      </c>
      <c r="F2387" t="s">
        <v>31</v>
      </c>
      <c r="G2387">
        <v>434</v>
      </c>
      <c r="H2387">
        <v>10011513</v>
      </c>
      <c r="I2387">
        <v>8000</v>
      </c>
      <c r="J2387">
        <v>8050</v>
      </c>
      <c r="K2387" s="6">
        <v>46306</v>
      </c>
      <c r="L2387" s="7">
        <v>0.36434027777777778</v>
      </c>
    </row>
    <row r="2388" spans="1:12" x14ac:dyDescent="0.25">
      <c r="A2388" t="s">
        <v>732</v>
      </c>
      <c r="B2388">
        <v>409102</v>
      </c>
      <c r="C2388">
        <v>1</v>
      </c>
      <c r="D2388">
        <v>10</v>
      </c>
      <c r="E2388" t="s">
        <v>47</v>
      </c>
      <c r="F2388" t="s">
        <v>40</v>
      </c>
      <c r="G2388">
        <v>444</v>
      </c>
      <c r="H2388">
        <v>10012170</v>
      </c>
      <c r="I2388">
        <v>21050</v>
      </c>
      <c r="J2388">
        <v>21060</v>
      </c>
      <c r="K2388" s="6">
        <v>46306</v>
      </c>
      <c r="L2388" s="7">
        <v>0.43141203703703701</v>
      </c>
    </row>
    <row r="2389" spans="1:12" x14ac:dyDescent="0.25">
      <c r="A2389" t="s">
        <v>732</v>
      </c>
      <c r="B2389">
        <v>409102</v>
      </c>
      <c r="C2389">
        <v>1</v>
      </c>
      <c r="D2389">
        <v>10</v>
      </c>
      <c r="E2389" t="s">
        <v>47</v>
      </c>
      <c r="F2389" t="s">
        <v>40</v>
      </c>
      <c r="G2389">
        <v>444</v>
      </c>
      <c r="H2389">
        <v>10012170</v>
      </c>
      <c r="I2389">
        <v>21050</v>
      </c>
      <c r="J2389">
        <v>21270</v>
      </c>
      <c r="K2389" s="6">
        <v>46306</v>
      </c>
      <c r="L2389" s="7">
        <v>0.43148148148148147</v>
      </c>
    </row>
    <row r="2390" spans="1:12" x14ac:dyDescent="0.25">
      <c r="A2390" t="s">
        <v>732</v>
      </c>
      <c r="B2390">
        <v>409102</v>
      </c>
      <c r="C2390">
        <v>1</v>
      </c>
      <c r="D2390">
        <v>10</v>
      </c>
      <c r="E2390" t="s">
        <v>47</v>
      </c>
      <c r="F2390" t="s">
        <v>40</v>
      </c>
      <c r="G2390">
        <v>525</v>
      </c>
      <c r="H2390">
        <v>10012284</v>
      </c>
      <c r="I2390">
        <v>1900</v>
      </c>
      <c r="J2390">
        <v>1880</v>
      </c>
      <c r="K2390" s="6">
        <v>46306</v>
      </c>
      <c r="L2390" s="7">
        <v>0.50535879629629632</v>
      </c>
    </row>
    <row r="2391" spans="1:12" x14ac:dyDescent="0.25">
      <c r="A2391" t="s">
        <v>732</v>
      </c>
      <c r="B2391">
        <v>409102</v>
      </c>
      <c r="C2391">
        <v>1</v>
      </c>
      <c r="D2391">
        <v>10</v>
      </c>
      <c r="E2391" t="s">
        <v>47</v>
      </c>
      <c r="F2391" t="s">
        <v>40</v>
      </c>
      <c r="G2391">
        <v>984</v>
      </c>
      <c r="H2391">
        <v>10031006</v>
      </c>
      <c r="I2391">
        <v>12000</v>
      </c>
      <c r="J2391">
        <v>11990</v>
      </c>
      <c r="K2391" s="6">
        <v>46306</v>
      </c>
      <c r="L2391" s="7">
        <v>0.43135416666666665</v>
      </c>
    </row>
    <row r="2392" spans="1:12" x14ac:dyDescent="0.25">
      <c r="A2392" t="s">
        <v>732</v>
      </c>
      <c r="B2392">
        <v>409102</v>
      </c>
      <c r="C2392">
        <v>1</v>
      </c>
      <c r="D2392">
        <v>10</v>
      </c>
      <c r="E2392" t="s">
        <v>47</v>
      </c>
      <c r="F2392" t="s">
        <v>40</v>
      </c>
      <c r="G2392">
        <v>864</v>
      </c>
      <c r="H2392">
        <v>10031008</v>
      </c>
      <c r="I2392">
        <v>4800</v>
      </c>
      <c r="J2392">
        <v>4750</v>
      </c>
      <c r="K2392" s="6">
        <v>46306</v>
      </c>
      <c r="L2392" s="7">
        <v>0.43128472222222225</v>
      </c>
    </row>
    <row r="2393" spans="1:12" x14ac:dyDescent="0.25">
      <c r="A2393" t="s">
        <v>733</v>
      </c>
      <c r="B2393">
        <v>409101</v>
      </c>
      <c r="C2393">
        <v>1</v>
      </c>
      <c r="D2393">
        <v>22</v>
      </c>
      <c r="E2393" t="s">
        <v>39</v>
      </c>
      <c r="F2393" t="s">
        <v>42</v>
      </c>
      <c r="G2393">
        <v>171</v>
      </c>
      <c r="H2393">
        <v>10011004</v>
      </c>
      <c r="I2393">
        <v>5000</v>
      </c>
      <c r="J2393">
        <v>5000</v>
      </c>
      <c r="K2393" s="6">
        <v>46306</v>
      </c>
      <c r="L2393" s="7">
        <v>0.65478009259259262</v>
      </c>
    </row>
    <row r="2394" spans="1:12" x14ac:dyDescent="0.25">
      <c r="A2394" t="s">
        <v>733</v>
      </c>
      <c r="B2394">
        <v>409101</v>
      </c>
      <c r="C2394">
        <v>1</v>
      </c>
      <c r="D2394">
        <v>22</v>
      </c>
      <c r="E2394" t="s">
        <v>39</v>
      </c>
      <c r="F2394" t="s">
        <v>42</v>
      </c>
      <c r="G2394">
        <v>285</v>
      </c>
      <c r="H2394">
        <v>10011414</v>
      </c>
      <c r="I2394">
        <v>20000</v>
      </c>
      <c r="J2394">
        <v>19750</v>
      </c>
      <c r="K2394" s="6">
        <v>46306</v>
      </c>
      <c r="L2394" s="7">
        <v>0.65212962962962961</v>
      </c>
    </row>
    <row r="2395" spans="1:12" x14ac:dyDescent="0.25">
      <c r="A2395" t="s">
        <v>733</v>
      </c>
      <c r="B2395">
        <v>409101</v>
      </c>
      <c r="C2395">
        <v>1</v>
      </c>
      <c r="D2395">
        <v>22</v>
      </c>
      <c r="E2395" t="s">
        <v>39</v>
      </c>
      <c r="F2395" t="s">
        <v>42</v>
      </c>
      <c r="G2395">
        <v>285</v>
      </c>
      <c r="H2395">
        <v>10011414</v>
      </c>
      <c r="I2395">
        <v>20000</v>
      </c>
      <c r="J2395">
        <v>19900</v>
      </c>
      <c r="K2395" s="6">
        <v>46306</v>
      </c>
      <c r="L2395" s="7">
        <v>0.65952546296296299</v>
      </c>
    </row>
    <row r="2396" spans="1:12" x14ac:dyDescent="0.25">
      <c r="A2396" t="s">
        <v>733</v>
      </c>
      <c r="B2396">
        <v>409101</v>
      </c>
      <c r="C2396">
        <v>1</v>
      </c>
      <c r="D2396">
        <v>22</v>
      </c>
      <c r="E2396" t="s">
        <v>39</v>
      </c>
      <c r="F2396" t="s">
        <v>42</v>
      </c>
      <c r="G2396">
        <v>285</v>
      </c>
      <c r="H2396">
        <v>10011414</v>
      </c>
      <c r="I2396">
        <v>25300</v>
      </c>
      <c r="J2396">
        <v>25250</v>
      </c>
      <c r="K2396" s="6">
        <v>46306</v>
      </c>
      <c r="L2396" s="7">
        <v>0.66204861111111113</v>
      </c>
    </row>
    <row r="2397" spans="1:12" x14ac:dyDescent="0.25">
      <c r="A2397" t="s">
        <v>733</v>
      </c>
      <c r="B2397">
        <v>409101</v>
      </c>
      <c r="C2397">
        <v>1</v>
      </c>
      <c r="D2397">
        <v>22</v>
      </c>
      <c r="E2397" t="s">
        <v>39</v>
      </c>
      <c r="F2397" t="s">
        <v>42</v>
      </c>
      <c r="G2397">
        <v>96</v>
      </c>
      <c r="H2397">
        <v>10011446</v>
      </c>
      <c r="I2397">
        <v>7000</v>
      </c>
      <c r="J2397">
        <v>6800</v>
      </c>
      <c r="K2397" s="6">
        <v>46306</v>
      </c>
      <c r="L2397" s="7">
        <v>0.6501851851851852</v>
      </c>
    </row>
    <row r="2398" spans="1:12" x14ac:dyDescent="0.25">
      <c r="A2398" t="s">
        <v>733</v>
      </c>
      <c r="B2398">
        <v>409101</v>
      </c>
      <c r="C2398">
        <v>1</v>
      </c>
      <c r="D2398">
        <v>22</v>
      </c>
      <c r="E2398" t="s">
        <v>39</v>
      </c>
      <c r="F2398" t="s">
        <v>42</v>
      </c>
      <c r="G2398">
        <v>96</v>
      </c>
      <c r="H2398">
        <v>10011446</v>
      </c>
      <c r="I2398">
        <v>7000</v>
      </c>
      <c r="J2398">
        <v>6800</v>
      </c>
      <c r="K2398" s="6">
        <v>46306</v>
      </c>
      <c r="L2398" s="7">
        <v>0.65797453703703701</v>
      </c>
    </row>
    <row r="2399" spans="1:12" x14ac:dyDescent="0.25">
      <c r="A2399" t="s">
        <v>733</v>
      </c>
      <c r="B2399">
        <v>409101</v>
      </c>
      <c r="C2399">
        <v>1</v>
      </c>
      <c r="D2399">
        <v>22</v>
      </c>
      <c r="E2399" t="s">
        <v>39</v>
      </c>
      <c r="F2399" t="s">
        <v>42</v>
      </c>
      <c r="G2399">
        <v>96</v>
      </c>
      <c r="H2399">
        <v>10011446</v>
      </c>
      <c r="I2399">
        <v>7000</v>
      </c>
      <c r="J2399">
        <v>7000</v>
      </c>
      <c r="K2399" s="6">
        <v>46306</v>
      </c>
      <c r="L2399" s="7">
        <v>0.66002314814814811</v>
      </c>
    </row>
    <row r="2400" spans="1:12" x14ac:dyDescent="0.25">
      <c r="A2400" t="s">
        <v>733</v>
      </c>
      <c r="B2400">
        <v>409101</v>
      </c>
      <c r="C2400">
        <v>1</v>
      </c>
      <c r="D2400">
        <v>22</v>
      </c>
      <c r="E2400" t="s">
        <v>39</v>
      </c>
      <c r="F2400" t="s">
        <v>42</v>
      </c>
      <c r="G2400">
        <v>96</v>
      </c>
      <c r="H2400">
        <v>10011446</v>
      </c>
      <c r="I2400">
        <v>7200</v>
      </c>
      <c r="J2400">
        <v>7100</v>
      </c>
      <c r="K2400" s="6">
        <v>46306</v>
      </c>
      <c r="L2400" s="7">
        <v>0.6626967592592593</v>
      </c>
    </row>
    <row r="2401" spans="1:12" x14ac:dyDescent="0.25">
      <c r="A2401" t="s">
        <v>733</v>
      </c>
      <c r="B2401">
        <v>409101</v>
      </c>
      <c r="C2401">
        <v>1</v>
      </c>
      <c r="D2401">
        <v>22</v>
      </c>
      <c r="E2401" t="s">
        <v>39</v>
      </c>
      <c r="F2401" t="s">
        <v>42</v>
      </c>
      <c r="G2401">
        <v>402</v>
      </c>
      <c r="H2401">
        <v>10011503</v>
      </c>
      <c r="I2401">
        <v>5000</v>
      </c>
      <c r="J2401">
        <v>5050</v>
      </c>
      <c r="K2401" s="6">
        <v>46306</v>
      </c>
      <c r="L2401" s="7">
        <v>0.6473726851851852</v>
      </c>
    </row>
    <row r="2402" spans="1:12" x14ac:dyDescent="0.25">
      <c r="A2402" t="s">
        <v>733</v>
      </c>
      <c r="B2402">
        <v>409101</v>
      </c>
      <c r="C2402">
        <v>1</v>
      </c>
      <c r="D2402">
        <v>22</v>
      </c>
      <c r="E2402" t="s">
        <v>39</v>
      </c>
      <c r="F2402" t="s">
        <v>42</v>
      </c>
      <c r="G2402">
        <v>402</v>
      </c>
      <c r="H2402">
        <v>10011503</v>
      </c>
      <c r="I2402">
        <v>19800</v>
      </c>
      <c r="J2402">
        <v>19950</v>
      </c>
      <c r="K2402" s="6">
        <v>46306</v>
      </c>
      <c r="L2402" s="7">
        <v>0.65745370370370371</v>
      </c>
    </row>
    <row r="2403" spans="1:12" x14ac:dyDescent="0.25">
      <c r="A2403" t="s">
        <v>733</v>
      </c>
      <c r="B2403">
        <v>409101</v>
      </c>
      <c r="C2403">
        <v>1</v>
      </c>
      <c r="D2403">
        <v>22</v>
      </c>
      <c r="E2403" t="s">
        <v>39</v>
      </c>
      <c r="F2403" t="s">
        <v>42</v>
      </c>
      <c r="G2403">
        <v>410</v>
      </c>
      <c r="H2403">
        <v>10011512</v>
      </c>
      <c r="I2403">
        <v>10000</v>
      </c>
      <c r="J2403">
        <v>10150</v>
      </c>
      <c r="K2403" s="6">
        <v>46306</v>
      </c>
      <c r="L2403" s="7">
        <v>0.64863425925925922</v>
      </c>
    </row>
    <row r="2404" spans="1:12" x14ac:dyDescent="0.25">
      <c r="A2404" t="s">
        <v>733</v>
      </c>
      <c r="B2404">
        <v>409101</v>
      </c>
      <c r="C2404">
        <v>1</v>
      </c>
      <c r="D2404">
        <v>22</v>
      </c>
      <c r="E2404" t="s">
        <v>39</v>
      </c>
      <c r="F2404" t="s">
        <v>42</v>
      </c>
      <c r="G2404">
        <v>322</v>
      </c>
      <c r="H2404">
        <v>10011528</v>
      </c>
      <c r="I2404">
        <v>5000</v>
      </c>
      <c r="J2404">
        <v>5000</v>
      </c>
      <c r="K2404" s="6">
        <v>46306</v>
      </c>
      <c r="L2404" s="7">
        <v>0.65334490740740736</v>
      </c>
    </row>
    <row r="2405" spans="1:12" x14ac:dyDescent="0.25">
      <c r="A2405" t="s">
        <v>734</v>
      </c>
      <c r="B2405">
        <v>409102</v>
      </c>
      <c r="C2405">
        <v>1</v>
      </c>
      <c r="D2405">
        <v>18</v>
      </c>
      <c r="E2405" t="s">
        <v>30</v>
      </c>
      <c r="F2405" t="s">
        <v>31</v>
      </c>
      <c r="G2405">
        <v>286</v>
      </c>
      <c r="H2405">
        <v>10011414</v>
      </c>
      <c r="I2405">
        <v>34000</v>
      </c>
      <c r="J2405">
        <v>34000</v>
      </c>
      <c r="K2405" s="6">
        <v>46306</v>
      </c>
      <c r="L2405" s="7">
        <v>0.57873842592592595</v>
      </c>
    </row>
    <row r="2406" spans="1:12" x14ac:dyDescent="0.25">
      <c r="A2406" t="s">
        <v>734</v>
      </c>
      <c r="B2406">
        <v>409102</v>
      </c>
      <c r="C2406">
        <v>1</v>
      </c>
      <c r="D2406">
        <v>18</v>
      </c>
      <c r="E2406" t="s">
        <v>30</v>
      </c>
      <c r="F2406" t="s">
        <v>31</v>
      </c>
      <c r="G2406" t="s">
        <v>83</v>
      </c>
      <c r="H2406">
        <v>10011425</v>
      </c>
      <c r="I2406">
        <v>5000</v>
      </c>
      <c r="J2406">
        <v>5000</v>
      </c>
      <c r="K2406" s="6">
        <v>46306</v>
      </c>
      <c r="L2406" s="7">
        <v>0.57454861111111111</v>
      </c>
    </row>
    <row r="2407" spans="1:12" x14ac:dyDescent="0.25">
      <c r="A2407" t="s">
        <v>734</v>
      </c>
      <c r="B2407">
        <v>409102</v>
      </c>
      <c r="C2407">
        <v>1</v>
      </c>
      <c r="D2407">
        <v>18</v>
      </c>
      <c r="E2407" t="s">
        <v>30</v>
      </c>
      <c r="F2407" t="s">
        <v>31</v>
      </c>
      <c r="G2407">
        <v>98</v>
      </c>
      <c r="H2407">
        <v>10011446</v>
      </c>
      <c r="I2407">
        <v>7000</v>
      </c>
      <c r="J2407">
        <v>6900</v>
      </c>
      <c r="K2407" s="6">
        <v>46306</v>
      </c>
      <c r="L2407" s="7">
        <v>0.37920138888888888</v>
      </c>
    </row>
    <row r="2408" spans="1:12" x14ac:dyDescent="0.25">
      <c r="A2408" t="s">
        <v>734</v>
      </c>
      <c r="B2408">
        <v>409102</v>
      </c>
      <c r="C2408">
        <v>1</v>
      </c>
      <c r="D2408">
        <v>18</v>
      </c>
      <c r="E2408" t="s">
        <v>30</v>
      </c>
      <c r="F2408" t="s">
        <v>31</v>
      </c>
      <c r="G2408">
        <v>98</v>
      </c>
      <c r="H2408">
        <v>10011446</v>
      </c>
      <c r="I2408">
        <v>7000</v>
      </c>
      <c r="J2408">
        <v>6950</v>
      </c>
      <c r="K2408" s="6">
        <v>46306</v>
      </c>
      <c r="L2408" s="7">
        <v>0.38268518518518518</v>
      </c>
    </row>
    <row r="2409" spans="1:12" x14ac:dyDescent="0.25">
      <c r="A2409" t="s">
        <v>734</v>
      </c>
      <c r="B2409">
        <v>409102</v>
      </c>
      <c r="C2409">
        <v>1</v>
      </c>
      <c r="D2409">
        <v>18</v>
      </c>
      <c r="E2409" t="s">
        <v>30</v>
      </c>
      <c r="F2409" t="s">
        <v>31</v>
      </c>
      <c r="G2409">
        <v>405</v>
      </c>
      <c r="H2409">
        <v>10011503</v>
      </c>
      <c r="I2409">
        <v>10000</v>
      </c>
      <c r="J2409">
        <v>10100</v>
      </c>
      <c r="K2409" s="6">
        <v>46306</v>
      </c>
      <c r="L2409" s="7">
        <v>0.38122685185185184</v>
      </c>
    </row>
    <row r="2410" spans="1:12" x14ac:dyDescent="0.25">
      <c r="A2410" t="s">
        <v>734</v>
      </c>
      <c r="B2410">
        <v>409102</v>
      </c>
      <c r="C2410">
        <v>1</v>
      </c>
      <c r="D2410">
        <v>18</v>
      </c>
      <c r="E2410" t="s">
        <v>39</v>
      </c>
      <c r="F2410" t="s">
        <v>40</v>
      </c>
      <c r="G2410" t="s">
        <v>43</v>
      </c>
      <c r="H2410">
        <v>10011512</v>
      </c>
      <c r="I2410">
        <v>8000</v>
      </c>
      <c r="J2410">
        <v>7960</v>
      </c>
      <c r="K2410" s="6">
        <v>46306</v>
      </c>
      <c r="L2410" s="7">
        <v>0.55388888888888888</v>
      </c>
    </row>
    <row r="2411" spans="1:12" x14ac:dyDescent="0.25">
      <c r="A2411" t="s">
        <v>734</v>
      </c>
      <c r="B2411">
        <v>409102</v>
      </c>
      <c r="C2411">
        <v>1</v>
      </c>
      <c r="D2411">
        <v>18</v>
      </c>
      <c r="E2411" t="s">
        <v>30</v>
      </c>
      <c r="F2411" t="s">
        <v>31</v>
      </c>
      <c r="G2411">
        <v>434</v>
      </c>
      <c r="H2411">
        <v>10011513</v>
      </c>
      <c r="I2411">
        <v>8000</v>
      </c>
      <c r="J2411">
        <v>7900</v>
      </c>
      <c r="K2411" s="6">
        <v>46306</v>
      </c>
      <c r="L2411" s="7">
        <v>0.38224537037037037</v>
      </c>
    </row>
    <row r="2412" spans="1:12" x14ac:dyDescent="0.25">
      <c r="A2412" t="s">
        <v>734</v>
      </c>
      <c r="B2412">
        <v>409102</v>
      </c>
      <c r="C2412">
        <v>1</v>
      </c>
      <c r="D2412">
        <v>18</v>
      </c>
      <c r="E2412" t="s">
        <v>39</v>
      </c>
      <c r="F2412" t="s">
        <v>40</v>
      </c>
      <c r="G2412">
        <v>444</v>
      </c>
      <c r="H2412">
        <v>10012170</v>
      </c>
      <c r="I2412">
        <v>21050</v>
      </c>
      <c r="J2412">
        <v>21060</v>
      </c>
      <c r="K2412" s="6">
        <v>46306</v>
      </c>
      <c r="L2412" s="7">
        <v>0.54571759259259256</v>
      </c>
    </row>
    <row r="2413" spans="1:12" x14ac:dyDescent="0.25">
      <c r="A2413" t="s">
        <v>734</v>
      </c>
      <c r="B2413">
        <v>409102</v>
      </c>
      <c r="C2413">
        <v>1</v>
      </c>
      <c r="D2413">
        <v>18</v>
      </c>
      <c r="E2413" t="s">
        <v>39</v>
      </c>
      <c r="F2413" t="s">
        <v>40</v>
      </c>
      <c r="G2413">
        <v>444</v>
      </c>
      <c r="H2413">
        <v>10012170</v>
      </c>
      <c r="I2413">
        <v>21050</v>
      </c>
      <c r="J2413">
        <v>21050</v>
      </c>
      <c r="K2413" s="6">
        <v>46306</v>
      </c>
      <c r="L2413" s="7">
        <v>0.54576388888888894</v>
      </c>
    </row>
    <row r="2414" spans="1:12" x14ac:dyDescent="0.25">
      <c r="A2414" t="s">
        <v>734</v>
      </c>
      <c r="B2414">
        <v>409102</v>
      </c>
      <c r="C2414">
        <v>1</v>
      </c>
      <c r="D2414">
        <v>18</v>
      </c>
      <c r="E2414" t="s">
        <v>39</v>
      </c>
      <c r="F2414" t="s">
        <v>40</v>
      </c>
      <c r="G2414">
        <v>525</v>
      </c>
      <c r="H2414">
        <v>10012284</v>
      </c>
      <c r="I2414">
        <v>1900</v>
      </c>
      <c r="J2414">
        <v>1860</v>
      </c>
      <c r="K2414" s="6">
        <v>46306</v>
      </c>
      <c r="L2414" s="7">
        <v>0.56104166666666666</v>
      </c>
    </row>
    <row r="2415" spans="1:12" x14ac:dyDescent="0.25">
      <c r="A2415" t="s">
        <v>734</v>
      </c>
      <c r="B2415">
        <v>409102</v>
      </c>
      <c r="C2415">
        <v>1</v>
      </c>
      <c r="D2415">
        <v>18</v>
      </c>
      <c r="E2415" t="s">
        <v>39</v>
      </c>
      <c r="F2415" t="s">
        <v>40</v>
      </c>
      <c r="G2415">
        <v>984</v>
      </c>
      <c r="H2415">
        <v>10031006</v>
      </c>
      <c r="I2415">
        <v>12000</v>
      </c>
      <c r="J2415">
        <v>12000</v>
      </c>
      <c r="K2415" s="6">
        <v>46306</v>
      </c>
      <c r="L2415" s="7">
        <v>0.54563657407407407</v>
      </c>
    </row>
    <row r="2416" spans="1:12" x14ac:dyDescent="0.25">
      <c r="A2416" t="s">
        <v>734</v>
      </c>
      <c r="B2416">
        <v>409102</v>
      </c>
      <c r="C2416">
        <v>1</v>
      </c>
      <c r="D2416">
        <v>18</v>
      </c>
      <c r="E2416" t="s">
        <v>39</v>
      </c>
      <c r="F2416" t="s">
        <v>40</v>
      </c>
      <c r="G2416">
        <v>864</v>
      </c>
      <c r="H2416">
        <v>10031008</v>
      </c>
      <c r="I2416">
        <v>4800</v>
      </c>
      <c r="J2416">
        <v>4800</v>
      </c>
      <c r="K2416" s="6">
        <v>46306</v>
      </c>
      <c r="L2416" s="7">
        <v>0.54560185185185184</v>
      </c>
    </row>
    <row r="2417" spans="1:12" x14ac:dyDescent="0.25">
      <c r="A2417" t="s">
        <v>735</v>
      </c>
      <c r="B2417">
        <v>439116</v>
      </c>
      <c r="C2417">
        <v>1</v>
      </c>
      <c r="D2417">
        <v>13</v>
      </c>
      <c r="E2417" t="s">
        <v>47</v>
      </c>
      <c r="F2417" t="s">
        <v>48</v>
      </c>
      <c r="G2417">
        <v>281</v>
      </c>
      <c r="H2417">
        <v>10011414</v>
      </c>
      <c r="I2417">
        <v>50000</v>
      </c>
      <c r="J2417">
        <v>49950</v>
      </c>
      <c r="K2417" s="6">
        <v>46306</v>
      </c>
      <c r="L2417" s="7">
        <v>0.46890046296296295</v>
      </c>
    </row>
    <row r="2418" spans="1:12" x14ac:dyDescent="0.25">
      <c r="A2418" t="s">
        <v>735</v>
      </c>
      <c r="B2418">
        <v>439116</v>
      </c>
      <c r="C2418">
        <v>1</v>
      </c>
      <c r="D2418">
        <v>13</v>
      </c>
      <c r="E2418" t="s">
        <v>47</v>
      </c>
      <c r="F2418" t="s">
        <v>48</v>
      </c>
      <c r="G2418">
        <v>504</v>
      </c>
      <c r="H2418">
        <v>10011509</v>
      </c>
      <c r="I2418">
        <v>5000</v>
      </c>
      <c r="J2418">
        <v>5200</v>
      </c>
      <c r="K2418" s="6">
        <v>46306</v>
      </c>
      <c r="L2418" s="7">
        <v>0.46106481481481482</v>
      </c>
    </row>
    <row r="2419" spans="1:12" x14ac:dyDescent="0.25">
      <c r="A2419" t="s">
        <v>735</v>
      </c>
      <c r="B2419">
        <v>439116</v>
      </c>
      <c r="C2419">
        <v>1</v>
      </c>
      <c r="D2419">
        <v>13</v>
      </c>
      <c r="E2419" t="s">
        <v>47</v>
      </c>
      <c r="F2419" t="s">
        <v>48</v>
      </c>
      <c r="G2419">
        <v>149</v>
      </c>
      <c r="H2419">
        <v>10011660</v>
      </c>
      <c r="I2419">
        <v>20000</v>
      </c>
      <c r="J2419">
        <v>20100</v>
      </c>
      <c r="K2419" s="6">
        <v>46306</v>
      </c>
      <c r="L2419" s="7">
        <v>0.46505787037037039</v>
      </c>
    </row>
    <row r="2420" spans="1:12" x14ac:dyDescent="0.25">
      <c r="A2420" t="s">
        <v>735</v>
      </c>
      <c r="B2420">
        <v>439116</v>
      </c>
      <c r="C2420">
        <v>1</v>
      </c>
      <c r="D2420">
        <v>13</v>
      </c>
      <c r="E2420" t="s">
        <v>47</v>
      </c>
      <c r="F2420" t="s">
        <v>48</v>
      </c>
      <c r="G2420">
        <v>362</v>
      </c>
      <c r="H2420">
        <v>10011667</v>
      </c>
      <c r="I2420">
        <v>15000</v>
      </c>
      <c r="J2420">
        <v>15000</v>
      </c>
      <c r="K2420" s="6">
        <v>46306</v>
      </c>
      <c r="L2420" s="7">
        <v>0.46196759259259257</v>
      </c>
    </row>
    <row r="2421" spans="1:12" x14ac:dyDescent="0.25">
      <c r="A2421" t="s">
        <v>736</v>
      </c>
      <c r="B2421">
        <v>439117</v>
      </c>
      <c r="C2421">
        <v>1</v>
      </c>
      <c r="D2421">
        <v>16</v>
      </c>
      <c r="E2421" t="s">
        <v>30</v>
      </c>
      <c r="F2421" t="s">
        <v>31</v>
      </c>
      <c r="G2421">
        <v>286</v>
      </c>
      <c r="H2421">
        <v>10011414</v>
      </c>
      <c r="I2421">
        <v>19500</v>
      </c>
      <c r="J2421">
        <v>19500</v>
      </c>
      <c r="K2421" s="6">
        <v>46306</v>
      </c>
      <c r="L2421" s="7">
        <v>0.59864583333333332</v>
      </c>
    </row>
    <row r="2422" spans="1:12" x14ac:dyDescent="0.25">
      <c r="A2422" t="s">
        <v>736</v>
      </c>
      <c r="B2422">
        <v>439117</v>
      </c>
      <c r="C2422">
        <v>1</v>
      </c>
      <c r="D2422">
        <v>16</v>
      </c>
      <c r="E2422" t="s">
        <v>30</v>
      </c>
      <c r="F2422" t="s">
        <v>31</v>
      </c>
      <c r="G2422">
        <v>505</v>
      </c>
      <c r="H2422">
        <v>10011509</v>
      </c>
      <c r="I2422">
        <v>20000</v>
      </c>
      <c r="J2422">
        <v>20000</v>
      </c>
      <c r="K2422" s="6">
        <v>46306</v>
      </c>
      <c r="L2422" s="7">
        <v>0.46989583333333335</v>
      </c>
    </row>
    <row r="2423" spans="1:12" x14ac:dyDescent="0.25">
      <c r="A2423" t="s">
        <v>736</v>
      </c>
      <c r="B2423">
        <v>439117</v>
      </c>
      <c r="C2423">
        <v>1</v>
      </c>
      <c r="D2423">
        <v>16</v>
      </c>
      <c r="E2423" t="s">
        <v>30</v>
      </c>
      <c r="F2423" t="s">
        <v>40</v>
      </c>
      <c r="G2423">
        <v>448</v>
      </c>
      <c r="H2423">
        <v>10012170</v>
      </c>
      <c r="I2423">
        <v>27100</v>
      </c>
      <c r="J2423">
        <v>27020</v>
      </c>
      <c r="K2423" s="6">
        <v>46306</v>
      </c>
      <c r="L2423" s="7">
        <v>0.58833333333333337</v>
      </c>
    </row>
    <row r="2424" spans="1:12" x14ac:dyDescent="0.25">
      <c r="A2424" t="s">
        <v>736</v>
      </c>
      <c r="B2424">
        <v>439117</v>
      </c>
      <c r="C2424">
        <v>1</v>
      </c>
      <c r="D2424">
        <v>16</v>
      </c>
      <c r="E2424" t="s">
        <v>30</v>
      </c>
      <c r="F2424" t="s">
        <v>40</v>
      </c>
      <c r="G2424">
        <v>984</v>
      </c>
      <c r="H2424">
        <v>10031006</v>
      </c>
      <c r="I2424">
        <v>6350</v>
      </c>
      <c r="J2424">
        <v>6360</v>
      </c>
      <c r="K2424" s="6">
        <v>46306</v>
      </c>
      <c r="L2424" s="7">
        <v>0.58821759259259254</v>
      </c>
    </row>
    <row r="2425" spans="1:12" x14ac:dyDescent="0.25">
      <c r="A2425" t="s">
        <v>736</v>
      </c>
      <c r="B2425">
        <v>439117</v>
      </c>
      <c r="C2425">
        <v>1</v>
      </c>
      <c r="D2425">
        <v>16</v>
      </c>
      <c r="E2425" t="s">
        <v>30</v>
      </c>
      <c r="F2425" t="s">
        <v>40</v>
      </c>
      <c r="G2425">
        <v>864</v>
      </c>
      <c r="H2425">
        <v>10031008</v>
      </c>
      <c r="I2425">
        <v>5000</v>
      </c>
      <c r="J2425">
        <v>4930</v>
      </c>
      <c r="K2425" s="6">
        <v>46306</v>
      </c>
      <c r="L2425" s="7">
        <v>0.58817129629629628</v>
      </c>
    </row>
    <row r="2426" spans="1:12" x14ac:dyDescent="0.25">
      <c r="A2426" t="s">
        <v>737</v>
      </c>
      <c r="B2426">
        <v>439118</v>
      </c>
      <c r="C2426">
        <v>1</v>
      </c>
      <c r="D2426">
        <v>14</v>
      </c>
      <c r="E2426" t="s">
        <v>30</v>
      </c>
      <c r="F2426" t="s">
        <v>31</v>
      </c>
      <c r="G2426">
        <v>286</v>
      </c>
      <c r="H2426">
        <v>10011414</v>
      </c>
      <c r="I2426">
        <v>19400</v>
      </c>
      <c r="J2426">
        <v>19600</v>
      </c>
      <c r="K2426" s="6">
        <v>46306</v>
      </c>
      <c r="L2426" s="7">
        <v>0.64333333333333331</v>
      </c>
    </row>
    <row r="2427" spans="1:12" x14ac:dyDescent="0.25">
      <c r="A2427" t="s">
        <v>737</v>
      </c>
      <c r="B2427">
        <v>439118</v>
      </c>
      <c r="C2427">
        <v>1</v>
      </c>
      <c r="D2427">
        <v>14</v>
      </c>
      <c r="E2427" t="s">
        <v>47</v>
      </c>
      <c r="F2427" t="s">
        <v>40</v>
      </c>
      <c r="G2427" t="s">
        <v>43</v>
      </c>
      <c r="H2427">
        <v>10011512</v>
      </c>
      <c r="I2427">
        <v>8000</v>
      </c>
      <c r="J2427">
        <v>8190</v>
      </c>
      <c r="K2427" s="6">
        <v>46306</v>
      </c>
      <c r="L2427" s="7">
        <v>0.61822916666666672</v>
      </c>
    </row>
    <row r="2428" spans="1:12" x14ac:dyDescent="0.25">
      <c r="A2428" t="s">
        <v>737</v>
      </c>
      <c r="B2428">
        <v>439118</v>
      </c>
      <c r="C2428">
        <v>1</v>
      </c>
      <c r="D2428">
        <v>14</v>
      </c>
      <c r="E2428" t="s">
        <v>30</v>
      </c>
      <c r="F2428" t="s">
        <v>31</v>
      </c>
      <c r="G2428">
        <v>602</v>
      </c>
      <c r="H2428">
        <v>10011558</v>
      </c>
      <c r="I2428">
        <v>10000</v>
      </c>
      <c r="J2428">
        <v>10150</v>
      </c>
      <c r="K2428" s="6">
        <v>46306</v>
      </c>
      <c r="L2428" s="7">
        <v>0.54681712962962958</v>
      </c>
    </row>
    <row r="2429" spans="1:12" x14ac:dyDescent="0.25">
      <c r="A2429" t="s">
        <v>737</v>
      </c>
      <c r="B2429">
        <v>439118</v>
      </c>
      <c r="C2429">
        <v>1</v>
      </c>
      <c r="D2429">
        <v>14</v>
      </c>
      <c r="E2429" t="s">
        <v>30</v>
      </c>
      <c r="F2429" t="s">
        <v>31</v>
      </c>
      <c r="G2429">
        <v>947</v>
      </c>
      <c r="H2429">
        <v>10011657</v>
      </c>
      <c r="I2429">
        <v>10000</v>
      </c>
      <c r="J2429">
        <v>10000</v>
      </c>
      <c r="K2429" s="6">
        <v>46306</v>
      </c>
      <c r="L2429" s="7">
        <v>0.54937499999999995</v>
      </c>
    </row>
    <row r="2430" spans="1:12" x14ac:dyDescent="0.25">
      <c r="A2430" t="s">
        <v>737</v>
      </c>
      <c r="B2430">
        <v>439118</v>
      </c>
      <c r="C2430">
        <v>1</v>
      </c>
      <c r="D2430">
        <v>14</v>
      </c>
      <c r="E2430" t="s">
        <v>47</v>
      </c>
      <c r="F2430" t="s">
        <v>40</v>
      </c>
      <c r="G2430">
        <v>448</v>
      </c>
      <c r="H2430">
        <v>10012170</v>
      </c>
      <c r="I2430">
        <v>27100</v>
      </c>
      <c r="J2430">
        <v>27110</v>
      </c>
      <c r="K2430" s="6">
        <v>46306</v>
      </c>
      <c r="L2430" s="7">
        <v>0.61813657407407407</v>
      </c>
    </row>
    <row r="2431" spans="1:12" x14ac:dyDescent="0.25">
      <c r="A2431" t="s">
        <v>737</v>
      </c>
      <c r="B2431">
        <v>439118</v>
      </c>
      <c r="C2431">
        <v>1</v>
      </c>
      <c r="D2431">
        <v>14</v>
      </c>
      <c r="E2431" t="s">
        <v>47</v>
      </c>
      <c r="F2431" t="s">
        <v>40</v>
      </c>
      <c r="G2431">
        <v>525</v>
      </c>
      <c r="H2431">
        <v>10012284</v>
      </c>
      <c r="I2431">
        <v>2500</v>
      </c>
      <c r="J2431">
        <v>2510</v>
      </c>
      <c r="K2431" s="6">
        <v>46306</v>
      </c>
      <c r="L2431" s="7">
        <v>0.61480324074074078</v>
      </c>
    </row>
    <row r="2432" spans="1:12" x14ac:dyDescent="0.25">
      <c r="A2432" t="s">
        <v>737</v>
      </c>
      <c r="B2432">
        <v>439118</v>
      </c>
      <c r="C2432">
        <v>1</v>
      </c>
      <c r="D2432">
        <v>14</v>
      </c>
      <c r="E2432" t="s">
        <v>47</v>
      </c>
      <c r="F2432" t="s">
        <v>40</v>
      </c>
      <c r="G2432">
        <v>984</v>
      </c>
      <c r="H2432">
        <v>10031006</v>
      </c>
      <c r="I2432">
        <v>6350</v>
      </c>
      <c r="J2432">
        <v>6350</v>
      </c>
      <c r="K2432" s="6">
        <v>46306</v>
      </c>
      <c r="L2432" s="7">
        <v>0.6147569444444444</v>
      </c>
    </row>
    <row r="2433" spans="1:12" x14ac:dyDescent="0.25">
      <c r="A2433" t="s">
        <v>738</v>
      </c>
      <c r="B2433">
        <v>439119</v>
      </c>
      <c r="C2433">
        <v>1</v>
      </c>
      <c r="D2433">
        <v>4</v>
      </c>
      <c r="E2433" t="s">
        <v>47</v>
      </c>
      <c r="F2433" t="s">
        <v>48</v>
      </c>
      <c r="G2433">
        <v>149</v>
      </c>
      <c r="H2433">
        <v>10011660</v>
      </c>
      <c r="I2433">
        <v>29600</v>
      </c>
      <c r="J2433">
        <v>29600</v>
      </c>
      <c r="K2433" s="6">
        <v>46306</v>
      </c>
      <c r="L2433" s="7">
        <v>0.66027777777777774</v>
      </c>
    </row>
    <row r="2434" spans="1:12" x14ac:dyDescent="0.25">
      <c r="A2434" t="s">
        <v>739</v>
      </c>
      <c r="B2434">
        <v>439111</v>
      </c>
      <c r="C2434">
        <v>1</v>
      </c>
      <c r="D2434">
        <v>24</v>
      </c>
      <c r="E2434" t="s">
        <v>47</v>
      </c>
      <c r="F2434" t="s">
        <v>48</v>
      </c>
      <c r="G2434">
        <v>281</v>
      </c>
      <c r="H2434">
        <v>10011414</v>
      </c>
      <c r="I2434">
        <v>17000</v>
      </c>
      <c r="J2434">
        <v>16900</v>
      </c>
      <c r="K2434" s="6">
        <v>46306</v>
      </c>
      <c r="L2434" s="7">
        <v>0.72714120370370372</v>
      </c>
    </row>
    <row r="2435" spans="1:12" x14ac:dyDescent="0.25">
      <c r="A2435" t="s">
        <v>739</v>
      </c>
      <c r="B2435">
        <v>439111</v>
      </c>
      <c r="C2435">
        <v>1</v>
      </c>
      <c r="D2435">
        <v>24</v>
      </c>
      <c r="E2435" t="s">
        <v>47</v>
      </c>
      <c r="F2435" t="s">
        <v>48</v>
      </c>
      <c r="G2435">
        <v>281</v>
      </c>
      <c r="H2435">
        <v>10011414</v>
      </c>
      <c r="I2435">
        <v>10000</v>
      </c>
      <c r="J2435">
        <v>9950</v>
      </c>
      <c r="K2435" s="6">
        <v>46306</v>
      </c>
      <c r="L2435" s="7">
        <v>0.73140046296296302</v>
      </c>
    </row>
    <row r="2436" spans="1:12" x14ac:dyDescent="0.25">
      <c r="A2436" t="s">
        <v>739</v>
      </c>
      <c r="B2436">
        <v>439111</v>
      </c>
      <c r="C2436">
        <v>1</v>
      </c>
      <c r="D2436">
        <v>24</v>
      </c>
      <c r="E2436" t="s">
        <v>47</v>
      </c>
      <c r="F2436" t="s">
        <v>48</v>
      </c>
      <c r="G2436">
        <v>95</v>
      </c>
      <c r="H2436">
        <v>10011446</v>
      </c>
      <c r="I2436">
        <v>7000</v>
      </c>
      <c r="J2436">
        <v>7100</v>
      </c>
      <c r="K2436" s="6">
        <v>46306</v>
      </c>
      <c r="L2436" s="7">
        <v>0.72564814814814815</v>
      </c>
    </row>
    <row r="2437" spans="1:12" x14ac:dyDescent="0.25">
      <c r="A2437" t="s">
        <v>739</v>
      </c>
      <c r="B2437">
        <v>439111</v>
      </c>
      <c r="C2437">
        <v>1</v>
      </c>
      <c r="D2437">
        <v>24</v>
      </c>
      <c r="E2437" t="s">
        <v>47</v>
      </c>
      <c r="F2437" t="s">
        <v>48</v>
      </c>
      <c r="G2437">
        <v>95</v>
      </c>
      <c r="H2437">
        <v>10011446</v>
      </c>
      <c r="I2437">
        <v>7000</v>
      </c>
      <c r="J2437">
        <v>6900</v>
      </c>
      <c r="K2437" s="6">
        <v>46306</v>
      </c>
      <c r="L2437" s="7">
        <v>0.73043981481481479</v>
      </c>
    </row>
    <row r="2438" spans="1:12" x14ac:dyDescent="0.25">
      <c r="A2438" t="s">
        <v>739</v>
      </c>
      <c r="B2438">
        <v>439111</v>
      </c>
      <c r="C2438">
        <v>1</v>
      </c>
      <c r="D2438">
        <v>24</v>
      </c>
      <c r="E2438" t="s">
        <v>47</v>
      </c>
      <c r="F2438" t="s">
        <v>48</v>
      </c>
      <c r="G2438">
        <v>95</v>
      </c>
      <c r="H2438">
        <v>10011446</v>
      </c>
      <c r="I2438">
        <v>7000</v>
      </c>
      <c r="J2438">
        <v>7000</v>
      </c>
      <c r="K2438" s="6">
        <v>46306</v>
      </c>
      <c r="L2438" s="7">
        <v>0.7346759259259259</v>
      </c>
    </row>
    <row r="2439" spans="1:12" x14ac:dyDescent="0.25">
      <c r="A2439" t="s">
        <v>739</v>
      </c>
      <c r="B2439">
        <v>439111</v>
      </c>
      <c r="C2439">
        <v>1</v>
      </c>
      <c r="D2439">
        <v>24</v>
      </c>
      <c r="E2439" t="s">
        <v>47</v>
      </c>
      <c r="F2439" t="s">
        <v>48</v>
      </c>
      <c r="G2439">
        <v>95</v>
      </c>
      <c r="H2439">
        <v>10011446</v>
      </c>
      <c r="I2439">
        <v>7000</v>
      </c>
      <c r="J2439">
        <v>7150</v>
      </c>
      <c r="K2439" s="6">
        <v>46306</v>
      </c>
      <c r="L2439" s="7">
        <v>0.73953703703703699</v>
      </c>
    </row>
    <row r="2440" spans="1:12" x14ac:dyDescent="0.25">
      <c r="A2440" t="s">
        <v>739</v>
      </c>
      <c r="B2440">
        <v>439111</v>
      </c>
      <c r="C2440">
        <v>1</v>
      </c>
      <c r="D2440">
        <v>24</v>
      </c>
      <c r="E2440" t="s">
        <v>47</v>
      </c>
      <c r="F2440" t="s">
        <v>48</v>
      </c>
      <c r="G2440">
        <v>504</v>
      </c>
      <c r="H2440">
        <v>10011509</v>
      </c>
      <c r="I2440">
        <v>5000</v>
      </c>
      <c r="J2440">
        <v>5050</v>
      </c>
      <c r="K2440" s="6">
        <v>46306</v>
      </c>
      <c r="L2440" s="7">
        <v>0.72366898148148151</v>
      </c>
    </row>
    <row r="2441" spans="1:12" x14ac:dyDescent="0.25">
      <c r="A2441" t="s">
        <v>739</v>
      </c>
      <c r="B2441">
        <v>439111</v>
      </c>
      <c r="C2441">
        <v>1</v>
      </c>
      <c r="D2441">
        <v>24</v>
      </c>
      <c r="E2441" t="s">
        <v>47</v>
      </c>
      <c r="F2441" t="s">
        <v>48</v>
      </c>
      <c r="G2441">
        <v>504</v>
      </c>
      <c r="H2441">
        <v>10011509</v>
      </c>
      <c r="I2441">
        <v>20000</v>
      </c>
      <c r="J2441">
        <v>19900</v>
      </c>
      <c r="K2441" s="6">
        <v>46306</v>
      </c>
      <c r="L2441" s="7">
        <v>0.72927083333333331</v>
      </c>
    </row>
    <row r="2442" spans="1:12" x14ac:dyDescent="0.25">
      <c r="A2442" t="s">
        <v>739</v>
      </c>
      <c r="B2442">
        <v>439111</v>
      </c>
      <c r="C2442">
        <v>1</v>
      </c>
      <c r="D2442">
        <v>24</v>
      </c>
      <c r="E2442" t="s">
        <v>47</v>
      </c>
      <c r="F2442" t="s">
        <v>48</v>
      </c>
      <c r="G2442">
        <v>149</v>
      </c>
      <c r="H2442">
        <v>10011660</v>
      </c>
      <c r="I2442">
        <v>24600</v>
      </c>
      <c r="J2442">
        <v>24650</v>
      </c>
      <c r="K2442" s="6">
        <v>46306</v>
      </c>
      <c r="L2442" s="7">
        <v>0.73412037037037037</v>
      </c>
    </row>
    <row r="2443" spans="1:12" x14ac:dyDescent="0.25">
      <c r="A2443" t="s">
        <v>739</v>
      </c>
      <c r="B2443">
        <v>439111</v>
      </c>
      <c r="C2443">
        <v>1</v>
      </c>
      <c r="D2443">
        <v>24</v>
      </c>
      <c r="E2443" t="s">
        <v>47</v>
      </c>
      <c r="F2443" t="s">
        <v>48</v>
      </c>
      <c r="G2443">
        <v>149</v>
      </c>
      <c r="H2443">
        <v>10011660</v>
      </c>
      <c r="I2443">
        <v>25000</v>
      </c>
      <c r="J2443">
        <v>25150</v>
      </c>
      <c r="K2443" s="6">
        <v>46306</v>
      </c>
      <c r="L2443" s="7">
        <v>0.73890046296296297</v>
      </c>
    </row>
    <row r="2444" spans="1:12" x14ac:dyDescent="0.25">
      <c r="A2444" t="s">
        <v>739</v>
      </c>
      <c r="B2444">
        <v>439111</v>
      </c>
      <c r="C2444">
        <v>1</v>
      </c>
      <c r="D2444">
        <v>24</v>
      </c>
      <c r="E2444" t="s">
        <v>47</v>
      </c>
      <c r="F2444" t="s">
        <v>48</v>
      </c>
      <c r="G2444">
        <v>362</v>
      </c>
      <c r="H2444">
        <v>10011667</v>
      </c>
      <c r="I2444">
        <v>10000</v>
      </c>
      <c r="J2444">
        <v>10000</v>
      </c>
      <c r="K2444" s="6">
        <v>46306</v>
      </c>
      <c r="L2444" s="7">
        <v>0.72506944444444443</v>
      </c>
    </row>
    <row r="2445" spans="1:12" x14ac:dyDescent="0.25">
      <c r="A2445" t="s">
        <v>739</v>
      </c>
      <c r="B2445">
        <v>439111</v>
      </c>
      <c r="C2445">
        <v>1</v>
      </c>
      <c r="D2445">
        <v>24</v>
      </c>
      <c r="E2445" t="s">
        <v>47</v>
      </c>
      <c r="F2445" t="s">
        <v>48</v>
      </c>
      <c r="G2445">
        <v>384</v>
      </c>
      <c r="H2445">
        <v>10011669</v>
      </c>
      <c r="I2445">
        <v>5000</v>
      </c>
      <c r="J2445">
        <v>5400</v>
      </c>
      <c r="K2445" s="6">
        <v>46306</v>
      </c>
      <c r="L2445" s="7">
        <v>0.72770833333333329</v>
      </c>
    </row>
    <row r="2446" spans="1:12" x14ac:dyDescent="0.25">
      <c r="A2446" t="s">
        <v>740</v>
      </c>
      <c r="B2446">
        <v>439112</v>
      </c>
      <c r="C2446">
        <v>1</v>
      </c>
      <c r="D2446">
        <v>19</v>
      </c>
      <c r="E2446" t="s">
        <v>30</v>
      </c>
      <c r="F2446" t="s">
        <v>31</v>
      </c>
      <c r="G2446">
        <v>286</v>
      </c>
      <c r="H2446">
        <v>10011414</v>
      </c>
      <c r="I2446">
        <v>19900</v>
      </c>
      <c r="J2446">
        <v>19900</v>
      </c>
      <c r="K2446" s="6">
        <v>46306</v>
      </c>
      <c r="L2446" s="7">
        <v>0.68756944444444446</v>
      </c>
    </row>
    <row r="2447" spans="1:12" x14ac:dyDescent="0.25">
      <c r="A2447" t="s">
        <v>740</v>
      </c>
      <c r="B2447">
        <v>439112</v>
      </c>
      <c r="C2447">
        <v>1</v>
      </c>
      <c r="D2447">
        <v>19</v>
      </c>
      <c r="E2447" t="s">
        <v>30</v>
      </c>
      <c r="F2447" t="s">
        <v>31</v>
      </c>
      <c r="G2447">
        <v>98</v>
      </c>
      <c r="H2447">
        <v>10011446</v>
      </c>
      <c r="I2447">
        <v>7000</v>
      </c>
      <c r="J2447">
        <v>6850</v>
      </c>
      <c r="K2447" s="6">
        <v>46306</v>
      </c>
      <c r="L2447" s="7">
        <v>0.5650115740740741</v>
      </c>
    </row>
    <row r="2448" spans="1:12" x14ac:dyDescent="0.25">
      <c r="A2448" t="s">
        <v>740</v>
      </c>
      <c r="B2448">
        <v>439112</v>
      </c>
      <c r="C2448">
        <v>1</v>
      </c>
      <c r="D2448">
        <v>19</v>
      </c>
      <c r="E2448" t="s">
        <v>30</v>
      </c>
      <c r="F2448" t="s">
        <v>31</v>
      </c>
      <c r="G2448">
        <v>98</v>
      </c>
      <c r="H2448">
        <v>10011446</v>
      </c>
      <c r="I2448">
        <v>7000</v>
      </c>
      <c r="J2448">
        <v>6950</v>
      </c>
      <c r="K2448" s="6">
        <v>46306</v>
      </c>
      <c r="L2448" s="7">
        <v>0.56848379629629631</v>
      </c>
    </row>
    <row r="2449" spans="1:12" x14ac:dyDescent="0.25">
      <c r="A2449" t="s">
        <v>740</v>
      </c>
      <c r="B2449">
        <v>439112</v>
      </c>
      <c r="C2449">
        <v>1</v>
      </c>
      <c r="D2449">
        <v>19</v>
      </c>
      <c r="E2449" t="s">
        <v>39</v>
      </c>
      <c r="F2449" t="s">
        <v>40</v>
      </c>
      <c r="G2449" t="s">
        <v>43</v>
      </c>
      <c r="H2449">
        <v>10011512</v>
      </c>
      <c r="I2449">
        <v>8000</v>
      </c>
      <c r="J2449">
        <v>7960</v>
      </c>
      <c r="K2449" s="6">
        <v>46306</v>
      </c>
      <c r="L2449" s="7">
        <v>0.67027777777777775</v>
      </c>
    </row>
    <row r="2450" spans="1:12" x14ac:dyDescent="0.25">
      <c r="A2450" t="s">
        <v>740</v>
      </c>
      <c r="B2450">
        <v>439112</v>
      </c>
      <c r="C2450">
        <v>1</v>
      </c>
      <c r="D2450">
        <v>19</v>
      </c>
      <c r="E2450" t="s">
        <v>30</v>
      </c>
      <c r="F2450" t="s">
        <v>31</v>
      </c>
      <c r="G2450">
        <v>602</v>
      </c>
      <c r="H2450">
        <v>10011558</v>
      </c>
      <c r="I2450">
        <v>10000</v>
      </c>
      <c r="J2450">
        <v>10000</v>
      </c>
      <c r="K2450" s="6">
        <v>46306</v>
      </c>
      <c r="L2450" s="7">
        <v>0.68500000000000005</v>
      </c>
    </row>
    <row r="2451" spans="1:12" x14ac:dyDescent="0.25">
      <c r="A2451" t="s">
        <v>740</v>
      </c>
      <c r="B2451">
        <v>439112</v>
      </c>
      <c r="C2451">
        <v>1</v>
      </c>
      <c r="D2451">
        <v>19</v>
      </c>
      <c r="E2451" t="s">
        <v>30</v>
      </c>
      <c r="F2451" t="s">
        <v>31</v>
      </c>
      <c r="G2451">
        <v>947</v>
      </c>
      <c r="H2451">
        <v>10011657</v>
      </c>
      <c r="I2451">
        <v>10000</v>
      </c>
      <c r="J2451">
        <v>10150</v>
      </c>
      <c r="K2451" s="6">
        <v>46306</v>
      </c>
      <c r="L2451" s="7">
        <v>0.56769675925925922</v>
      </c>
    </row>
    <row r="2452" spans="1:12" x14ac:dyDescent="0.25">
      <c r="A2452" t="s">
        <v>740</v>
      </c>
      <c r="B2452">
        <v>439112</v>
      </c>
      <c r="C2452">
        <v>1</v>
      </c>
      <c r="D2452">
        <v>19</v>
      </c>
      <c r="E2452" t="s">
        <v>47</v>
      </c>
      <c r="F2452" t="s">
        <v>40</v>
      </c>
      <c r="G2452">
        <v>448</v>
      </c>
      <c r="H2452">
        <v>10012170</v>
      </c>
      <c r="I2452">
        <v>27100</v>
      </c>
      <c r="J2452">
        <v>27130</v>
      </c>
      <c r="K2452" s="6">
        <v>46306</v>
      </c>
      <c r="L2452" s="7">
        <v>0.6642824074074074</v>
      </c>
    </row>
    <row r="2453" spans="1:12" x14ac:dyDescent="0.25">
      <c r="A2453" t="s">
        <v>740</v>
      </c>
      <c r="B2453">
        <v>439112</v>
      </c>
      <c r="C2453">
        <v>1</v>
      </c>
      <c r="D2453">
        <v>19</v>
      </c>
      <c r="E2453" t="s">
        <v>47</v>
      </c>
      <c r="F2453" t="s">
        <v>40</v>
      </c>
      <c r="G2453">
        <v>448</v>
      </c>
      <c r="H2453">
        <v>10012170</v>
      </c>
      <c r="I2453">
        <v>27100</v>
      </c>
      <c r="J2453">
        <v>27080</v>
      </c>
      <c r="K2453" s="6">
        <v>46306</v>
      </c>
      <c r="L2453" s="7">
        <v>0.66434027777777782</v>
      </c>
    </row>
    <row r="2454" spans="1:12" x14ac:dyDescent="0.25">
      <c r="A2454" t="s">
        <v>740</v>
      </c>
      <c r="B2454">
        <v>439112</v>
      </c>
      <c r="C2454">
        <v>1</v>
      </c>
      <c r="D2454">
        <v>19</v>
      </c>
      <c r="E2454" t="s">
        <v>39</v>
      </c>
      <c r="F2454" t="s">
        <v>40</v>
      </c>
      <c r="G2454">
        <v>525</v>
      </c>
      <c r="H2454">
        <v>10012284</v>
      </c>
      <c r="I2454">
        <v>1300</v>
      </c>
      <c r="J2454">
        <v>1270</v>
      </c>
      <c r="K2454" s="6">
        <v>46306</v>
      </c>
      <c r="L2454" s="7">
        <v>0.67399305555555555</v>
      </c>
    </row>
    <row r="2455" spans="1:12" x14ac:dyDescent="0.25">
      <c r="A2455" t="s">
        <v>740</v>
      </c>
      <c r="B2455">
        <v>439112</v>
      </c>
      <c r="C2455">
        <v>1</v>
      </c>
      <c r="D2455">
        <v>19</v>
      </c>
      <c r="E2455" t="s">
        <v>47</v>
      </c>
      <c r="F2455" t="s">
        <v>40</v>
      </c>
      <c r="G2455">
        <v>984</v>
      </c>
      <c r="H2455">
        <v>10031006</v>
      </c>
      <c r="I2455">
        <v>11200</v>
      </c>
      <c r="J2455">
        <v>11190</v>
      </c>
      <c r="K2455" s="6">
        <v>46306</v>
      </c>
      <c r="L2455" s="7">
        <v>0.65391203703703704</v>
      </c>
    </row>
    <row r="2456" spans="1:12" x14ac:dyDescent="0.25">
      <c r="A2456" t="s">
        <v>740</v>
      </c>
      <c r="B2456">
        <v>439112</v>
      </c>
      <c r="C2456">
        <v>1</v>
      </c>
      <c r="D2456">
        <v>19</v>
      </c>
      <c r="E2456" t="s">
        <v>47</v>
      </c>
      <c r="F2456" t="s">
        <v>40</v>
      </c>
      <c r="G2456">
        <v>864</v>
      </c>
      <c r="H2456">
        <v>10031008</v>
      </c>
      <c r="I2456">
        <v>5000</v>
      </c>
      <c r="J2456">
        <v>4930</v>
      </c>
      <c r="K2456" s="6">
        <v>46306</v>
      </c>
      <c r="L2456" s="7">
        <v>0.65387731481481481</v>
      </c>
    </row>
    <row r="2457" spans="1:12" x14ac:dyDescent="0.25">
      <c r="A2457" t="s">
        <v>741</v>
      </c>
      <c r="B2457">
        <v>439111</v>
      </c>
      <c r="C2457">
        <v>1</v>
      </c>
      <c r="D2457">
        <v>22</v>
      </c>
      <c r="E2457" t="s">
        <v>47</v>
      </c>
      <c r="F2457" t="s">
        <v>48</v>
      </c>
      <c r="G2457">
        <v>281</v>
      </c>
      <c r="H2457">
        <v>10011414</v>
      </c>
      <c r="I2457">
        <v>17000</v>
      </c>
      <c r="J2457">
        <v>17100</v>
      </c>
      <c r="K2457" s="6">
        <v>46306</v>
      </c>
      <c r="L2457" s="7">
        <v>0.85138888888888886</v>
      </c>
    </row>
    <row r="2458" spans="1:12" x14ac:dyDescent="0.25">
      <c r="A2458" t="s">
        <v>741</v>
      </c>
      <c r="B2458">
        <v>439111</v>
      </c>
      <c r="C2458">
        <v>1</v>
      </c>
      <c r="D2458">
        <v>22</v>
      </c>
      <c r="E2458" t="s">
        <v>47</v>
      </c>
      <c r="F2458" t="s">
        <v>48</v>
      </c>
      <c r="G2458">
        <v>281</v>
      </c>
      <c r="H2458">
        <v>10011414</v>
      </c>
      <c r="I2458">
        <v>9900</v>
      </c>
      <c r="J2458">
        <v>9800</v>
      </c>
      <c r="K2458" s="6">
        <v>46306</v>
      </c>
      <c r="L2458" s="7">
        <v>0.85483796296296299</v>
      </c>
    </row>
    <row r="2459" spans="1:12" x14ac:dyDescent="0.25">
      <c r="A2459" t="s">
        <v>741</v>
      </c>
      <c r="B2459">
        <v>439111</v>
      </c>
      <c r="C2459">
        <v>1</v>
      </c>
      <c r="D2459">
        <v>22</v>
      </c>
      <c r="E2459" t="s">
        <v>47</v>
      </c>
      <c r="F2459" t="s">
        <v>48</v>
      </c>
      <c r="G2459">
        <v>95</v>
      </c>
      <c r="H2459">
        <v>10011446</v>
      </c>
      <c r="I2459">
        <v>7000</v>
      </c>
      <c r="J2459">
        <v>6850</v>
      </c>
      <c r="K2459" s="6">
        <v>46306</v>
      </c>
      <c r="L2459" s="7">
        <v>0.8501157407407407</v>
      </c>
    </row>
    <row r="2460" spans="1:12" x14ac:dyDescent="0.25">
      <c r="A2460" t="s">
        <v>741</v>
      </c>
      <c r="B2460">
        <v>439111</v>
      </c>
      <c r="C2460">
        <v>1</v>
      </c>
      <c r="D2460">
        <v>22</v>
      </c>
      <c r="E2460" t="s">
        <v>47</v>
      </c>
      <c r="F2460" t="s">
        <v>48</v>
      </c>
      <c r="G2460">
        <v>95</v>
      </c>
      <c r="H2460">
        <v>10011446</v>
      </c>
      <c r="I2460">
        <v>7150</v>
      </c>
      <c r="J2460">
        <v>7550</v>
      </c>
      <c r="K2460" s="6">
        <v>46306</v>
      </c>
      <c r="L2460" s="7">
        <v>0.85398148148148145</v>
      </c>
    </row>
    <row r="2461" spans="1:12" x14ac:dyDescent="0.25">
      <c r="A2461" t="s">
        <v>741</v>
      </c>
      <c r="B2461">
        <v>439111</v>
      </c>
      <c r="C2461">
        <v>1</v>
      </c>
      <c r="D2461">
        <v>22</v>
      </c>
      <c r="E2461" t="s">
        <v>47</v>
      </c>
      <c r="F2461" t="s">
        <v>48</v>
      </c>
      <c r="G2461">
        <v>95</v>
      </c>
      <c r="H2461">
        <v>10011446</v>
      </c>
      <c r="I2461">
        <v>6600</v>
      </c>
      <c r="J2461">
        <v>6950</v>
      </c>
      <c r="K2461" s="6">
        <v>46306</v>
      </c>
      <c r="L2461" s="7">
        <v>0.85761574074074076</v>
      </c>
    </row>
    <row r="2462" spans="1:12" x14ac:dyDescent="0.25">
      <c r="A2462" t="s">
        <v>741</v>
      </c>
      <c r="B2462">
        <v>439111</v>
      </c>
      <c r="C2462">
        <v>1</v>
      </c>
      <c r="D2462">
        <v>22</v>
      </c>
      <c r="E2462" t="s">
        <v>47</v>
      </c>
      <c r="F2462" t="s">
        <v>48</v>
      </c>
      <c r="G2462">
        <v>95</v>
      </c>
      <c r="H2462">
        <v>10011446</v>
      </c>
      <c r="I2462">
        <v>6650</v>
      </c>
      <c r="J2462">
        <v>6700</v>
      </c>
      <c r="K2462" s="6">
        <v>46306</v>
      </c>
      <c r="L2462" s="7">
        <v>0.86196759259259259</v>
      </c>
    </row>
    <row r="2463" spans="1:12" x14ac:dyDescent="0.25">
      <c r="A2463" t="s">
        <v>741</v>
      </c>
      <c r="B2463">
        <v>439111</v>
      </c>
      <c r="C2463">
        <v>1</v>
      </c>
      <c r="D2463">
        <v>22</v>
      </c>
      <c r="E2463" t="s">
        <v>47</v>
      </c>
      <c r="F2463" t="s">
        <v>48</v>
      </c>
      <c r="G2463">
        <v>504</v>
      </c>
      <c r="H2463">
        <v>10011509</v>
      </c>
      <c r="I2463">
        <v>5000</v>
      </c>
      <c r="J2463">
        <v>4750</v>
      </c>
      <c r="K2463" s="6">
        <v>46306</v>
      </c>
      <c r="L2463" s="7">
        <v>0.84824074074074074</v>
      </c>
    </row>
    <row r="2464" spans="1:12" x14ac:dyDescent="0.25">
      <c r="A2464" t="s">
        <v>741</v>
      </c>
      <c r="B2464">
        <v>439111</v>
      </c>
      <c r="C2464">
        <v>1</v>
      </c>
      <c r="D2464">
        <v>22</v>
      </c>
      <c r="E2464" t="s">
        <v>47</v>
      </c>
      <c r="F2464" t="s">
        <v>48</v>
      </c>
      <c r="G2464">
        <v>504</v>
      </c>
      <c r="H2464">
        <v>10011509</v>
      </c>
      <c r="I2464">
        <v>20250</v>
      </c>
      <c r="J2464">
        <v>20350</v>
      </c>
      <c r="K2464" s="6">
        <v>46306</v>
      </c>
      <c r="L2464" s="7">
        <v>0.85337962962962965</v>
      </c>
    </row>
    <row r="2465" spans="1:12" x14ac:dyDescent="0.25">
      <c r="A2465" t="s">
        <v>741</v>
      </c>
      <c r="B2465">
        <v>439111</v>
      </c>
      <c r="C2465">
        <v>1</v>
      </c>
      <c r="D2465">
        <v>22</v>
      </c>
      <c r="E2465" t="s">
        <v>47</v>
      </c>
      <c r="F2465" t="s">
        <v>48</v>
      </c>
      <c r="G2465">
        <v>149</v>
      </c>
      <c r="H2465">
        <v>10011660</v>
      </c>
      <c r="I2465">
        <v>25000</v>
      </c>
      <c r="J2465">
        <v>25400</v>
      </c>
      <c r="K2465" s="6">
        <v>46306</v>
      </c>
      <c r="L2465" s="7">
        <v>0.85703703703703704</v>
      </c>
    </row>
    <row r="2466" spans="1:12" x14ac:dyDescent="0.25">
      <c r="A2466" t="s">
        <v>741</v>
      </c>
      <c r="B2466">
        <v>439111</v>
      </c>
      <c r="C2466">
        <v>1</v>
      </c>
      <c r="D2466">
        <v>22</v>
      </c>
      <c r="E2466" t="s">
        <v>47</v>
      </c>
      <c r="F2466" t="s">
        <v>48</v>
      </c>
      <c r="G2466">
        <v>149</v>
      </c>
      <c r="H2466">
        <v>10011660</v>
      </c>
      <c r="I2466">
        <v>24600</v>
      </c>
      <c r="J2466">
        <v>24550</v>
      </c>
      <c r="K2466" s="6">
        <v>46306</v>
      </c>
      <c r="L2466" s="7">
        <v>0.86133101851851857</v>
      </c>
    </row>
    <row r="2467" spans="1:12" x14ac:dyDescent="0.25">
      <c r="A2467" t="s">
        <v>741</v>
      </c>
      <c r="B2467">
        <v>439111</v>
      </c>
      <c r="C2467">
        <v>1</v>
      </c>
      <c r="D2467">
        <v>22</v>
      </c>
      <c r="E2467" t="s">
        <v>47</v>
      </c>
      <c r="F2467" t="s">
        <v>48</v>
      </c>
      <c r="G2467">
        <v>362</v>
      </c>
      <c r="H2467">
        <v>10011667</v>
      </c>
      <c r="I2467">
        <v>10000</v>
      </c>
      <c r="J2467">
        <v>10050</v>
      </c>
      <c r="K2467" s="6">
        <v>46306</v>
      </c>
      <c r="L2467" s="7">
        <v>0.84958333333333336</v>
      </c>
    </row>
    <row r="2468" spans="1:12" x14ac:dyDescent="0.25">
      <c r="A2468" t="s">
        <v>741</v>
      </c>
      <c r="B2468">
        <v>439111</v>
      </c>
      <c r="C2468">
        <v>1</v>
      </c>
      <c r="D2468">
        <v>22</v>
      </c>
      <c r="E2468" t="s">
        <v>47</v>
      </c>
      <c r="F2468" t="s">
        <v>48</v>
      </c>
      <c r="G2468">
        <v>384</v>
      </c>
      <c r="H2468">
        <v>10011669</v>
      </c>
      <c r="I2468">
        <v>5000</v>
      </c>
      <c r="J2468">
        <v>4850</v>
      </c>
      <c r="K2468" s="6">
        <v>46306</v>
      </c>
      <c r="L2468" s="7">
        <v>0.85171296296296295</v>
      </c>
    </row>
    <row r="2469" spans="1:12" x14ac:dyDescent="0.25">
      <c r="A2469" t="s">
        <v>742</v>
      </c>
      <c r="B2469">
        <v>439112</v>
      </c>
      <c r="C2469">
        <v>1</v>
      </c>
      <c r="D2469">
        <v>15</v>
      </c>
      <c r="E2469" t="s">
        <v>30</v>
      </c>
      <c r="F2469" t="s">
        <v>31</v>
      </c>
      <c r="G2469">
        <v>286</v>
      </c>
      <c r="H2469">
        <v>10011414</v>
      </c>
      <c r="I2469">
        <v>19900</v>
      </c>
      <c r="J2469">
        <v>19900</v>
      </c>
      <c r="K2469" s="6">
        <v>46306</v>
      </c>
      <c r="L2469" s="7">
        <v>0.75189814814814815</v>
      </c>
    </row>
    <row r="2470" spans="1:12" x14ac:dyDescent="0.25">
      <c r="A2470" t="s">
        <v>742</v>
      </c>
      <c r="B2470">
        <v>439112</v>
      </c>
      <c r="C2470">
        <v>1</v>
      </c>
      <c r="D2470">
        <v>15</v>
      </c>
      <c r="E2470" t="s">
        <v>30</v>
      </c>
      <c r="F2470" t="s">
        <v>31</v>
      </c>
      <c r="G2470">
        <v>98</v>
      </c>
      <c r="H2470">
        <v>10011446</v>
      </c>
      <c r="I2470">
        <v>7000</v>
      </c>
      <c r="J2470">
        <v>7000</v>
      </c>
      <c r="K2470" s="6">
        <v>46306</v>
      </c>
      <c r="L2470" s="7">
        <v>0.58473379629629629</v>
      </c>
    </row>
    <row r="2471" spans="1:12" x14ac:dyDescent="0.25">
      <c r="A2471" t="s">
        <v>742</v>
      </c>
      <c r="B2471">
        <v>439112</v>
      </c>
      <c r="C2471">
        <v>1</v>
      </c>
      <c r="D2471">
        <v>15</v>
      </c>
      <c r="E2471" t="s">
        <v>30</v>
      </c>
      <c r="F2471" t="s">
        <v>31</v>
      </c>
      <c r="G2471">
        <v>98</v>
      </c>
      <c r="H2471">
        <v>10011446</v>
      </c>
      <c r="I2471">
        <v>7000</v>
      </c>
      <c r="J2471">
        <v>6850</v>
      </c>
      <c r="K2471" s="6">
        <v>46306</v>
      </c>
      <c r="L2471" s="7">
        <v>0.58723379629629635</v>
      </c>
    </row>
    <row r="2472" spans="1:12" x14ac:dyDescent="0.25">
      <c r="A2472" t="s">
        <v>742</v>
      </c>
      <c r="B2472">
        <v>439112</v>
      </c>
      <c r="C2472">
        <v>1</v>
      </c>
      <c r="D2472">
        <v>15</v>
      </c>
      <c r="E2472" t="s">
        <v>30</v>
      </c>
      <c r="F2472" t="s">
        <v>40</v>
      </c>
      <c r="G2472" t="s">
        <v>43</v>
      </c>
      <c r="H2472">
        <v>10011512</v>
      </c>
      <c r="I2472">
        <v>8000</v>
      </c>
      <c r="J2472">
        <v>7980</v>
      </c>
      <c r="K2472" s="6">
        <v>46306</v>
      </c>
      <c r="L2472" s="7">
        <v>0.74562499999999998</v>
      </c>
    </row>
    <row r="2473" spans="1:12" x14ac:dyDescent="0.25">
      <c r="A2473" t="s">
        <v>742</v>
      </c>
      <c r="B2473">
        <v>439112</v>
      </c>
      <c r="C2473">
        <v>1</v>
      </c>
      <c r="D2473">
        <v>15</v>
      </c>
      <c r="E2473" t="s">
        <v>30</v>
      </c>
      <c r="F2473" t="s">
        <v>31</v>
      </c>
      <c r="G2473">
        <v>602</v>
      </c>
      <c r="H2473">
        <v>10011558</v>
      </c>
      <c r="I2473">
        <v>10000</v>
      </c>
      <c r="J2473">
        <v>9950</v>
      </c>
      <c r="K2473" s="6">
        <v>46306</v>
      </c>
      <c r="L2473" s="7">
        <v>0.75002314814814819</v>
      </c>
    </row>
    <row r="2474" spans="1:12" x14ac:dyDescent="0.25">
      <c r="A2474" t="s">
        <v>742</v>
      </c>
      <c r="B2474">
        <v>439112</v>
      </c>
      <c r="C2474">
        <v>1</v>
      </c>
      <c r="D2474">
        <v>15</v>
      </c>
      <c r="E2474" t="s">
        <v>30</v>
      </c>
      <c r="F2474" t="s">
        <v>31</v>
      </c>
      <c r="G2474">
        <v>947</v>
      </c>
      <c r="H2474">
        <v>10011657</v>
      </c>
      <c r="I2474">
        <v>10000</v>
      </c>
      <c r="J2474">
        <v>10050</v>
      </c>
      <c r="K2474" s="6">
        <v>46306</v>
      </c>
      <c r="L2474" s="7">
        <v>0.58643518518518523</v>
      </c>
    </row>
    <row r="2475" spans="1:12" x14ac:dyDescent="0.25">
      <c r="A2475" t="s">
        <v>742</v>
      </c>
      <c r="B2475">
        <v>439112</v>
      </c>
      <c r="C2475">
        <v>1</v>
      </c>
      <c r="D2475">
        <v>15</v>
      </c>
      <c r="E2475" t="s">
        <v>30</v>
      </c>
      <c r="F2475" t="s">
        <v>40</v>
      </c>
      <c r="G2475">
        <v>448</v>
      </c>
      <c r="H2475">
        <v>10012170</v>
      </c>
      <c r="I2475">
        <v>27100</v>
      </c>
      <c r="J2475">
        <v>27120</v>
      </c>
      <c r="K2475" s="6">
        <v>46306</v>
      </c>
      <c r="L2475" s="7">
        <v>0.74543981481481481</v>
      </c>
    </row>
    <row r="2476" spans="1:12" x14ac:dyDescent="0.25">
      <c r="A2476" t="s">
        <v>742</v>
      </c>
      <c r="B2476">
        <v>439112</v>
      </c>
      <c r="C2476">
        <v>1</v>
      </c>
      <c r="D2476">
        <v>15</v>
      </c>
      <c r="E2476" t="s">
        <v>30</v>
      </c>
      <c r="F2476" t="s">
        <v>40</v>
      </c>
      <c r="G2476">
        <v>448</v>
      </c>
      <c r="H2476">
        <v>10012170</v>
      </c>
      <c r="I2476">
        <v>27100</v>
      </c>
      <c r="J2476">
        <v>27120</v>
      </c>
      <c r="K2476" s="6">
        <v>46306</v>
      </c>
      <c r="L2476" s="7">
        <v>0.7455208333333333</v>
      </c>
    </row>
    <row r="2477" spans="1:12" x14ac:dyDescent="0.25">
      <c r="A2477" t="s">
        <v>742</v>
      </c>
      <c r="B2477">
        <v>439112</v>
      </c>
      <c r="C2477">
        <v>1</v>
      </c>
      <c r="D2477">
        <v>15</v>
      </c>
      <c r="E2477" t="s">
        <v>30</v>
      </c>
      <c r="F2477" t="s">
        <v>40</v>
      </c>
      <c r="G2477">
        <v>525</v>
      </c>
      <c r="H2477">
        <v>10012284</v>
      </c>
      <c r="I2477">
        <v>1300</v>
      </c>
      <c r="J2477">
        <v>1440</v>
      </c>
      <c r="K2477" s="6">
        <v>46306</v>
      </c>
      <c r="L2477" s="7">
        <v>0.74569444444444444</v>
      </c>
    </row>
    <row r="2478" spans="1:12" x14ac:dyDescent="0.25">
      <c r="A2478" t="s">
        <v>742</v>
      </c>
      <c r="B2478">
        <v>439112</v>
      </c>
      <c r="C2478">
        <v>1</v>
      </c>
      <c r="D2478">
        <v>15</v>
      </c>
      <c r="E2478" t="s">
        <v>30</v>
      </c>
      <c r="F2478" t="s">
        <v>40</v>
      </c>
      <c r="G2478">
        <v>984</v>
      </c>
      <c r="H2478">
        <v>10031006</v>
      </c>
      <c r="I2478">
        <v>11200</v>
      </c>
      <c r="J2478">
        <v>11210</v>
      </c>
      <c r="K2478" s="6">
        <v>46306</v>
      </c>
      <c r="L2478" s="7">
        <v>0.74535879629629631</v>
      </c>
    </row>
    <row r="2479" spans="1:12" x14ac:dyDescent="0.25">
      <c r="A2479" t="s">
        <v>742</v>
      </c>
      <c r="B2479">
        <v>439112</v>
      </c>
      <c r="C2479">
        <v>1</v>
      </c>
      <c r="D2479">
        <v>15</v>
      </c>
      <c r="E2479" t="s">
        <v>30</v>
      </c>
      <c r="F2479" t="s">
        <v>40</v>
      </c>
      <c r="G2479">
        <v>864</v>
      </c>
      <c r="H2479">
        <v>10031008</v>
      </c>
      <c r="I2479">
        <v>5000</v>
      </c>
      <c r="J2479">
        <v>4930</v>
      </c>
      <c r="K2479" s="6">
        <v>46306</v>
      </c>
      <c r="L2479" s="7">
        <v>0.74525462962962963</v>
      </c>
    </row>
    <row r="2480" spans="1:12" x14ac:dyDescent="0.25">
      <c r="A2480" t="s">
        <v>743</v>
      </c>
      <c r="B2480">
        <v>439116</v>
      </c>
      <c r="C2480">
        <v>1</v>
      </c>
      <c r="D2480">
        <v>17</v>
      </c>
      <c r="E2480" t="s">
        <v>47</v>
      </c>
      <c r="F2480" t="s">
        <v>48</v>
      </c>
      <c r="G2480">
        <v>281</v>
      </c>
      <c r="H2480">
        <v>10011414</v>
      </c>
      <c r="I2480">
        <v>50000</v>
      </c>
      <c r="J2480">
        <v>49900</v>
      </c>
      <c r="K2480" s="6">
        <v>46306</v>
      </c>
      <c r="L2480" s="7">
        <v>0.68175925925925929</v>
      </c>
    </row>
    <row r="2481" spans="1:12" x14ac:dyDescent="0.25">
      <c r="A2481" t="s">
        <v>743</v>
      </c>
      <c r="B2481">
        <v>439116</v>
      </c>
      <c r="C2481">
        <v>1</v>
      </c>
      <c r="D2481">
        <v>17</v>
      </c>
      <c r="E2481" t="s">
        <v>47</v>
      </c>
      <c r="F2481" t="s">
        <v>48</v>
      </c>
      <c r="G2481">
        <v>504</v>
      </c>
      <c r="H2481">
        <v>10011509</v>
      </c>
      <c r="I2481">
        <v>5000</v>
      </c>
      <c r="J2481">
        <v>5000</v>
      </c>
      <c r="K2481" s="6">
        <v>46306</v>
      </c>
      <c r="L2481" s="7">
        <v>0.67372685185185188</v>
      </c>
    </row>
    <row r="2482" spans="1:12" x14ac:dyDescent="0.25">
      <c r="A2482" t="s">
        <v>743</v>
      </c>
      <c r="B2482">
        <v>439116</v>
      </c>
      <c r="C2482">
        <v>1</v>
      </c>
      <c r="D2482">
        <v>17</v>
      </c>
      <c r="E2482" t="s">
        <v>47</v>
      </c>
      <c r="F2482" t="s">
        <v>48</v>
      </c>
      <c r="G2482">
        <v>149</v>
      </c>
      <c r="H2482">
        <v>10011660</v>
      </c>
      <c r="I2482">
        <v>20000</v>
      </c>
      <c r="J2482">
        <v>19800</v>
      </c>
      <c r="K2482" s="6">
        <v>46306</v>
      </c>
      <c r="L2482" s="7">
        <v>0.67710648148148145</v>
      </c>
    </row>
    <row r="2483" spans="1:12" x14ac:dyDescent="0.25">
      <c r="A2483" t="s">
        <v>743</v>
      </c>
      <c r="B2483">
        <v>439116</v>
      </c>
      <c r="C2483">
        <v>1</v>
      </c>
      <c r="D2483">
        <v>17</v>
      </c>
      <c r="E2483" t="s">
        <v>47</v>
      </c>
      <c r="F2483" t="s">
        <v>48</v>
      </c>
      <c r="G2483">
        <v>362</v>
      </c>
      <c r="H2483">
        <v>10011667</v>
      </c>
      <c r="I2483">
        <v>15000</v>
      </c>
      <c r="J2483">
        <v>14950</v>
      </c>
      <c r="K2483" s="6">
        <v>46306</v>
      </c>
      <c r="L2483" s="7">
        <v>0.67498842592592589</v>
      </c>
    </row>
    <row r="2484" spans="1:12" x14ac:dyDescent="0.25">
      <c r="A2484" t="s">
        <v>744</v>
      </c>
      <c r="B2484">
        <v>439117</v>
      </c>
      <c r="C2484">
        <v>1</v>
      </c>
      <c r="D2484">
        <v>10</v>
      </c>
      <c r="E2484" t="s">
        <v>39</v>
      </c>
      <c r="F2484" t="s">
        <v>42</v>
      </c>
      <c r="G2484">
        <v>285</v>
      </c>
      <c r="H2484">
        <v>10011414</v>
      </c>
      <c r="I2484">
        <v>19500</v>
      </c>
      <c r="J2484">
        <v>19550</v>
      </c>
      <c r="K2484" s="6">
        <v>46306</v>
      </c>
      <c r="L2484" s="7">
        <v>0.80373842592592593</v>
      </c>
    </row>
    <row r="2485" spans="1:12" x14ac:dyDescent="0.25">
      <c r="A2485" t="s">
        <v>744</v>
      </c>
      <c r="B2485">
        <v>439117</v>
      </c>
      <c r="C2485">
        <v>1</v>
      </c>
      <c r="D2485">
        <v>10</v>
      </c>
      <c r="E2485" t="s">
        <v>30</v>
      </c>
      <c r="F2485" t="s">
        <v>31</v>
      </c>
      <c r="G2485">
        <v>505</v>
      </c>
      <c r="H2485">
        <v>10011509</v>
      </c>
      <c r="I2485">
        <v>20000</v>
      </c>
      <c r="J2485">
        <v>19850</v>
      </c>
      <c r="K2485" s="6">
        <v>46306</v>
      </c>
      <c r="L2485" s="7">
        <v>0.7567476851851852</v>
      </c>
    </row>
    <row r="2486" spans="1:12" x14ac:dyDescent="0.25">
      <c r="A2486" t="s">
        <v>744</v>
      </c>
      <c r="B2486">
        <v>439117</v>
      </c>
      <c r="C2486">
        <v>1</v>
      </c>
      <c r="D2486">
        <v>10</v>
      </c>
      <c r="E2486" t="s">
        <v>39</v>
      </c>
      <c r="F2486" t="s">
        <v>40</v>
      </c>
      <c r="G2486">
        <v>448</v>
      </c>
      <c r="H2486">
        <v>10012170</v>
      </c>
      <c r="I2486">
        <v>27100</v>
      </c>
      <c r="J2486">
        <v>27130</v>
      </c>
      <c r="K2486" s="6">
        <v>46306</v>
      </c>
      <c r="L2486" s="7">
        <v>0.79825231481481485</v>
      </c>
    </row>
    <row r="2487" spans="1:12" x14ac:dyDescent="0.25">
      <c r="A2487" t="s">
        <v>744</v>
      </c>
      <c r="B2487">
        <v>439117</v>
      </c>
      <c r="C2487">
        <v>1</v>
      </c>
      <c r="D2487">
        <v>10</v>
      </c>
      <c r="E2487" t="s">
        <v>39</v>
      </c>
      <c r="F2487" t="s">
        <v>40</v>
      </c>
      <c r="G2487">
        <v>984</v>
      </c>
      <c r="H2487">
        <v>10031006</v>
      </c>
      <c r="I2487">
        <v>6350</v>
      </c>
      <c r="J2487">
        <v>6370</v>
      </c>
      <c r="K2487" s="6">
        <v>46306</v>
      </c>
      <c r="L2487" s="7">
        <v>0.7986805555555555</v>
      </c>
    </row>
    <row r="2488" spans="1:12" x14ac:dyDescent="0.25">
      <c r="A2488" t="s">
        <v>744</v>
      </c>
      <c r="B2488">
        <v>439117</v>
      </c>
      <c r="C2488">
        <v>1</v>
      </c>
      <c r="D2488">
        <v>10</v>
      </c>
      <c r="E2488" t="s">
        <v>39</v>
      </c>
      <c r="F2488" t="s">
        <v>40</v>
      </c>
      <c r="G2488">
        <v>864</v>
      </c>
      <c r="H2488">
        <v>10031008</v>
      </c>
      <c r="I2488">
        <v>5000</v>
      </c>
      <c r="J2488">
        <v>4930</v>
      </c>
      <c r="K2488" s="6">
        <v>46306</v>
      </c>
      <c r="L2488" s="7">
        <v>0.79796296296296299</v>
      </c>
    </row>
    <row r="2489" spans="1:12" x14ac:dyDescent="0.25">
      <c r="A2489" t="s">
        <v>745</v>
      </c>
      <c r="B2489">
        <v>439118</v>
      </c>
      <c r="C2489">
        <v>1</v>
      </c>
      <c r="D2489">
        <v>13</v>
      </c>
      <c r="E2489" t="s">
        <v>30</v>
      </c>
      <c r="F2489" t="s">
        <v>31</v>
      </c>
      <c r="G2489">
        <v>286</v>
      </c>
      <c r="H2489">
        <v>10011414</v>
      </c>
      <c r="I2489">
        <v>19500</v>
      </c>
      <c r="J2489">
        <v>19650</v>
      </c>
      <c r="K2489" s="6">
        <v>46306</v>
      </c>
      <c r="L2489" s="7">
        <v>0.84210648148148148</v>
      </c>
    </row>
    <row r="2490" spans="1:12" x14ac:dyDescent="0.25">
      <c r="A2490" t="s">
        <v>745</v>
      </c>
      <c r="B2490">
        <v>439118</v>
      </c>
      <c r="C2490">
        <v>1</v>
      </c>
      <c r="D2490">
        <v>13</v>
      </c>
      <c r="E2490" t="s">
        <v>30</v>
      </c>
      <c r="F2490" t="s">
        <v>40</v>
      </c>
      <c r="G2490" t="s">
        <v>43</v>
      </c>
      <c r="H2490">
        <v>10011512</v>
      </c>
      <c r="I2490">
        <v>8000</v>
      </c>
      <c r="J2490">
        <v>7960</v>
      </c>
      <c r="K2490" s="6">
        <v>46306</v>
      </c>
      <c r="L2490" s="7">
        <v>0.8259143518518518</v>
      </c>
    </row>
    <row r="2491" spans="1:12" x14ac:dyDescent="0.25">
      <c r="A2491" t="s">
        <v>745</v>
      </c>
      <c r="B2491">
        <v>439118</v>
      </c>
      <c r="C2491">
        <v>1</v>
      </c>
      <c r="D2491">
        <v>13</v>
      </c>
      <c r="E2491" t="s">
        <v>30</v>
      </c>
      <c r="F2491" t="s">
        <v>31</v>
      </c>
      <c r="G2491">
        <v>602</v>
      </c>
      <c r="H2491">
        <v>10011558</v>
      </c>
      <c r="I2491">
        <v>10000</v>
      </c>
      <c r="J2491">
        <v>10200</v>
      </c>
      <c r="K2491" s="6">
        <v>46306</v>
      </c>
      <c r="L2491" s="7">
        <v>0.77886574074074078</v>
      </c>
    </row>
    <row r="2492" spans="1:12" x14ac:dyDescent="0.25">
      <c r="A2492" t="s">
        <v>745</v>
      </c>
      <c r="B2492">
        <v>439118</v>
      </c>
      <c r="C2492">
        <v>1</v>
      </c>
      <c r="D2492">
        <v>13</v>
      </c>
      <c r="E2492" t="s">
        <v>30</v>
      </c>
      <c r="F2492" t="s">
        <v>31</v>
      </c>
      <c r="G2492">
        <v>947</v>
      </c>
      <c r="H2492">
        <v>10011657</v>
      </c>
      <c r="I2492">
        <v>10000</v>
      </c>
      <c r="J2492">
        <v>10150</v>
      </c>
      <c r="K2492" s="6">
        <v>46306</v>
      </c>
      <c r="L2492" s="7">
        <v>0.78023148148148147</v>
      </c>
    </row>
    <row r="2493" spans="1:12" x14ac:dyDescent="0.25">
      <c r="A2493" t="s">
        <v>745</v>
      </c>
      <c r="B2493">
        <v>439118</v>
      </c>
      <c r="C2493">
        <v>1</v>
      </c>
      <c r="D2493">
        <v>13</v>
      </c>
      <c r="E2493" t="s">
        <v>30</v>
      </c>
      <c r="F2493" t="s">
        <v>40</v>
      </c>
      <c r="G2493">
        <v>448</v>
      </c>
      <c r="H2493">
        <v>10012170</v>
      </c>
      <c r="I2493">
        <v>27100</v>
      </c>
      <c r="J2493">
        <v>27160</v>
      </c>
      <c r="K2493" s="6">
        <v>46306</v>
      </c>
      <c r="L2493" s="7">
        <v>0.81959490740740737</v>
      </c>
    </row>
    <row r="2494" spans="1:12" x14ac:dyDescent="0.25">
      <c r="A2494" t="s">
        <v>745</v>
      </c>
      <c r="B2494">
        <v>439118</v>
      </c>
      <c r="C2494">
        <v>1</v>
      </c>
      <c r="D2494">
        <v>13</v>
      </c>
      <c r="E2494" t="s">
        <v>30</v>
      </c>
      <c r="F2494" t="s">
        <v>40</v>
      </c>
      <c r="G2494">
        <v>525</v>
      </c>
      <c r="H2494">
        <v>10012284</v>
      </c>
      <c r="I2494">
        <v>2500</v>
      </c>
      <c r="J2494">
        <v>2480</v>
      </c>
      <c r="K2494" s="6">
        <v>46306</v>
      </c>
      <c r="L2494" s="7">
        <v>0.80994212962962964</v>
      </c>
    </row>
    <row r="2495" spans="1:12" x14ac:dyDescent="0.25">
      <c r="A2495" t="s">
        <v>745</v>
      </c>
      <c r="B2495">
        <v>439118</v>
      </c>
      <c r="C2495">
        <v>1</v>
      </c>
      <c r="D2495">
        <v>13</v>
      </c>
      <c r="E2495" t="s">
        <v>30</v>
      </c>
      <c r="F2495" t="s">
        <v>40</v>
      </c>
      <c r="G2495">
        <v>984</v>
      </c>
      <c r="H2495">
        <v>10031006</v>
      </c>
      <c r="I2495">
        <v>6350</v>
      </c>
      <c r="J2495">
        <v>6350</v>
      </c>
      <c r="K2495" s="6">
        <v>46306</v>
      </c>
      <c r="L2495" s="7">
        <v>0.80983796296296295</v>
      </c>
    </row>
    <row r="2496" spans="1:12" x14ac:dyDescent="0.25">
      <c r="A2496" t="s">
        <v>746</v>
      </c>
      <c r="B2496">
        <v>439119</v>
      </c>
      <c r="C2496">
        <v>1</v>
      </c>
      <c r="D2496">
        <v>4</v>
      </c>
      <c r="E2496" t="s">
        <v>47</v>
      </c>
      <c r="F2496" t="s">
        <v>48</v>
      </c>
      <c r="G2496">
        <v>149</v>
      </c>
      <c r="H2496">
        <v>10011660</v>
      </c>
      <c r="I2496">
        <v>30000</v>
      </c>
      <c r="J2496">
        <v>30050</v>
      </c>
      <c r="K2496" s="6">
        <v>46306</v>
      </c>
      <c r="L2496" s="7">
        <v>0.87430555555555556</v>
      </c>
    </row>
    <row r="2497" spans="1:12" x14ac:dyDescent="0.25">
      <c r="A2497" t="s">
        <v>747</v>
      </c>
      <c r="B2497">
        <v>439111</v>
      </c>
      <c r="C2497">
        <v>1</v>
      </c>
      <c r="D2497">
        <v>24</v>
      </c>
      <c r="E2497" t="s">
        <v>47</v>
      </c>
      <c r="F2497" t="s">
        <v>48</v>
      </c>
      <c r="G2497">
        <v>281</v>
      </c>
      <c r="H2497">
        <v>10011414</v>
      </c>
      <c r="I2497">
        <v>17000</v>
      </c>
      <c r="J2497">
        <v>16850</v>
      </c>
      <c r="K2497" s="6">
        <v>46306</v>
      </c>
      <c r="L2497" s="7">
        <v>0.92914351851851851</v>
      </c>
    </row>
    <row r="2498" spans="1:12" x14ac:dyDescent="0.25">
      <c r="A2498" t="s">
        <v>747</v>
      </c>
      <c r="B2498">
        <v>439111</v>
      </c>
      <c r="C2498">
        <v>1</v>
      </c>
      <c r="D2498">
        <v>24</v>
      </c>
      <c r="E2498" t="s">
        <v>47</v>
      </c>
      <c r="F2498" t="s">
        <v>48</v>
      </c>
      <c r="G2498">
        <v>281</v>
      </c>
      <c r="H2498">
        <v>10011414</v>
      </c>
      <c r="I2498">
        <v>10150</v>
      </c>
      <c r="J2498">
        <v>10150</v>
      </c>
      <c r="K2498" s="6">
        <v>46306</v>
      </c>
      <c r="L2498" s="7">
        <v>0.93615740740740738</v>
      </c>
    </row>
    <row r="2499" spans="1:12" x14ac:dyDescent="0.25">
      <c r="A2499" t="s">
        <v>747</v>
      </c>
      <c r="B2499">
        <v>439111</v>
      </c>
      <c r="C2499">
        <v>1</v>
      </c>
      <c r="D2499">
        <v>24</v>
      </c>
      <c r="E2499" t="s">
        <v>47</v>
      </c>
      <c r="F2499" t="s">
        <v>48</v>
      </c>
      <c r="G2499">
        <v>95</v>
      </c>
      <c r="H2499">
        <v>10011446</v>
      </c>
      <c r="I2499">
        <v>7000</v>
      </c>
      <c r="J2499">
        <v>7000</v>
      </c>
      <c r="K2499" s="6">
        <v>46306</v>
      </c>
      <c r="L2499" s="7">
        <v>0.92777777777777781</v>
      </c>
    </row>
    <row r="2500" spans="1:12" x14ac:dyDescent="0.25">
      <c r="A2500" t="s">
        <v>747</v>
      </c>
      <c r="B2500">
        <v>439111</v>
      </c>
      <c r="C2500">
        <v>1</v>
      </c>
      <c r="D2500">
        <v>24</v>
      </c>
      <c r="E2500" t="s">
        <v>47</v>
      </c>
      <c r="F2500" t="s">
        <v>48</v>
      </c>
      <c r="G2500">
        <v>95</v>
      </c>
      <c r="H2500">
        <v>10011446</v>
      </c>
      <c r="I2500">
        <v>7000</v>
      </c>
      <c r="J2500">
        <v>7000</v>
      </c>
      <c r="K2500" s="6">
        <v>46306</v>
      </c>
      <c r="L2500" s="7">
        <v>0.93517361111111108</v>
      </c>
    </row>
    <row r="2501" spans="1:12" x14ac:dyDescent="0.25">
      <c r="A2501" t="s">
        <v>747</v>
      </c>
      <c r="B2501">
        <v>439111</v>
      </c>
      <c r="C2501">
        <v>1</v>
      </c>
      <c r="D2501">
        <v>24</v>
      </c>
      <c r="E2501" t="s">
        <v>47</v>
      </c>
      <c r="F2501" t="s">
        <v>48</v>
      </c>
      <c r="G2501">
        <v>95</v>
      </c>
      <c r="H2501">
        <v>10011446</v>
      </c>
      <c r="I2501">
        <v>7000</v>
      </c>
      <c r="J2501">
        <v>6950</v>
      </c>
      <c r="K2501" s="6">
        <v>46306</v>
      </c>
      <c r="L2501" s="7">
        <v>0.93918981481481478</v>
      </c>
    </row>
    <row r="2502" spans="1:12" x14ac:dyDescent="0.25">
      <c r="A2502" t="s">
        <v>747</v>
      </c>
      <c r="B2502">
        <v>439111</v>
      </c>
      <c r="C2502">
        <v>1</v>
      </c>
      <c r="D2502">
        <v>24</v>
      </c>
      <c r="E2502" t="s">
        <v>47</v>
      </c>
      <c r="F2502" t="s">
        <v>48</v>
      </c>
      <c r="G2502">
        <v>95</v>
      </c>
      <c r="H2502">
        <v>10011446</v>
      </c>
      <c r="I2502">
        <v>7000</v>
      </c>
      <c r="J2502">
        <v>7050</v>
      </c>
      <c r="K2502" s="6">
        <v>46306</v>
      </c>
      <c r="L2502" s="7">
        <v>0.94255787037037042</v>
      </c>
    </row>
    <row r="2503" spans="1:12" x14ac:dyDescent="0.25">
      <c r="A2503" t="s">
        <v>747</v>
      </c>
      <c r="B2503">
        <v>439111</v>
      </c>
      <c r="C2503">
        <v>1</v>
      </c>
      <c r="D2503">
        <v>24</v>
      </c>
      <c r="E2503" t="s">
        <v>47</v>
      </c>
      <c r="F2503" t="s">
        <v>48</v>
      </c>
      <c r="G2503">
        <v>504</v>
      </c>
      <c r="H2503">
        <v>10011509</v>
      </c>
      <c r="I2503">
        <v>5000</v>
      </c>
      <c r="J2503">
        <v>5050</v>
      </c>
      <c r="K2503" s="6">
        <v>46306</v>
      </c>
      <c r="L2503" s="7">
        <v>0.92578703703703702</v>
      </c>
    </row>
    <row r="2504" spans="1:12" x14ac:dyDescent="0.25">
      <c r="A2504" t="s">
        <v>747</v>
      </c>
      <c r="B2504">
        <v>439111</v>
      </c>
      <c r="C2504">
        <v>1</v>
      </c>
      <c r="D2504">
        <v>24</v>
      </c>
      <c r="E2504" t="s">
        <v>47</v>
      </c>
      <c r="F2504" t="s">
        <v>48</v>
      </c>
      <c r="G2504">
        <v>504</v>
      </c>
      <c r="H2504">
        <v>10011509</v>
      </c>
      <c r="I2504">
        <v>20000</v>
      </c>
      <c r="J2504">
        <v>19850</v>
      </c>
      <c r="K2504" s="6">
        <v>46306</v>
      </c>
      <c r="L2504" s="7">
        <v>0.93427083333333338</v>
      </c>
    </row>
    <row r="2505" spans="1:12" x14ac:dyDescent="0.25">
      <c r="A2505" t="s">
        <v>747</v>
      </c>
      <c r="B2505">
        <v>439111</v>
      </c>
      <c r="C2505">
        <v>1</v>
      </c>
      <c r="D2505">
        <v>24</v>
      </c>
      <c r="E2505" t="s">
        <v>47</v>
      </c>
      <c r="F2505" t="s">
        <v>48</v>
      </c>
      <c r="G2505">
        <v>149</v>
      </c>
      <c r="H2505">
        <v>10011660</v>
      </c>
      <c r="I2505">
        <v>25000</v>
      </c>
      <c r="J2505">
        <v>25250</v>
      </c>
      <c r="K2505" s="6">
        <v>46306</v>
      </c>
      <c r="L2505" s="7">
        <v>0.93871527777777775</v>
      </c>
    </row>
    <row r="2506" spans="1:12" x14ac:dyDescent="0.25">
      <c r="A2506" t="s">
        <v>747</v>
      </c>
      <c r="B2506">
        <v>439111</v>
      </c>
      <c r="C2506">
        <v>1</v>
      </c>
      <c r="D2506">
        <v>24</v>
      </c>
      <c r="E2506" t="s">
        <v>47</v>
      </c>
      <c r="F2506" t="s">
        <v>48</v>
      </c>
      <c r="G2506">
        <v>149</v>
      </c>
      <c r="H2506">
        <v>10011660</v>
      </c>
      <c r="I2506">
        <v>24750</v>
      </c>
      <c r="J2506">
        <v>24600</v>
      </c>
      <c r="K2506" s="6">
        <v>46306</v>
      </c>
      <c r="L2506" s="7">
        <v>0.94221064814814814</v>
      </c>
    </row>
    <row r="2507" spans="1:12" x14ac:dyDescent="0.25">
      <c r="A2507" t="s">
        <v>747</v>
      </c>
      <c r="B2507">
        <v>439111</v>
      </c>
      <c r="C2507">
        <v>1</v>
      </c>
      <c r="D2507">
        <v>24</v>
      </c>
      <c r="E2507" t="s">
        <v>47</v>
      </c>
      <c r="F2507" t="s">
        <v>48</v>
      </c>
      <c r="G2507">
        <v>362</v>
      </c>
      <c r="H2507">
        <v>10011667</v>
      </c>
      <c r="I2507">
        <v>10000</v>
      </c>
      <c r="J2507">
        <v>9900</v>
      </c>
      <c r="K2507" s="6">
        <v>46306</v>
      </c>
      <c r="L2507" s="7">
        <v>0.92710648148148145</v>
      </c>
    </row>
    <row r="2508" spans="1:12" x14ac:dyDescent="0.25">
      <c r="A2508" t="s">
        <v>747</v>
      </c>
      <c r="B2508">
        <v>439111</v>
      </c>
      <c r="C2508">
        <v>1</v>
      </c>
      <c r="D2508">
        <v>24</v>
      </c>
      <c r="E2508" t="s">
        <v>47</v>
      </c>
      <c r="F2508" t="s">
        <v>48</v>
      </c>
      <c r="G2508">
        <v>384</v>
      </c>
      <c r="H2508">
        <v>10011669</v>
      </c>
      <c r="I2508">
        <v>5000</v>
      </c>
      <c r="J2508">
        <v>5100</v>
      </c>
      <c r="K2508" s="6">
        <v>46306</v>
      </c>
      <c r="L2508" s="7">
        <v>0.93001157407407409</v>
      </c>
    </row>
    <row r="2509" spans="1:12" x14ac:dyDescent="0.25">
      <c r="A2509" t="s">
        <v>748</v>
      </c>
      <c r="B2509">
        <v>439112</v>
      </c>
      <c r="C2509">
        <v>1</v>
      </c>
      <c r="D2509">
        <v>16</v>
      </c>
      <c r="E2509" t="s">
        <v>30</v>
      </c>
      <c r="F2509" t="s">
        <v>31</v>
      </c>
      <c r="G2509">
        <v>286</v>
      </c>
      <c r="H2509">
        <v>10011414</v>
      </c>
      <c r="I2509">
        <v>19900</v>
      </c>
      <c r="J2509">
        <v>20000</v>
      </c>
      <c r="K2509" s="6">
        <v>46306</v>
      </c>
      <c r="L2509" s="7">
        <v>0.91405092592592596</v>
      </c>
    </row>
    <row r="2510" spans="1:12" x14ac:dyDescent="0.25">
      <c r="A2510" t="s">
        <v>748</v>
      </c>
      <c r="B2510">
        <v>439112</v>
      </c>
      <c r="C2510">
        <v>1</v>
      </c>
      <c r="D2510">
        <v>16</v>
      </c>
      <c r="E2510" t="s">
        <v>30</v>
      </c>
      <c r="F2510" t="s">
        <v>31</v>
      </c>
      <c r="G2510">
        <v>98</v>
      </c>
      <c r="H2510">
        <v>10011446</v>
      </c>
      <c r="I2510">
        <v>7000</v>
      </c>
      <c r="J2510">
        <v>7100</v>
      </c>
      <c r="K2510" s="6">
        <v>46306</v>
      </c>
      <c r="L2510" s="7">
        <v>0.79728009259259258</v>
      </c>
    </row>
    <row r="2511" spans="1:12" x14ac:dyDescent="0.25">
      <c r="A2511" t="s">
        <v>748</v>
      </c>
      <c r="B2511">
        <v>439112</v>
      </c>
      <c r="C2511">
        <v>1</v>
      </c>
      <c r="D2511">
        <v>16</v>
      </c>
      <c r="E2511" t="s">
        <v>30</v>
      </c>
      <c r="F2511" t="s">
        <v>31</v>
      </c>
      <c r="G2511">
        <v>98</v>
      </c>
      <c r="H2511">
        <v>10011446</v>
      </c>
      <c r="I2511">
        <v>7000</v>
      </c>
      <c r="J2511">
        <v>6900</v>
      </c>
      <c r="K2511" s="6">
        <v>46306</v>
      </c>
      <c r="L2511" s="7">
        <v>0.79935185185185187</v>
      </c>
    </row>
    <row r="2512" spans="1:12" x14ac:dyDescent="0.25">
      <c r="A2512" t="s">
        <v>748</v>
      </c>
      <c r="B2512">
        <v>439112</v>
      </c>
      <c r="C2512">
        <v>1</v>
      </c>
      <c r="D2512">
        <v>16</v>
      </c>
      <c r="E2512" t="s">
        <v>39</v>
      </c>
      <c r="F2512" t="s">
        <v>40</v>
      </c>
      <c r="G2512" t="s">
        <v>43</v>
      </c>
      <c r="H2512">
        <v>10011512</v>
      </c>
      <c r="I2512">
        <v>8000</v>
      </c>
      <c r="J2512">
        <v>7980</v>
      </c>
      <c r="K2512" s="6">
        <v>46306</v>
      </c>
      <c r="L2512" s="7">
        <v>0.89222222222222225</v>
      </c>
    </row>
    <row r="2513" spans="1:12" x14ac:dyDescent="0.25">
      <c r="A2513" t="s">
        <v>748</v>
      </c>
      <c r="B2513">
        <v>439112</v>
      </c>
      <c r="C2513">
        <v>1</v>
      </c>
      <c r="D2513">
        <v>16</v>
      </c>
      <c r="E2513" t="s">
        <v>30</v>
      </c>
      <c r="F2513" t="s">
        <v>31</v>
      </c>
      <c r="G2513">
        <v>602</v>
      </c>
      <c r="H2513">
        <v>10011558</v>
      </c>
      <c r="I2513">
        <v>10000</v>
      </c>
      <c r="J2513">
        <v>9950</v>
      </c>
      <c r="K2513" s="6">
        <v>46306</v>
      </c>
      <c r="L2513" s="7">
        <v>0.9122569444444445</v>
      </c>
    </row>
    <row r="2514" spans="1:12" x14ac:dyDescent="0.25">
      <c r="A2514" t="s">
        <v>748</v>
      </c>
      <c r="B2514">
        <v>439112</v>
      </c>
      <c r="C2514">
        <v>1</v>
      </c>
      <c r="D2514">
        <v>16</v>
      </c>
      <c r="E2514" t="s">
        <v>30</v>
      </c>
      <c r="F2514" t="s">
        <v>31</v>
      </c>
      <c r="G2514">
        <v>947</v>
      </c>
      <c r="H2514">
        <v>10011657</v>
      </c>
      <c r="I2514">
        <v>10000</v>
      </c>
      <c r="J2514">
        <v>10000</v>
      </c>
      <c r="K2514" s="6">
        <v>46306</v>
      </c>
      <c r="L2514" s="7">
        <v>0.79851851851851852</v>
      </c>
    </row>
    <row r="2515" spans="1:12" x14ac:dyDescent="0.25">
      <c r="A2515" t="s">
        <v>748</v>
      </c>
      <c r="B2515">
        <v>439112</v>
      </c>
      <c r="C2515">
        <v>1</v>
      </c>
      <c r="D2515">
        <v>16</v>
      </c>
      <c r="E2515" t="s">
        <v>39</v>
      </c>
      <c r="F2515" t="s">
        <v>40</v>
      </c>
      <c r="G2515">
        <v>448</v>
      </c>
      <c r="H2515">
        <v>10012170</v>
      </c>
      <c r="I2515">
        <v>27100</v>
      </c>
      <c r="J2515">
        <v>27120</v>
      </c>
      <c r="K2515" s="6">
        <v>46306</v>
      </c>
      <c r="L2515" s="7">
        <v>0.8834953703703704</v>
      </c>
    </row>
    <row r="2516" spans="1:12" x14ac:dyDescent="0.25">
      <c r="A2516" t="s">
        <v>748</v>
      </c>
      <c r="B2516">
        <v>439112</v>
      </c>
      <c r="C2516">
        <v>1</v>
      </c>
      <c r="D2516">
        <v>16</v>
      </c>
      <c r="E2516" t="s">
        <v>39</v>
      </c>
      <c r="F2516" t="s">
        <v>40</v>
      </c>
      <c r="G2516">
        <v>448</v>
      </c>
      <c r="H2516">
        <v>10012170</v>
      </c>
      <c r="I2516">
        <v>27100</v>
      </c>
      <c r="J2516">
        <v>27060</v>
      </c>
      <c r="K2516" s="6">
        <v>46306</v>
      </c>
      <c r="L2516" s="7">
        <v>0.88356481481481486</v>
      </c>
    </row>
    <row r="2517" spans="1:12" x14ac:dyDescent="0.25">
      <c r="A2517" t="s">
        <v>748</v>
      </c>
      <c r="B2517">
        <v>439112</v>
      </c>
      <c r="C2517">
        <v>1</v>
      </c>
      <c r="D2517">
        <v>16</v>
      </c>
      <c r="E2517" t="s">
        <v>39</v>
      </c>
      <c r="F2517" t="s">
        <v>40</v>
      </c>
      <c r="G2517">
        <v>525</v>
      </c>
      <c r="H2517">
        <v>10012284</v>
      </c>
      <c r="I2517">
        <v>1300</v>
      </c>
      <c r="J2517">
        <v>1280</v>
      </c>
      <c r="K2517" s="6">
        <v>46306</v>
      </c>
      <c r="L2517" s="7">
        <v>0.89702546296296293</v>
      </c>
    </row>
    <row r="2518" spans="1:12" x14ac:dyDescent="0.25">
      <c r="A2518" t="s">
        <v>748</v>
      </c>
      <c r="B2518">
        <v>439112</v>
      </c>
      <c r="C2518">
        <v>1</v>
      </c>
      <c r="D2518">
        <v>16</v>
      </c>
      <c r="E2518" t="s">
        <v>39</v>
      </c>
      <c r="F2518" t="s">
        <v>40</v>
      </c>
      <c r="G2518">
        <v>984</v>
      </c>
      <c r="H2518">
        <v>10031006</v>
      </c>
      <c r="I2518">
        <v>11200</v>
      </c>
      <c r="J2518">
        <v>11210</v>
      </c>
      <c r="K2518" s="6">
        <v>46306</v>
      </c>
      <c r="L2518" s="7">
        <v>0.85327546296296297</v>
      </c>
    </row>
    <row r="2519" spans="1:12" x14ac:dyDescent="0.25">
      <c r="A2519" t="s">
        <v>748</v>
      </c>
      <c r="B2519">
        <v>439112</v>
      </c>
      <c r="C2519">
        <v>1</v>
      </c>
      <c r="D2519">
        <v>16</v>
      </c>
      <c r="E2519" t="s">
        <v>39</v>
      </c>
      <c r="F2519" t="s">
        <v>40</v>
      </c>
      <c r="G2519">
        <v>864</v>
      </c>
      <c r="H2519">
        <v>10031008</v>
      </c>
      <c r="I2519">
        <v>5000</v>
      </c>
      <c r="J2519">
        <v>4930</v>
      </c>
      <c r="K2519" s="6">
        <v>46306</v>
      </c>
      <c r="L2519" s="7">
        <v>0.85322916666666671</v>
      </c>
    </row>
    <row r="2520" spans="1:12" x14ac:dyDescent="0.25">
      <c r="A2520" t="s">
        <v>749</v>
      </c>
      <c r="B2520">
        <v>439306</v>
      </c>
      <c r="C2520">
        <v>1</v>
      </c>
      <c r="D2520">
        <v>14</v>
      </c>
      <c r="E2520" t="s">
        <v>47</v>
      </c>
      <c r="F2520" t="s">
        <v>48</v>
      </c>
      <c r="G2520">
        <v>281</v>
      </c>
      <c r="H2520">
        <v>10011414</v>
      </c>
      <c r="I2520">
        <v>50000</v>
      </c>
      <c r="J2520">
        <v>50150</v>
      </c>
      <c r="K2520" s="6">
        <v>46306</v>
      </c>
      <c r="L2520" s="7">
        <v>0.83254629629629628</v>
      </c>
    </row>
    <row r="2521" spans="1:12" x14ac:dyDescent="0.25">
      <c r="A2521" t="s">
        <v>749</v>
      </c>
      <c r="B2521">
        <v>439306</v>
      </c>
      <c r="C2521">
        <v>1</v>
      </c>
      <c r="D2521">
        <v>14</v>
      </c>
      <c r="E2521" t="s">
        <v>47</v>
      </c>
      <c r="F2521" t="s">
        <v>48</v>
      </c>
      <c r="G2521">
        <v>504</v>
      </c>
      <c r="H2521">
        <v>10011509</v>
      </c>
      <c r="I2521">
        <v>5000</v>
      </c>
      <c r="J2521">
        <v>5000</v>
      </c>
      <c r="K2521" s="6">
        <v>46306</v>
      </c>
      <c r="L2521" s="7">
        <v>0.82567129629629632</v>
      </c>
    </row>
    <row r="2522" spans="1:12" x14ac:dyDescent="0.25">
      <c r="A2522" t="s">
        <v>749</v>
      </c>
      <c r="B2522">
        <v>439306</v>
      </c>
      <c r="C2522">
        <v>1</v>
      </c>
      <c r="D2522">
        <v>14</v>
      </c>
      <c r="E2522" t="s">
        <v>47</v>
      </c>
      <c r="F2522" t="s">
        <v>48</v>
      </c>
      <c r="G2522">
        <v>149</v>
      </c>
      <c r="H2522">
        <v>10011660</v>
      </c>
      <c r="I2522">
        <v>19400</v>
      </c>
      <c r="J2522">
        <v>19300</v>
      </c>
      <c r="K2522" s="6">
        <v>46306</v>
      </c>
      <c r="L2522" s="7">
        <v>0.82952546296296292</v>
      </c>
    </row>
    <row r="2523" spans="1:12" x14ac:dyDescent="0.25">
      <c r="A2523" t="s">
        <v>749</v>
      </c>
      <c r="B2523">
        <v>439306</v>
      </c>
      <c r="C2523">
        <v>1</v>
      </c>
      <c r="D2523">
        <v>14</v>
      </c>
      <c r="E2523" t="s">
        <v>47</v>
      </c>
      <c r="F2523" t="s">
        <v>48</v>
      </c>
      <c r="G2523">
        <v>362</v>
      </c>
      <c r="H2523">
        <v>10011667</v>
      </c>
      <c r="I2523">
        <v>15000</v>
      </c>
      <c r="J2523">
        <v>15600</v>
      </c>
      <c r="K2523" s="6">
        <v>46306</v>
      </c>
      <c r="L2523" s="7">
        <v>0.82730324074074069</v>
      </c>
    </row>
    <row r="2524" spans="1:12" x14ac:dyDescent="0.25">
      <c r="A2524" t="s">
        <v>750</v>
      </c>
      <c r="B2524">
        <v>439307</v>
      </c>
      <c r="C2524">
        <v>1</v>
      </c>
      <c r="D2524">
        <v>18</v>
      </c>
      <c r="E2524" t="s">
        <v>30</v>
      </c>
      <c r="F2524" t="s">
        <v>31</v>
      </c>
      <c r="G2524">
        <v>505</v>
      </c>
      <c r="H2524">
        <v>10011509</v>
      </c>
      <c r="I2524">
        <v>20000</v>
      </c>
      <c r="J2524">
        <v>20100</v>
      </c>
      <c r="K2524" s="6">
        <v>46306</v>
      </c>
      <c r="L2524" s="7">
        <v>0.86798611111111112</v>
      </c>
    </row>
    <row r="2525" spans="1:12" x14ac:dyDescent="0.25">
      <c r="A2525" t="s">
        <v>750</v>
      </c>
      <c r="B2525">
        <v>439307</v>
      </c>
      <c r="C2525">
        <v>1</v>
      </c>
      <c r="D2525">
        <v>18</v>
      </c>
      <c r="E2525" t="s">
        <v>30</v>
      </c>
      <c r="F2525" t="s">
        <v>40</v>
      </c>
      <c r="G2525">
        <v>448</v>
      </c>
      <c r="H2525">
        <v>10012170</v>
      </c>
      <c r="I2525">
        <v>27100</v>
      </c>
      <c r="J2525">
        <v>27090</v>
      </c>
      <c r="K2525" s="6">
        <v>46306</v>
      </c>
      <c r="L2525" s="7">
        <v>0.92620370370370375</v>
      </c>
    </row>
    <row r="2526" spans="1:12" x14ac:dyDescent="0.25">
      <c r="A2526" t="s">
        <v>750</v>
      </c>
      <c r="B2526">
        <v>439307</v>
      </c>
      <c r="C2526">
        <v>1</v>
      </c>
      <c r="D2526">
        <v>18</v>
      </c>
      <c r="E2526" t="s">
        <v>30</v>
      </c>
      <c r="F2526" t="s">
        <v>40</v>
      </c>
      <c r="G2526">
        <v>984</v>
      </c>
      <c r="H2526">
        <v>10031006</v>
      </c>
      <c r="I2526">
        <v>6350</v>
      </c>
      <c r="J2526">
        <v>6340</v>
      </c>
      <c r="K2526" s="6">
        <v>46306</v>
      </c>
      <c r="L2526" s="7">
        <v>0.92615740740740737</v>
      </c>
    </row>
    <row r="2527" spans="1:12" x14ac:dyDescent="0.25">
      <c r="A2527" t="s">
        <v>750</v>
      </c>
      <c r="B2527">
        <v>439307</v>
      </c>
      <c r="C2527">
        <v>1</v>
      </c>
      <c r="D2527">
        <v>18</v>
      </c>
      <c r="E2527" t="s">
        <v>30</v>
      </c>
      <c r="F2527" t="s">
        <v>40</v>
      </c>
      <c r="G2527">
        <v>864</v>
      </c>
      <c r="H2527">
        <v>10031008</v>
      </c>
      <c r="I2527">
        <v>5000</v>
      </c>
      <c r="J2527">
        <v>4950</v>
      </c>
      <c r="K2527" s="6">
        <v>46306</v>
      </c>
      <c r="L2527" s="7">
        <v>0.92608796296296292</v>
      </c>
    </row>
    <row r="2528" spans="1:12" x14ac:dyDescent="0.25">
      <c r="A2528" t="s">
        <v>820</v>
      </c>
      <c r="B2528">
        <v>435105</v>
      </c>
      <c r="C2528">
        <v>1</v>
      </c>
      <c r="D2528">
        <v>15</v>
      </c>
      <c r="E2528" t="s">
        <v>30</v>
      </c>
      <c r="F2528" t="s">
        <v>40</v>
      </c>
      <c r="G2528">
        <v>245</v>
      </c>
      <c r="H2528">
        <v>10011521</v>
      </c>
      <c r="I2528">
        <v>0</v>
      </c>
      <c r="J2528">
        <v>17050</v>
      </c>
      <c r="K2528" s="6">
        <v>46307</v>
      </c>
      <c r="L2528" s="7">
        <v>0.72673611111111114</v>
      </c>
    </row>
    <row r="2529" spans="1:12" x14ac:dyDescent="0.25">
      <c r="A2529" t="s">
        <v>750</v>
      </c>
      <c r="B2529">
        <v>439307</v>
      </c>
      <c r="C2529">
        <v>1</v>
      </c>
      <c r="D2529">
        <v>18</v>
      </c>
      <c r="E2529" t="s">
        <v>47</v>
      </c>
      <c r="F2529" t="s">
        <v>48</v>
      </c>
      <c r="G2529">
        <v>281</v>
      </c>
      <c r="H2529">
        <v>10011414</v>
      </c>
      <c r="I2529">
        <v>19500</v>
      </c>
      <c r="J2529">
        <v>19600</v>
      </c>
      <c r="K2529" s="6">
        <v>46307</v>
      </c>
      <c r="L2529" s="7">
        <v>3.1087962962962963E-2</v>
      </c>
    </row>
    <row r="2530" spans="1:12" x14ac:dyDescent="0.25">
      <c r="A2530" t="s">
        <v>821</v>
      </c>
      <c r="B2530">
        <v>439308</v>
      </c>
      <c r="C2530">
        <v>1</v>
      </c>
      <c r="D2530">
        <v>17</v>
      </c>
      <c r="E2530" t="s">
        <v>47</v>
      </c>
      <c r="F2530" t="s">
        <v>48</v>
      </c>
      <c r="G2530">
        <v>281</v>
      </c>
      <c r="H2530">
        <v>10011414</v>
      </c>
      <c r="I2530">
        <v>19150</v>
      </c>
      <c r="J2530">
        <v>19150</v>
      </c>
      <c r="K2530" s="6">
        <v>46307</v>
      </c>
      <c r="L2530" s="7">
        <v>6.6921296296296298E-2</v>
      </c>
    </row>
    <row r="2531" spans="1:12" x14ac:dyDescent="0.25">
      <c r="A2531" t="s">
        <v>821</v>
      </c>
      <c r="B2531">
        <v>439308</v>
      </c>
      <c r="C2531">
        <v>1</v>
      </c>
      <c r="D2531">
        <v>17</v>
      </c>
      <c r="E2531" t="s">
        <v>47</v>
      </c>
      <c r="F2531" t="s">
        <v>40</v>
      </c>
      <c r="G2531" t="s">
        <v>43</v>
      </c>
      <c r="H2531">
        <v>10011512</v>
      </c>
      <c r="I2531">
        <v>8000</v>
      </c>
      <c r="J2531">
        <v>7970</v>
      </c>
      <c r="K2531" s="6">
        <v>46307</v>
      </c>
      <c r="L2531" s="7">
        <v>5.6504629629629627E-2</v>
      </c>
    </row>
    <row r="2532" spans="1:12" x14ac:dyDescent="0.25">
      <c r="A2532" t="s">
        <v>821</v>
      </c>
      <c r="B2532">
        <v>439308</v>
      </c>
      <c r="C2532">
        <v>1</v>
      </c>
      <c r="D2532">
        <v>17</v>
      </c>
      <c r="E2532" t="s">
        <v>30</v>
      </c>
      <c r="F2532" t="s">
        <v>31</v>
      </c>
      <c r="G2532">
        <v>602</v>
      </c>
      <c r="H2532">
        <v>10011558</v>
      </c>
      <c r="I2532">
        <v>10000</v>
      </c>
      <c r="J2532">
        <v>10000</v>
      </c>
      <c r="K2532" s="6">
        <v>46307</v>
      </c>
      <c r="L2532" s="7">
        <v>1.6909722222222222E-2</v>
      </c>
    </row>
    <row r="2533" spans="1:12" x14ac:dyDescent="0.25">
      <c r="A2533" t="s">
        <v>821</v>
      </c>
      <c r="B2533">
        <v>439308</v>
      </c>
      <c r="C2533">
        <v>1</v>
      </c>
      <c r="D2533">
        <v>17</v>
      </c>
      <c r="E2533" t="s">
        <v>30</v>
      </c>
      <c r="F2533" t="s">
        <v>31</v>
      </c>
      <c r="G2533">
        <v>947</v>
      </c>
      <c r="H2533">
        <v>10011657</v>
      </c>
      <c r="I2533">
        <v>10000</v>
      </c>
      <c r="J2533">
        <v>10100</v>
      </c>
      <c r="K2533" s="6">
        <v>46307</v>
      </c>
      <c r="L2533" s="7">
        <v>1.9606481481481482E-2</v>
      </c>
    </row>
    <row r="2534" spans="1:12" x14ac:dyDescent="0.25">
      <c r="A2534" t="s">
        <v>821</v>
      </c>
      <c r="B2534">
        <v>439308</v>
      </c>
      <c r="C2534">
        <v>1</v>
      </c>
      <c r="D2534">
        <v>17</v>
      </c>
      <c r="E2534" t="s">
        <v>47</v>
      </c>
      <c r="F2534" t="s">
        <v>40</v>
      </c>
      <c r="G2534">
        <v>448</v>
      </c>
      <c r="H2534">
        <v>10012170</v>
      </c>
      <c r="I2534">
        <v>27100</v>
      </c>
      <c r="J2534">
        <v>27150</v>
      </c>
      <c r="K2534" s="6">
        <v>46307</v>
      </c>
      <c r="L2534" s="7">
        <v>5.6446759259259259E-2</v>
      </c>
    </row>
    <row r="2535" spans="1:12" x14ac:dyDescent="0.25">
      <c r="A2535" t="s">
        <v>821</v>
      </c>
      <c r="B2535">
        <v>439308</v>
      </c>
      <c r="C2535">
        <v>1</v>
      </c>
      <c r="D2535">
        <v>17</v>
      </c>
      <c r="E2535" t="s">
        <v>47</v>
      </c>
      <c r="F2535" t="s">
        <v>40</v>
      </c>
      <c r="G2535">
        <v>525</v>
      </c>
      <c r="H2535">
        <v>10012284</v>
      </c>
      <c r="I2535">
        <v>2500</v>
      </c>
      <c r="J2535">
        <v>2500</v>
      </c>
      <c r="K2535" s="6">
        <v>46307</v>
      </c>
      <c r="L2535" s="7">
        <v>3.9976851851851854E-2</v>
      </c>
    </row>
    <row r="2536" spans="1:12" x14ac:dyDescent="0.25">
      <c r="A2536" t="s">
        <v>821</v>
      </c>
      <c r="B2536">
        <v>439308</v>
      </c>
      <c r="C2536">
        <v>1</v>
      </c>
      <c r="D2536">
        <v>17</v>
      </c>
      <c r="E2536" t="s">
        <v>47</v>
      </c>
      <c r="F2536" t="s">
        <v>40</v>
      </c>
      <c r="G2536">
        <v>984</v>
      </c>
      <c r="H2536">
        <v>10031006</v>
      </c>
      <c r="I2536">
        <v>6350</v>
      </c>
      <c r="J2536">
        <v>6340</v>
      </c>
      <c r="K2536" s="6">
        <v>46307</v>
      </c>
      <c r="L2536" s="7">
        <v>3.9930555555555552E-2</v>
      </c>
    </row>
    <row r="2537" spans="1:12" x14ac:dyDescent="0.25">
      <c r="A2537" t="s">
        <v>822</v>
      </c>
      <c r="B2537">
        <v>439309</v>
      </c>
      <c r="C2537">
        <v>1</v>
      </c>
      <c r="D2537">
        <v>10</v>
      </c>
      <c r="E2537" t="s">
        <v>30</v>
      </c>
      <c r="F2537" t="s">
        <v>31</v>
      </c>
      <c r="G2537">
        <v>148</v>
      </c>
      <c r="H2537">
        <v>10011660</v>
      </c>
      <c r="I2537">
        <v>30000</v>
      </c>
      <c r="J2537">
        <v>29950</v>
      </c>
      <c r="K2537" s="6">
        <v>46307</v>
      </c>
      <c r="L2537" s="7">
        <v>6.8159722222222219E-2</v>
      </c>
    </row>
    <row r="2538" spans="1:12" x14ac:dyDescent="0.25">
      <c r="A2538" t="s">
        <v>823</v>
      </c>
      <c r="B2538">
        <v>436141</v>
      </c>
      <c r="C2538">
        <v>1</v>
      </c>
      <c r="D2538">
        <v>22</v>
      </c>
      <c r="E2538" t="s">
        <v>30</v>
      </c>
      <c r="F2538" t="s">
        <v>31</v>
      </c>
      <c r="G2538">
        <v>286</v>
      </c>
      <c r="H2538">
        <v>10011414</v>
      </c>
      <c r="I2538">
        <v>17600</v>
      </c>
      <c r="J2538">
        <v>17700</v>
      </c>
      <c r="K2538" s="6">
        <v>46307</v>
      </c>
      <c r="L2538" s="7">
        <v>5.4270833333333331E-2</v>
      </c>
    </row>
    <row r="2539" spans="1:12" x14ac:dyDescent="0.25">
      <c r="A2539" t="s">
        <v>823</v>
      </c>
      <c r="B2539">
        <v>436141</v>
      </c>
      <c r="C2539">
        <v>1</v>
      </c>
      <c r="D2539">
        <v>22</v>
      </c>
      <c r="E2539" t="s">
        <v>30</v>
      </c>
      <c r="F2539" t="s">
        <v>31</v>
      </c>
      <c r="G2539">
        <v>98</v>
      </c>
      <c r="H2539">
        <v>10011446</v>
      </c>
      <c r="I2539">
        <v>7000</v>
      </c>
      <c r="J2539">
        <v>7000</v>
      </c>
      <c r="K2539" s="6">
        <v>46307</v>
      </c>
      <c r="L2539" s="7">
        <v>3.425925925925926E-2</v>
      </c>
    </row>
    <row r="2540" spans="1:12" x14ac:dyDescent="0.25">
      <c r="A2540" t="s">
        <v>823</v>
      </c>
      <c r="B2540">
        <v>436141</v>
      </c>
      <c r="C2540">
        <v>1</v>
      </c>
      <c r="D2540">
        <v>22</v>
      </c>
      <c r="E2540" t="s">
        <v>30</v>
      </c>
      <c r="F2540" t="s">
        <v>31</v>
      </c>
      <c r="G2540">
        <v>98</v>
      </c>
      <c r="H2540">
        <v>10011446</v>
      </c>
      <c r="I2540">
        <v>7000</v>
      </c>
      <c r="J2540">
        <v>7100</v>
      </c>
      <c r="K2540" s="6">
        <v>46307</v>
      </c>
      <c r="L2540" s="7">
        <v>4.1539351851851855E-2</v>
      </c>
    </row>
    <row r="2541" spans="1:12" x14ac:dyDescent="0.25">
      <c r="A2541" t="s">
        <v>823</v>
      </c>
      <c r="B2541">
        <v>436141</v>
      </c>
      <c r="C2541">
        <v>1</v>
      </c>
      <c r="D2541">
        <v>22</v>
      </c>
      <c r="E2541" t="s">
        <v>30</v>
      </c>
      <c r="F2541" t="s">
        <v>31</v>
      </c>
      <c r="G2541">
        <v>98</v>
      </c>
      <c r="H2541">
        <v>10011446</v>
      </c>
      <c r="I2541">
        <v>6900</v>
      </c>
      <c r="J2541">
        <v>6950</v>
      </c>
      <c r="K2541" s="6">
        <v>46307</v>
      </c>
      <c r="L2541" s="7">
        <v>5.167824074074074E-2</v>
      </c>
    </row>
    <row r="2542" spans="1:12" x14ac:dyDescent="0.25">
      <c r="A2542" t="s">
        <v>823</v>
      </c>
      <c r="B2542">
        <v>436141</v>
      </c>
      <c r="C2542">
        <v>1</v>
      </c>
      <c r="D2542">
        <v>22</v>
      </c>
      <c r="E2542" t="s">
        <v>30</v>
      </c>
      <c r="F2542" t="s">
        <v>31</v>
      </c>
      <c r="G2542">
        <v>98</v>
      </c>
      <c r="H2542">
        <v>10011446</v>
      </c>
      <c r="I2542">
        <v>7000</v>
      </c>
      <c r="J2542">
        <v>7050</v>
      </c>
      <c r="K2542" s="6">
        <v>46307</v>
      </c>
      <c r="L2542" s="7">
        <v>5.4918981481481478E-2</v>
      </c>
    </row>
    <row r="2543" spans="1:12" x14ac:dyDescent="0.25">
      <c r="A2543" t="s">
        <v>823</v>
      </c>
      <c r="B2543">
        <v>436141</v>
      </c>
      <c r="C2543">
        <v>1</v>
      </c>
      <c r="D2543">
        <v>22</v>
      </c>
      <c r="E2543" t="s">
        <v>30</v>
      </c>
      <c r="F2543" t="s">
        <v>31</v>
      </c>
      <c r="G2543">
        <v>505</v>
      </c>
      <c r="H2543">
        <v>10011509</v>
      </c>
      <c r="I2543">
        <v>25000</v>
      </c>
      <c r="J2543">
        <v>25000</v>
      </c>
      <c r="K2543" s="6">
        <v>46307</v>
      </c>
      <c r="L2543" s="7">
        <v>3.3703703703703701E-2</v>
      </c>
    </row>
    <row r="2544" spans="1:12" x14ac:dyDescent="0.25">
      <c r="A2544" t="s">
        <v>823</v>
      </c>
      <c r="B2544">
        <v>436141</v>
      </c>
      <c r="C2544">
        <v>1</v>
      </c>
      <c r="D2544">
        <v>22</v>
      </c>
      <c r="E2544" t="s">
        <v>30</v>
      </c>
      <c r="F2544" t="s">
        <v>31</v>
      </c>
      <c r="G2544">
        <v>505</v>
      </c>
      <c r="H2544">
        <v>10011509</v>
      </c>
      <c r="I2544">
        <v>25000</v>
      </c>
      <c r="J2544">
        <v>25000</v>
      </c>
      <c r="K2544" s="6">
        <v>46307</v>
      </c>
      <c r="L2544" s="7">
        <v>4.1006944444444443E-2</v>
      </c>
    </row>
    <row r="2545" spans="1:12" x14ac:dyDescent="0.25">
      <c r="A2545" t="s">
        <v>823</v>
      </c>
      <c r="B2545">
        <v>436141</v>
      </c>
      <c r="C2545">
        <v>1</v>
      </c>
      <c r="D2545">
        <v>22</v>
      </c>
      <c r="E2545" t="s">
        <v>30</v>
      </c>
      <c r="F2545" t="s">
        <v>31</v>
      </c>
      <c r="G2545">
        <v>505</v>
      </c>
      <c r="H2545">
        <v>10011509</v>
      </c>
      <c r="I2545">
        <v>5000</v>
      </c>
      <c r="J2545">
        <v>5000</v>
      </c>
      <c r="K2545" s="6">
        <v>46307</v>
      </c>
      <c r="L2545" s="7">
        <v>5.0011574074074076E-2</v>
      </c>
    </row>
    <row r="2546" spans="1:12" x14ac:dyDescent="0.25">
      <c r="A2546" t="s">
        <v>823</v>
      </c>
      <c r="B2546">
        <v>436141</v>
      </c>
      <c r="C2546">
        <v>1</v>
      </c>
      <c r="D2546">
        <v>22</v>
      </c>
      <c r="E2546" t="s">
        <v>30</v>
      </c>
      <c r="F2546" t="s">
        <v>31</v>
      </c>
      <c r="G2546">
        <v>519</v>
      </c>
      <c r="H2546">
        <v>10011529</v>
      </c>
      <c r="I2546">
        <v>15000</v>
      </c>
      <c r="J2546">
        <v>15200</v>
      </c>
      <c r="K2546" s="6">
        <v>46307</v>
      </c>
      <c r="L2546" s="7">
        <v>4.5694444444444447E-2</v>
      </c>
    </row>
    <row r="2547" spans="1:12" x14ac:dyDescent="0.25">
      <c r="A2547" t="s">
        <v>823</v>
      </c>
      <c r="B2547">
        <v>436141</v>
      </c>
      <c r="C2547">
        <v>1</v>
      </c>
      <c r="D2547">
        <v>22</v>
      </c>
      <c r="E2547" t="s">
        <v>30</v>
      </c>
      <c r="F2547" t="s">
        <v>31</v>
      </c>
      <c r="G2547">
        <v>917</v>
      </c>
      <c r="H2547">
        <v>10011543</v>
      </c>
      <c r="I2547">
        <v>15000</v>
      </c>
      <c r="J2547">
        <v>15450</v>
      </c>
      <c r="K2547" s="6">
        <v>46307</v>
      </c>
      <c r="L2547" s="7">
        <v>4.6655092592592595E-2</v>
      </c>
    </row>
    <row r="2548" spans="1:12" x14ac:dyDescent="0.25">
      <c r="A2548" t="s">
        <v>824</v>
      </c>
      <c r="B2548">
        <v>436142</v>
      </c>
      <c r="C2548">
        <v>1</v>
      </c>
      <c r="D2548">
        <v>16</v>
      </c>
      <c r="E2548" t="s">
        <v>47</v>
      </c>
      <c r="F2548" t="s">
        <v>48</v>
      </c>
      <c r="G2548">
        <v>281</v>
      </c>
      <c r="H2548">
        <v>10011414</v>
      </c>
      <c r="I2548">
        <v>18500</v>
      </c>
      <c r="J2548">
        <v>18500</v>
      </c>
      <c r="K2548" s="6">
        <v>46307</v>
      </c>
      <c r="L2548" s="7">
        <v>0.34958333333333336</v>
      </c>
    </row>
    <row r="2549" spans="1:12" x14ac:dyDescent="0.25">
      <c r="A2549" t="s">
        <v>824</v>
      </c>
      <c r="B2549">
        <v>436142</v>
      </c>
      <c r="C2549">
        <v>1</v>
      </c>
      <c r="D2549">
        <v>16</v>
      </c>
      <c r="E2549" t="s">
        <v>30</v>
      </c>
      <c r="F2549" t="s">
        <v>31</v>
      </c>
      <c r="G2549">
        <v>98</v>
      </c>
      <c r="H2549">
        <v>10011446</v>
      </c>
      <c r="I2549">
        <v>6900</v>
      </c>
      <c r="J2549">
        <v>7050</v>
      </c>
      <c r="K2549" s="6">
        <v>46307</v>
      </c>
      <c r="L2549" s="7">
        <v>0.21935185185185185</v>
      </c>
    </row>
    <row r="2550" spans="1:12" x14ac:dyDescent="0.25">
      <c r="A2550" t="s">
        <v>824</v>
      </c>
      <c r="B2550">
        <v>436142</v>
      </c>
      <c r="C2550">
        <v>1</v>
      </c>
      <c r="D2550">
        <v>16</v>
      </c>
      <c r="E2550" t="s">
        <v>30</v>
      </c>
      <c r="F2550" t="s">
        <v>31</v>
      </c>
      <c r="G2550">
        <v>98</v>
      </c>
      <c r="H2550">
        <v>10011446</v>
      </c>
      <c r="I2550">
        <v>6850</v>
      </c>
      <c r="J2550">
        <v>7050</v>
      </c>
      <c r="K2550" s="6">
        <v>46307</v>
      </c>
      <c r="L2550" s="7">
        <v>0.22361111111111112</v>
      </c>
    </row>
    <row r="2551" spans="1:12" x14ac:dyDescent="0.25">
      <c r="A2551" t="s">
        <v>824</v>
      </c>
      <c r="B2551">
        <v>436142</v>
      </c>
      <c r="C2551">
        <v>1</v>
      </c>
      <c r="D2551">
        <v>16</v>
      </c>
      <c r="E2551" t="s">
        <v>30</v>
      </c>
      <c r="F2551" t="s">
        <v>31</v>
      </c>
      <c r="G2551">
        <v>405</v>
      </c>
      <c r="H2551">
        <v>10011503</v>
      </c>
      <c r="I2551">
        <v>20000</v>
      </c>
      <c r="J2551">
        <v>20000</v>
      </c>
      <c r="K2551" s="6">
        <v>46307</v>
      </c>
      <c r="L2551" s="7">
        <v>0.22309027777777779</v>
      </c>
    </row>
    <row r="2552" spans="1:12" x14ac:dyDescent="0.25">
      <c r="A2552" t="s">
        <v>824</v>
      </c>
      <c r="B2552">
        <v>436142</v>
      </c>
      <c r="C2552">
        <v>1</v>
      </c>
      <c r="D2552">
        <v>16</v>
      </c>
      <c r="E2552" t="s">
        <v>47</v>
      </c>
      <c r="F2552" t="s">
        <v>48</v>
      </c>
      <c r="G2552">
        <v>504</v>
      </c>
      <c r="H2552">
        <v>10011509</v>
      </c>
      <c r="I2552">
        <v>14600</v>
      </c>
      <c r="J2552">
        <v>14450</v>
      </c>
      <c r="K2552" s="6">
        <v>46307</v>
      </c>
      <c r="L2552" s="7">
        <v>0.34591435185185188</v>
      </c>
    </row>
    <row r="2553" spans="1:12" x14ac:dyDescent="0.25">
      <c r="A2553" t="s">
        <v>824</v>
      </c>
      <c r="B2553">
        <v>436142</v>
      </c>
      <c r="C2553">
        <v>1</v>
      </c>
      <c r="D2553">
        <v>16</v>
      </c>
      <c r="E2553" t="s">
        <v>47</v>
      </c>
      <c r="F2553" t="s">
        <v>40</v>
      </c>
      <c r="G2553">
        <v>445</v>
      </c>
      <c r="H2553">
        <v>10012170</v>
      </c>
      <c r="I2553">
        <v>25150</v>
      </c>
      <c r="J2553">
        <v>25170</v>
      </c>
      <c r="K2553" s="6">
        <v>46307</v>
      </c>
      <c r="L2553" s="7">
        <v>0.2597800925925926</v>
      </c>
    </row>
    <row r="2554" spans="1:12" x14ac:dyDescent="0.25">
      <c r="A2554" t="s">
        <v>824</v>
      </c>
      <c r="B2554">
        <v>436142</v>
      </c>
      <c r="C2554">
        <v>1</v>
      </c>
      <c r="D2554">
        <v>16</v>
      </c>
      <c r="E2554" t="s">
        <v>47</v>
      </c>
      <c r="F2554" t="s">
        <v>40</v>
      </c>
      <c r="G2554">
        <v>445</v>
      </c>
      <c r="H2554">
        <v>10012170</v>
      </c>
      <c r="I2554">
        <v>25150</v>
      </c>
      <c r="J2554">
        <v>25280</v>
      </c>
      <c r="K2554" s="6">
        <v>46307</v>
      </c>
      <c r="L2554" s="7">
        <v>0.2598611111111111</v>
      </c>
    </row>
    <row r="2555" spans="1:12" x14ac:dyDescent="0.25">
      <c r="A2555" t="s">
        <v>824</v>
      </c>
      <c r="B2555">
        <v>436142</v>
      </c>
      <c r="C2555">
        <v>1</v>
      </c>
      <c r="D2555">
        <v>16</v>
      </c>
      <c r="E2555" t="s">
        <v>47</v>
      </c>
      <c r="F2555" t="s">
        <v>40</v>
      </c>
      <c r="G2555">
        <v>525</v>
      </c>
      <c r="H2555">
        <v>10012284</v>
      </c>
      <c r="I2555">
        <v>2000</v>
      </c>
      <c r="J2555">
        <v>2000</v>
      </c>
      <c r="K2555" s="6">
        <v>46307</v>
      </c>
      <c r="L2555" s="7">
        <v>0.27023148148148146</v>
      </c>
    </row>
    <row r="2556" spans="1:12" x14ac:dyDescent="0.25">
      <c r="A2556" t="s">
        <v>824</v>
      </c>
      <c r="B2556">
        <v>436142</v>
      </c>
      <c r="C2556">
        <v>1</v>
      </c>
      <c r="D2556">
        <v>16</v>
      </c>
      <c r="E2556" t="s">
        <v>30</v>
      </c>
      <c r="F2556" t="s">
        <v>31</v>
      </c>
      <c r="G2556">
        <v>923</v>
      </c>
      <c r="H2556">
        <v>10012360</v>
      </c>
      <c r="I2556">
        <v>4000</v>
      </c>
      <c r="J2556">
        <v>4150</v>
      </c>
      <c r="K2556" s="6">
        <v>46307</v>
      </c>
      <c r="L2556" s="7">
        <v>0.22480324074074073</v>
      </c>
    </row>
    <row r="2557" spans="1:12" x14ac:dyDescent="0.25">
      <c r="A2557" t="s">
        <v>824</v>
      </c>
      <c r="B2557">
        <v>436142</v>
      </c>
      <c r="C2557">
        <v>1</v>
      </c>
      <c r="D2557">
        <v>16</v>
      </c>
      <c r="E2557" t="s">
        <v>47</v>
      </c>
      <c r="F2557" t="s">
        <v>40</v>
      </c>
      <c r="G2557">
        <v>984</v>
      </c>
      <c r="H2557">
        <v>10031006</v>
      </c>
      <c r="I2557">
        <v>11700</v>
      </c>
      <c r="J2557">
        <v>11610</v>
      </c>
      <c r="K2557" s="6">
        <v>46307</v>
      </c>
      <c r="L2557" s="7">
        <v>0.24335648148148148</v>
      </c>
    </row>
    <row r="2558" spans="1:12" x14ac:dyDescent="0.25">
      <c r="A2558" t="s">
        <v>824</v>
      </c>
      <c r="B2558">
        <v>436142</v>
      </c>
      <c r="C2558">
        <v>1</v>
      </c>
      <c r="D2558">
        <v>16</v>
      </c>
      <c r="E2558" t="s">
        <v>47</v>
      </c>
      <c r="F2558" t="s">
        <v>40</v>
      </c>
      <c r="G2558">
        <v>864</v>
      </c>
      <c r="H2558">
        <v>10031008</v>
      </c>
      <c r="I2558">
        <v>3800</v>
      </c>
      <c r="J2558">
        <v>3710</v>
      </c>
      <c r="K2558" s="6">
        <v>46307</v>
      </c>
      <c r="L2558" s="7">
        <v>0.24329861111111112</v>
      </c>
    </row>
    <row r="2559" spans="1:12" x14ac:dyDescent="0.25">
      <c r="A2559" t="s">
        <v>825</v>
      </c>
      <c r="B2559">
        <v>171106</v>
      </c>
      <c r="C2559">
        <v>1</v>
      </c>
      <c r="D2559">
        <v>19</v>
      </c>
      <c r="E2559" t="s">
        <v>30</v>
      </c>
      <c r="F2559" t="s">
        <v>31</v>
      </c>
      <c r="G2559">
        <v>286</v>
      </c>
      <c r="H2559">
        <v>10011414</v>
      </c>
      <c r="I2559">
        <v>15000</v>
      </c>
      <c r="J2559">
        <v>15000</v>
      </c>
      <c r="K2559" s="6">
        <v>46307</v>
      </c>
      <c r="L2559" s="7">
        <v>8.1215277777777775E-2</v>
      </c>
    </row>
    <row r="2560" spans="1:12" x14ac:dyDescent="0.25">
      <c r="A2560" t="s">
        <v>825</v>
      </c>
      <c r="B2560">
        <v>171106</v>
      </c>
      <c r="C2560">
        <v>1</v>
      </c>
      <c r="D2560">
        <v>19</v>
      </c>
      <c r="E2560" t="s">
        <v>30</v>
      </c>
      <c r="F2560" t="s">
        <v>31</v>
      </c>
      <c r="G2560">
        <v>286</v>
      </c>
      <c r="H2560">
        <v>10011414</v>
      </c>
      <c r="I2560">
        <v>10000</v>
      </c>
      <c r="J2560">
        <v>9950</v>
      </c>
      <c r="K2560" s="6">
        <v>46307</v>
      </c>
      <c r="L2560" s="7">
        <v>8.6423611111111118E-2</v>
      </c>
    </row>
    <row r="2561" spans="1:12" x14ac:dyDescent="0.25">
      <c r="A2561" t="s">
        <v>825</v>
      </c>
      <c r="B2561">
        <v>171106</v>
      </c>
      <c r="C2561">
        <v>1</v>
      </c>
      <c r="D2561">
        <v>19</v>
      </c>
      <c r="E2561" t="s">
        <v>30</v>
      </c>
      <c r="F2561" t="s">
        <v>31</v>
      </c>
      <c r="G2561" t="s">
        <v>826</v>
      </c>
      <c r="H2561">
        <v>10011557</v>
      </c>
      <c r="I2561">
        <v>15000</v>
      </c>
      <c r="J2561">
        <v>15150</v>
      </c>
      <c r="K2561" s="6">
        <v>46307</v>
      </c>
      <c r="L2561" s="7">
        <v>8.3113425925925924E-2</v>
      </c>
    </row>
    <row r="2562" spans="1:12" x14ac:dyDescent="0.25">
      <c r="A2562" t="s">
        <v>825</v>
      </c>
      <c r="B2562">
        <v>171106</v>
      </c>
      <c r="C2562">
        <v>1</v>
      </c>
      <c r="D2562">
        <v>19</v>
      </c>
      <c r="E2562" t="s">
        <v>30</v>
      </c>
      <c r="F2562" t="s">
        <v>31</v>
      </c>
      <c r="G2562">
        <v>602</v>
      </c>
      <c r="H2562">
        <v>10011558</v>
      </c>
      <c r="I2562">
        <v>35000</v>
      </c>
      <c r="J2562">
        <v>35000</v>
      </c>
      <c r="K2562" s="6">
        <v>46307</v>
      </c>
      <c r="L2562" s="7">
        <v>7.7719907407407404E-2</v>
      </c>
    </row>
    <row r="2563" spans="1:12" x14ac:dyDescent="0.25">
      <c r="A2563" t="s">
        <v>825</v>
      </c>
      <c r="B2563">
        <v>171106</v>
      </c>
      <c r="C2563">
        <v>1</v>
      </c>
      <c r="D2563">
        <v>19</v>
      </c>
      <c r="E2563" t="s">
        <v>30</v>
      </c>
      <c r="F2563" t="s">
        <v>31</v>
      </c>
      <c r="G2563">
        <v>602</v>
      </c>
      <c r="H2563">
        <v>10011558</v>
      </c>
      <c r="I2563">
        <v>10000</v>
      </c>
      <c r="J2563">
        <v>10000</v>
      </c>
      <c r="K2563" s="6">
        <v>46307</v>
      </c>
      <c r="L2563" s="7">
        <v>8.5648148148148154E-2</v>
      </c>
    </row>
    <row r="2564" spans="1:12" x14ac:dyDescent="0.25">
      <c r="A2564" t="s">
        <v>827</v>
      </c>
      <c r="B2564">
        <v>171107</v>
      </c>
      <c r="C2564">
        <v>1</v>
      </c>
      <c r="D2564">
        <v>15</v>
      </c>
      <c r="E2564" t="s">
        <v>47</v>
      </c>
      <c r="F2564" t="s">
        <v>48</v>
      </c>
      <c r="G2564">
        <v>281</v>
      </c>
      <c r="H2564">
        <v>10011414</v>
      </c>
      <c r="I2564">
        <v>5000</v>
      </c>
      <c r="J2564">
        <v>5150</v>
      </c>
      <c r="K2564" s="6">
        <v>46307</v>
      </c>
      <c r="L2564" s="7">
        <v>0.15491898148148148</v>
      </c>
    </row>
    <row r="2565" spans="1:12" x14ac:dyDescent="0.25">
      <c r="A2565" t="s">
        <v>827</v>
      </c>
      <c r="B2565">
        <v>171107</v>
      </c>
      <c r="C2565">
        <v>1</v>
      </c>
      <c r="D2565">
        <v>15</v>
      </c>
      <c r="E2565" t="s">
        <v>47</v>
      </c>
      <c r="F2565" t="s">
        <v>48</v>
      </c>
      <c r="G2565">
        <v>281</v>
      </c>
      <c r="H2565">
        <v>10011414</v>
      </c>
      <c r="I2565">
        <v>15000</v>
      </c>
      <c r="J2565">
        <v>15050</v>
      </c>
      <c r="K2565" s="6">
        <v>46307</v>
      </c>
      <c r="L2565" s="7">
        <v>0.20152777777777778</v>
      </c>
    </row>
    <row r="2566" spans="1:12" x14ac:dyDescent="0.25">
      <c r="A2566" t="s">
        <v>827</v>
      </c>
      <c r="B2566">
        <v>171107</v>
      </c>
      <c r="C2566">
        <v>1</v>
      </c>
      <c r="D2566">
        <v>15</v>
      </c>
      <c r="E2566" t="s">
        <v>47</v>
      </c>
      <c r="F2566" t="s">
        <v>48</v>
      </c>
      <c r="G2566">
        <v>240</v>
      </c>
      <c r="H2566">
        <v>10011521</v>
      </c>
      <c r="I2566">
        <v>15000</v>
      </c>
      <c r="J2566">
        <v>14950</v>
      </c>
      <c r="K2566" s="6">
        <v>46307</v>
      </c>
      <c r="L2566" s="7">
        <v>0.15163194444444444</v>
      </c>
    </row>
    <row r="2567" spans="1:12" x14ac:dyDescent="0.25">
      <c r="A2567" t="s">
        <v>827</v>
      </c>
      <c r="B2567">
        <v>171107</v>
      </c>
      <c r="C2567">
        <v>1</v>
      </c>
      <c r="D2567">
        <v>15</v>
      </c>
      <c r="E2567" t="s">
        <v>39</v>
      </c>
      <c r="F2567" t="s">
        <v>40</v>
      </c>
      <c r="G2567">
        <v>445</v>
      </c>
      <c r="H2567">
        <v>10012170</v>
      </c>
      <c r="I2567">
        <v>24400</v>
      </c>
      <c r="J2567">
        <v>24380</v>
      </c>
      <c r="K2567" s="6">
        <v>46307</v>
      </c>
      <c r="L2567" s="7">
        <v>0.18688657407407408</v>
      </c>
    </row>
    <row r="2568" spans="1:12" x14ac:dyDescent="0.25">
      <c r="A2568" t="s">
        <v>827</v>
      </c>
      <c r="B2568">
        <v>171107</v>
      </c>
      <c r="C2568">
        <v>1</v>
      </c>
      <c r="D2568">
        <v>15</v>
      </c>
      <c r="E2568" t="s">
        <v>39</v>
      </c>
      <c r="F2568" t="s">
        <v>40</v>
      </c>
      <c r="G2568">
        <v>984</v>
      </c>
      <c r="H2568">
        <v>10031006</v>
      </c>
      <c r="I2568">
        <v>5950</v>
      </c>
      <c r="J2568">
        <v>5950</v>
      </c>
      <c r="K2568" s="6">
        <v>46307</v>
      </c>
      <c r="L2568" s="7">
        <v>0.17459490740740741</v>
      </c>
    </row>
    <row r="2569" spans="1:12" x14ac:dyDescent="0.25">
      <c r="A2569" t="s">
        <v>827</v>
      </c>
      <c r="B2569">
        <v>171107</v>
      </c>
      <c r="C2569">
        <v>1</v>
      </c>
      <c r="D2569">
        <v>15</v>
      </c>
      <c r="E2569" t="s">
        <v>39</v>
      </c>
      <c r="F2569" t="s">
        <v>40</v>
      </c>
      <c r="G2569">
        <v>864</v>
      </c>
      <c r="H2569">
        <v>10031008</v>
      </c>
      <c r="I2569">
        <v>4400</v>
      </c>
      <c r="J2569">
        <v>4310</v>
      </c>
      <c r="K2569" s="6">
        <v>46307</v>
      </c>
      <c r="L2569" s="7">
        <v>0.17373842592592592</v>
      </c>
    </row>
    <row r="2570" spans="1:12" x14ac:dyDescent="0.25">
      <c r="A2570" t="s">
        <v>828</v>
      </c>
      <c r="B2570">
        <v>171108</v>
      </c>
      <c r="C2570">
        <v>1</v>
      </c>
      <c r="D2570">
        <v>13</v>
      </c>
      <c r="E2570" t="s">
        <v>47</v>
      </c>
      <c r="F2570" t="s">
        <v>48</v>
      </c>
      <c r="G2570">
        <v>281</v>
      </c>
      <c r="H2570">
        <v>10011414</v>
      </c>
      <c r="I2570">
        <v>15000</v>
      </c>
      <c r="J2570">
        <v>14900</v>
      </c>
      <c r="K2570" s="6">
        <v>46307</v>
      </c>
      <c r="L2570" s="7">
        <v>0.16996527777777778</v>
      </c>
    </row>
    <row r="2571" spans="1:12" x14ac:dyDescent="0.25">
      <c r="A2571" t="s">
        <v>828</v>
      </c>
      <c r="B2571">
        <v>171108</v>
      </c>
      <c r="C2571">
        <v>1</v>
      </c>
      <c r="D2571">
        <v>13</v>
      </c>
      <c r="E2571" t="s">
        <v>30</v>
      </c>
      <c r="F2571" t="s">
        <v>40</v>
      </c>
      <c r="G2571" t="s">
        <v>43</v>
      </c>
      <c r="H2571">
        <v>10011512</v>
      </c>
      <c r="I2571">
        <v>8000</v>
      </c>
      <c r="J2571">
        <v>8030</v>
      </c>
      <c r="K2571" s="6">
        <v>46307</v>
      </c>
      <c r="L2571" s="7">
        <v>0.1552662037037037</v>
      </c>
    </row>
    <row r="2572" spans="1:12" x14ac:dyDescent="0.25">
      <c r="A2572" t="s">
        <v>828</v>
      </c>
      <c r="B2572">
        <v>171108</v>
      </c>
      <c r="C2572">
        <v>1</v>
      </c>
      <c r="D2572">
        <v>13</v>
      </c>
      <c r="E2572" t="s">
        <v>30</v>
      </c>
      <c r="F2572" t="s">
        <v>31</v>
      </c>
      <c r="G2572">
        <v>602</v>
      </c>
      <c r="H2572">
        <v>10011558</v>
      </c>
      <c r="I2572">
        <v>30000</v>
      </c>
      <c r="J2572">
        <v>30000</v>
      </c>
      <c r="K2572" s="6">
        <v>46307</v>
      </c>
      <c r="L2572" s="7">
        <v>0.11636574074074074</v>
      </c>
    </row>
    <row r="2573" spans="1:12" x14ac:dyDescent="0.25">
      <c r="A2573" t="s">
        <v>828</v>
      </c>
      <c r="B2573">
        <v>171108</v>
      </c>
      <c r="C2573">
        <v>1</v>
      </c>
      <c r="D2573">
        <v>13</v>
      </c>
      <c r="E2573" t="s">
        <v>30</v>
      </c>
      <c r="F2573" t="s">
        <v>40</v>
      </c>
      <c r="G2573">
        <v>445</v>
      </c>
      <c r="H2573">
        <v>10012170</v>
      </c>
      <c r="I2573">
        <v>24400</v>
      </c>
      <c r="J2573">
        <v>24430</v>
      </c>
      <c r="K2573" s="6">
        <v>46307</v>
      </c>
      <c r="L2573" s="7">
        <v>0.1451736111111111</v>
      </c>
    </row>
    <row r="2574" spans="1:12" x14ac:dyDescent="0.25">
      <c r="A2574" t="s">
        <v>828</v>
      </c>
      <c r="B2574">
        <v>171108</v>
      </c>
      <c r="C2574">
        <v>1</v>
      </c>
      <c r="D2574">
        <v>13</v>
      </c>
      <c r="E2574" t="s">
        <v>30</v>
      </c>
      <c r="F2574" t="s">
        <v>40</v>
      </c>
      <c r="G2574">
        <v>525</v>
      </c>
      <c r="H2574">
        <v>10012284</v>
      </c>
      <c r="I2574">
        <v>3100</v>
      </c>
      <c r="J2574">
        <v>3060</v>
      </c>
      <c r="K2574" s="6">
        <v>46307</v>
      </c>
      <c r="L2574" s="7">
        <v>0.14416666666666667</v>
      </c>
    </row>
    <row r="2575" spans="1:12" x14ac:dyDescent="0.25">
      <c r="A2575" t="s">
        <v>828</v>
      </c>
      <c r="B2575">
        <v>171108</v>
      </c>
      <c r="C2575">
        <v>1</v>
      </c>
      <c r="D2575">
        <v>13</v>
      </c>
      <c r="E2575" t="s">
        <v>30</v>
      </c>
      <c r="F2575" t="s">
        <v>40</v>
      </c>
      <c r="G2575">
        <v>984</v>
      </c>
      <c r="H2575">
        <v>10031006</v>
      </c>
      <c r="I2575">
        <v>5950</v>
      </c>
      <c r="J2575">
        <v>5950</v>
      </c>
      <c r="K2575" s="6">
        <v>46307</v>
      </c>
      <c r="L2575" s="7">
        <v>0.12719907407407408</v>
      </c>
    </row>
    <row r="2576" spans="1:12" x14ac:dyDescent="0.25">
      <c r="A2576" t="s">
        <v>829</v>
      </c>
      <c r="B2576">
        <v>171109</v>
      </c>
      <c r="C2576">
        <v>1</v>
      </c>
      <c r="D2576">
        <v>4</v>
      </c>
      <c r="E2576" t="s">
        <v>30</v>
      </c>
      <c r="F2576" t="s">
        <v>31</v>
      </c>
      <c r="G2576">
        <v>286</v>
      </c>
      <c r="H2576">
        <v>10011414</v>
      </c>
      <c r="I2576">
        <v>12800</v>
      </c>
      <c r="J2576">
        <v>12850</v>
      </c>
      <c r="K2576" s="6">
        <v>46307</v>
      </c>
      <c r="L2576" s="7">
        <v>0.16997685185185185</v>
      </c>
    </row>
    <row r="2577" spans="1:12" x14ac:dyDescent="0.25">
      <c r="A2577" t="s">
        <v>829</v>
      </c>
      <c r="B2577">
        <v>171109</v>
      </c>
      <c r="C2577">
        <v>1</v>
      </c>
      <c r="D2577">
        <v>4</v>
      </c>
      <c r="E2577" t="s">
        <v>30</v>
      </c>
      <c r="F2577" t="s">
        <v>31</v>
      </c>
      <c r="G2577">
        <v>434</v>
      </c>
      <c r="H2577">
        <v>10011513</v>
      </c>
      <c r="I2577">
        <v>20000</v>
      </c>
      <c r="J2577">
        <v>19900</v>
      </c>
      <c r="K2577" s="6">
        <v>46307</v>
      </c>
      <c r="L2577" s="7">
        <v>0.16592592592592592</v>
      </c>
    </row>
    <row r="2578" spans="1:12" x14ac:dyDescent="0.25">
      <c r="A2578" t="s">
        <v>830</v>
      </c>
      <c r="B2578">
        <v>436141</v>
      </c>
      <c r="C2578">
        <v>1</v>
      </c>
      <c r="D2578">
        <v>24</v>
      </c>
      <c r="E2578" t="s">
        <v>30</v>
      </c>
      <c r="F2578" t="s">
        <v>40</v>
      </c>
      <c r="G2578">
        <v>286</v>
      </c>
      <c r="H2578">
        <v>10011414</v>
      </c>
      <c r="I2578">
        <v>17600</v>
      </c>
      <c r="J2578">
        <v>0</v>
      </c>
      <c r="K2578" s="6">
        <v>46307</v>
      </c>
      <c r="L2578" s="7">
        <v>0.57921296296296299</v>
      </c>
    </row>
    <row r="2579" spans="1:12" x14ac:dyDescent="0.25">
      <c r="A2579" t="s">
        <v>830</v>
      </c>
      <c r="B2579">
        <v>436141</v>
      </c>
      <c r="C2579">
        <v>1</v>
      </c>
      <c r="D2579">
        <v>24</v>
      </c>
      <c r="E2579" t="s">
        <v>30</v>
      </c>
      <c r="F2579" t="s">
        <v>31</v>
      </c>
      <c r="G2579">
        <v>98</v>
      </c>
      <c r="H2579">
        <v>10011446</v>
      </c>
      <c r="I2579">
        <v>7000</v>
      </c>
      <c r="J2579">
        <v>7100</v>
      </c>
      <c r="K2579" s="6">
        <v>46307</v>
      </c>
      <c r="L2579" s="7">
        <v>0.17811342592592594</v>
      </c>
    </row>
    <row r="2580" spans="1:12" x14ac:dyDescent="0.25">
      <c r="A2580" t="s">
        <v>830</v>
      </c>
      <c r="B2580">
        <v>436141</v>
      </c>
      <c r="C2580">
        <v>1</v>
      </c>
      <c r="D2580">
        <v>24</v>
      </c>
      <c r="E2580" t="s">
        <v>30</v>
      </c>
      <c r="F2580" t="s">
        <v>31</v>
      </c>
      <c r="G2580">
        <v>98</v>
      </c>
      <c r="H2580">
        <v>10011446</v>
      </c>
      <c r="I2580">
        <v>6900</v>
      </c>
      <c r="J2580">
        <v>7750</v>
      </c>
      <c r="K2580" s="6">
        <v>46307</v>
      </c>
      <c r="L2580" s="7">
        <v>0.18320601851851853</v>
      </c>
    </row>
    <row r="2581" spans="1:12" x14ac:dyDescent="0.25">
      <c r="A2581" t="s">
        <v>830</v>
      </c>
      <c r="B2581">
        <v>436141</v>
      </c>
      <c r="C2581">
        <v>1</v>
      </c>
      <c r="D2581">
        <v>24</v>
      </c>
      <c r="E2581" t="s">
        <v>30</v>
      </c>
      <c r="F2581" t="s">
        <v>40</v>
      </c>
      <c r="G2581">
        <v>98</v>
      </c>
      <c r="H2581">
        <v>10011446</v>
      </c>
      <c r="I2581">
        <v>7150</v>
      </c>
      <c r="J2581">
        <v>0</v>
      </c>
      <c r="K2581" s="6">
        <v>46307</v>
      </c>
      <c r="L2581" s="7">
        <v>0.57937499999999997</v>
      </c>
    </row>
    <row r="2582" spans="1:12" x14ac:dyDescent="0.25">
      <c r="A2582" t="s">
        <v>830</v>
      </c>
      <c r="B2582">
        <v>436141</v>
      </c>
      <c r="C2582">
        <v>1</v>
      </c>
      <c r="D2582">
        <v>24</v>
      </c>
      <c r="E2582" t="s">
        <v>30</v>
      </c>
      <c r="F2582" t="s">
        <v>40</v>
      </c>
      <c r="G2582">
        <v>98</v>
      </c>
      <c r="H2582">
        <v>10011446</v>
      </c>
      <c r="I2582">
        <v>6850</v>
      </c>
      <c r="J2582">
        <v>0</v>
      </c>
      <c r="K2582" s="6">
        <v>46307</v>
      </c>
      <c r="L2582" s="7">
        <v>0.57898148148148143</v>
      </c>
    </row>
    <row r="2583" spans="1:12" x14ac:dyDescent="0.25">
      <c r="A2583" t="s">
        <v>830</v>
      </c>
      <c r="B2583">
        <v>436141</v>
      </c>
      <c r="C2583">
        <v>1</v>
      </c>
      <c r="D2583">
        <v>24</v>
      </c>
      <c r="E2583" t="s">
        <v>30</v>
      </c>
      <c r="F2583" t="s">
        <v>31</v>
      </c>
      <c r="G2583">
        <v>505</v>
      </c>
      <c r="H2583">
        <v>10011509</v>
      </c>
      <c r="I2583">
        <v>25000</v>
      </c>
      <c r="J2583">
        <v>25000</v>
      </c>
      <c r="K2583" s="6">
        <v>46307</v>
      </c>
      <c r="L2583" s="7">
        <v>0.17728009259259259</v>
      </c>
    </row>
    <row r="2584" spans="1:12" x14ac:dyDescent="0.25">
      <c r="A2584" t="s">
        <v>830</v>
      </c>
      <c r="B2584">
        <v>436141</v>
      </c>
      <c r="C2584">
        <v>1</v>
      </c>
      <c r="D2584">
        <v>24</v>
      </c>
      <c r="E2584" t="s">
        <v>30</v>
      </c>
      <c r="F2584" t="s">
        <v>31</v>
      </c>
      <c r="G2584">
        <v>505</v>
      </c>
      <c r="H2584">
        <v>10011509</v>
      </c>
      <c r="I2584">
        <v>25000</v>
      </c>
      <c r="J2584">
        <v>25600</v>
      </c>
      <c r="K2584" s="6">
        <v>46307</v>
      </c>
      <c r="L2584" s="7">
        <v>0.18172453703703703</v>
      </c>
    </row>
    <row r="2585" spans="1:12" x14ac:dyDescent="0.25">
      <c r="A2585" t="s">
        <v>830</v>
      </c>
      <c r="B2585">
        <v>436141</v>
      </c>
      <c r="C2585">
        <v>1</v>
      </c>
      <c r="D2585">
        <v>24</v>
      </c>
      <c r="E2585" t="s">
        <v>30</v>
      </c>
      <c r="F2585" t="s">
        <v>31</v>
      </c>
      <c r="G2585">
        <v>505</v>
      </c>
      <c r="H2585">
        <v>10011509</v>
      </c>
      <c r="I2585">
        <v>9400</v>
      </c>
      <c r="J2585">
        <v>9500</v>
      </c>
      <c r="K2585" s="6">
        <v>46307</v>
      </c>
      <c r="L2585" s="7">
        <v>0.18862268518518518</v>
      </c>
    </row>
    <row r="2586" spans="1:12" x14ac:dyDescent="0.25">
      <c r="A2586" t="s">
        <v>830</v>
      </c>
      <c r="B2586">
        <v>436141</v>
      </c>
      <c r="C2586">
        <v>1</v>
      </c>
      <c r="D2586">
        <v>24</v>
      </c>
      <c r="E2586" t="s">
        <v>30</v>
      </c>
      <c r="F2586" t="s">
        <v>31</v>
      </c>
      <c r="G2586">
        <v>519</v>
      </c>
      <c r="H2586">
        <v>10011529</v>
      </c>
      <c r="I2586">
        <v>10000</v>
      </c>
      <c r="J2586">
        <v>10050</v>
      </c>
      <c r="K2586" s="6">
        <v>46307</v>
      </c>
      <c r="L2586" s="7">
        <v>0.18586805555555555</v>
      </c>
    </row>
    <row r="2587" spans="1:12" x14ac:dyDescent="0.25">
      <c r="A2587" t="s">
        <v>830</v>
      </c>
      <c r="B2587">
        <v>436141</v>
      </c>
      <c r="C2587">
        <v>1</v>
      </c>
      <c r="D2587">
        <v>24</v>
      </c>
      <c r="E2587" t="s">
        <v>30</v>
      </c>
      <c r="F2587" t="s">
        <v>31</v>
      </c>
      <c r="G2587">
        <v>917</v>
      </c>
      <c r="H2587">
        <v>10011543</v>
      </c>
      <c r="I2587">
        <v>15000</v>
      </c>
      <c r="J2587">
        <v>14850</v>
      </c>
      <c r="K2587" s="6">
        <v>46307</v>
      </c>
      <c r="L2587" s="7">
        <v>0.1870138888888889</v>
      </c>
    </row>
    <row r="2588" spans="1:12" x14ac:dyDescent="0.25">
      <c r="A2588" t="s">
        <v>831</v>
      </c>
      <c r="B2588">
        <v>436142</v>
      </c>
      <c r="C2588">
        <v>1</v>
      </c>
      <c r="D2588">
        <v>18</v>
      </c>
      <c r="E2588" t="s">
        <v>30</v>
      </c>
      <c r="F2588" t="s">
        <v>31</v>
      </c>
      <c r="G2588">
        <v>286</v>
      </c>
      <c r="H2588">
        <v>10011414</v>
      </c>
      <c r="I2588">
        <v>18600</v>
      </c>
      <c r="J2588">
        <v>18550</v>
      </c>
      <c r="K2588" s="6">
        <v>46307</v>
      </c>
      <c r="L2588" s="7">
        <v>0.50839120370370372</v>
      </c>
    </row>
    <row r="2589" spans="1:12" x14ac:dyDescent="0.25">
      <c r="A2589" t="s">
        <v>831</v>
      </c>
      <c r="B2589">
        <v>436142</v>
      </c>
      <c r="C2589">
        <v>1</v>
      </c>
      <c r="D2589">
        <v>18</v>
      </c>
      <c r="E2589" t="s">
        <v>30</v>
      </c>
      <c r="F2589" t="s">
        <v>31</v>
      </c>
      <c r="G2589">
        <v>98</v>
      </c>
      <c r="H2589">
        <v>10011446</v>
      </c>
      <c r="I2589">
        <v>6000</v>
      </c>
      <c r="J2589">
        <v>5950</v>
      </c>
      <c r="K2589" s="6">
        <v>46307</v>
      </c>
      <c r="L2589" s="7">
        <v>0.38163194444444443</v>
      </c>
    </row>
    <row r="2590" spans="1:12" x14ac:dyDescent="0.25">
      <c r="A2590" t="s">
        <v>831</v>
      </c>
      <c r="B2590">
        <v>436142</v>
      </c>
      <c r="C2590">
        <v>1</v>
      </c>
      <c r="D2590">
        <v>18</v>
      </c>
      <c r="E2590" t="s">
        <v>30</v>
      </c>
      <c r="F2590" t="s">
        <v>31</v>
      </c>
      <c r="G2590">
        <v>98</v>
      </c>
      <c r="H2590">
        <v>10011446</v>
      </c>
      <c r="I2590">
        <v>7000</v>
      </c>
      <c r="J2590">
        <v>7350</v>
      </c>
      <c r="K2590" s="6">
        <v>46307</v>
      </c>
      <c r="L2590" s="7">
        <v>0.3880439814814815</v>
      </c>
    </row>
    <row r="2591" spans="1:12" x14ac:dyDescent="0.25">
      <c r="A2591" t="s">
        <v>831</v>
      </c>
      <c r="B2591">
        <v>436142</v>
      </c>
      <c r="C2591">
        <v>1</v>
      </c>
      <c r="D2591">
        <v>18</v>
      </c>
      <c r="E2591" t="s">
        <v>30</v>
      </c>
      <c r="F2591" t="s">
        <v>31</v>
      </c>
      <c r="G2591">
        <v>405</v>
      </c>
      <c r="H2591">
        <v>10011503</v>
      </c>
      <c r="I2591">
        <v>20000</v>
      </c>
      <c r="J2591">
        <v>20000</v>
      </c>
      <c r="K2591" s="6">
        <v>46307</v>
      </c>
      <c r="L2591" s="7">
        <v>0.38655092592592594</v>
      </c>
    </row>
    <row r="2592" spans="1:12" x14ac:dyDescent="0.25">
      <c r="A2592" t="s">
        <v>831</v>
      </c>
      <c r="B2592">
        <v>436142</v>
      </c>
      <c r="C2592">
        <v>1</v>
      </c>
      <c r="D2592">
        <v>18</v>
      </c>
      <c r="E2592" t="s">
        <v>30</v>
      </c>
      <c r="F2592" t="s">
        <v>31</v>
      </c>
      <c r="G2592">
        <v>505</v>
      </c>
      <c r="H2592">
        <v>10011509</v>
      </c>
      <c r="I2592">
        <v>15000</v>
      </c>
      <c r="J2592">
        <v>15100</v>
      </c>
      <c r="K2592" s="6">
        <v>46307</v>
      </c>
      <c r="L2592" s="7">
        <v>0.50557870370370372</v>
      </c>
    </row>
    <row r="2593" spans="1:12" x14ac:dyDescent="0.25">
      <c r="A2593" t="s">
        <v>831</v>
      </c>
      <c r="B2593">
        <v>436142</v>
      </c>
      <c r="C2593">
        <v>1</v>
      </c>
      <c r="D2593">
        <v>18</v>
      </c>
      <c r="E2593" t="s">
        <v>39</v>
      </c>
      <c r="F2593" t="s">
        <v>40</v>
      </c>
      <c r="G2593">
        <v>445</v>
      </c>
      <c r="H2593">
        <v>10012170</v>
      </c>
      <c r="I2593">
        <v>25150</v>
      </c>
      <c r="J2593">
        <v>25140</v>
      </c>
      <c r="K2593" s="6">
        <v>46307</v>
      </c>
      <c r="L2593" s="7">
        <v>0.48430555555555554</v>
      </c>
    </row>
    <row r="2594" spans="1:12" x14ac:dyDescent="0.25">
      <c r="A2594" t="s">
        <v>831</v>
      </c>
      <c r="B2594">
        <v>436142</v>
      </c>
      <c r="C2594">
        <v>1</v>
      </c>
      <c r="D2594">
        <v>18</v>
      </c>
      <c r="E2594" t="s">
        <v>39</v>
      </c>
      <c r="F2594" t="s">
        <v>40</v>
      </c>
      <c r="G2594">
        <v>445</v>
      </c>
      <c r="H2594">
        <v>10012170</v>
      </c>
      <c r="I2594">
        <v>25150</v>
      </c>
      <c r="J2594">
        <v>25220</v>
      </c>
      <c r="K2594" s="6">
        <v>46307</v>
      </c>
      <c r="L2594" s="7">
        <v>0.48443287037037036</v>
      </c>
    </row>
    <row r="2595" spans="1:12" x14ac:dyDescent="0.25">
      <c r="A2595" t="s">
        <v>831</v>
      </c>
      <c r="B2595">
        <v>436142</v>
      </c>
      <c r="C2595">
        <v>1</v>
      </c>
      <c r="D2595">
        <v>18</v>
      </c>
      <c r="E2595" t="s">
        <v>39</v>
      </c>
      <c r="F2595" t="s">
        <v>40</v>
      </c>
      <c r="G2595">
        <v>525</v>
      </c>
      <c r="H2595">
        <v>10012284</v>
      </c>
      <c r="I2595">
        <v>2000</v>
      </c>
      <c r="J2595">
        <v>2000</v>
      </c>
      <c r="K2595" s="6">
        <v>46307</v>
      </c>
      <c r="L2595" s="7">
        <v>0.48592592592592593</v>
      </c>
    </row>
    <row r="2596" spans="1:12" x14ac:dyDescent="0.25">
      <c r="A2596" t="s">
        <v>831</v>
      </c>
      <c r="B2596">
        <v>436142</v>
      </c>
      <c r="C2596">
        <v>1</v>
      </c>
      <c r="D2596">
        <v>18</v>
      </c>
      <c r="E2596" t="s">
        <v>30</v>
      </c>
      <c r="F2596" t="s">
        <v>31</v>
      </c>
      <c r="G2596">
        <v>923</v>
      </c>
      <c r="H2596">
        <v>10012360</v>
      </c>
      <c r="I2596">
        <v>4000</v>
      </c>
      <c r="J2596">
        <v>4250</v>
      </c>
      <c r="K2596" s="6">
        <v>46307</v>
      </c>
      <c r="L2596" s="7">
        <v>0.3891087962962963</v>
      </c>
    </row>
    <row r="2597" spans="1:12" x14ac:dyDescent="0.25">
      <c r="A2597" t="s">
        <v>831</v>
      </c>
      <c r="B2597">
        <v>436142</v>
      </c>
      <c r="C2597">
        <v>1</v>
      </c>
      <c r="D2597">
        <v>18</v>
      </c>
      <c r="E2597" t="s">
        <v>39</v>
      </c>
      <c r="F2597" t="s">
        <v>40</v>
      </c>
      <c r="G2597">
        <v>984</v>
      </c>
      <c r="H2597">
        <v>10031006</v>
      </c>
      <c r="I2597">
        <v>11700</v>
      </c>
      <c r="J2597">
        <v>11690</v>
      </c>
      <c r="K2597" s="6">
        <v>46307</v>
      </c>
      <c r="L2597" s="7">
        <v>0.45930555555555558</v>
      </c>
    </row>
    <row r="2598" spans="1:12" x14ac:dyDescent="0.25">
      <c r="A2598" t="s">
        <v>831</v>
      </c>
      <c r="B2598">
        <v>436142</v>
      </c>
      <c r="C2598">
        <v>1</v>
      </c>
      <c r="D2598">
        <v>18</v>
      </c>
      <c r="E2598" t="s">
        <v>39</v>
      </c>
      <c r="F2598" t="s">
        <v>40</v>
      </c>
      <c r="G2598">
        <v>864</v>
      </c>
      <c r="H2598">
        <v>10031008</v>
      </c>
      <c r="I2598">
        <v>3800</v>
      </c>
      <c r="J2598">
        <v>3740</v>
      </c>
      <c r="K2598" s="6">
        <v>46307</v>
      </c>
      <c r="L2598" s="7">
        <v>0.45912037037037035</v>
      </c>
    </row>
    <row r="2599" spans="1:12" x14ac:dyDescent="0.25">
      <c r="A2599" t="s">
        <v>832</v>
      </c>
      <c r="B2599">
        <v>436146</v>
      </c>
      <c r="C2599">
        <v>1</v>
      </c>
      <c r="D2599">
        <v>19</v>
      </c>
      <c r="E2599" t="s">
        <v>30</v>
      </c>
      <c r="F2599" t="s">
        <v>31</v>
      </c>
      <c r="G2599">
        <v>286</v>
      </c>
      <c r="H2599">
        <v>10011414</v>
      </c>
      <c r="I2599">
        <v>34000</v>
      </c>
      <c r="J2599">
        <v>34050</v>
      </c>
      <c r="K2599" s="6">
        <v>46307</v>
      </c>
      <c r="L2599" s="7">
        <v>0.24391203703703704</v>
      </c>
    </row>
    <row r="2600" spans="1:12" x14ac:dyDescent="0.25">
      <c r="A2600" t="s">
        <v>832</v>
      </c>
      <c r="B2600">
        <v>436146</v>
      </c>
      <c r="C2600">
        <v>1</v>
      </c>
      <c r="D2600">
        <v>19</v>
      </c>
      <c r="E2600" t="s">
        <v>30</v>
      </c>
      <c r="F2600" t="s">
        <v>31</v>
      </c>
      <c r="G2600">
        <v>505</v>
      </c>
      <c r="H2600">
        <v>10011509</v>
      </c>
      <c r="I2600">
        <v>5000</v>
      </c>
      <c r="J2600">
        <v>5150</v>
      </c>
      <c r="K2600" s="6">
        <v>46307</v>
      </c>
      <c r="L2600" s="7">
        <v>0.23129629629629631</v>
      </c>
    </row>
    <row r="2601" spans="1:12" x14ac:dyDescent="0.25">
      <c r="A2601" t="s">
        <v>832</v>
      </c>
      <c r="B2601">
        <v>436146</v>
      </c>
      <c r="C2601">
        <v>1</v>
      </c>
      <c r="D2601">
        <v>19</v>
      </c>
      <c r="E2601" t="s">
        <v>30</v>
      </c>
      <c r="F2601" t="s">
        <v>31</v>
      </c>
      <c r="G2601">
        <v>505</v>
      </c>
      <c r="H2601">
        <v>10011509</v>
      </c>
      <c r="I2601">
        <v>9850</v>
      </c>
      <c r="J2601">
        <v>10150</v>
      </c>
      <c r="K2601" s="6">
        <v>46307</v>
      </c>
      <c r="L2601" s="7">
        <v>0.23633101851851851</v>
      </c>
    </row>
    <row r="2602" spans="1:12" x14ac:dyDescent="0.25">
      <c r="A2602" t="s">
        <v>832</v>
      </c>
      <c r="B2602">
        <v>436146</v>
      </c>
      <c r="C2602">
        <v>1</v>
      </c>
      <c r="D2602">
        <v>19</v>
      </c>
      <c r="E2602" t="s">
        <v>30</v>
      </c>
      <c r="F2602" t="s">
        <v>31</v>
      </c>
      <c r="G2602">
        <v>505</v>
      </c>
      <c r="H2602">
        <v>10011509</v>
      </c>
      <c r="I2602">
        <v>9800</v>
      </c>
      <c r="J2602">
        <v>9900</v>
      </c>
      <c r="K2602" s="6">
        <v>46307</v>
      </c>
      <c r="L2602" s="7">
        <v>0.23969907407407406</v>
      </c>
    </row>
    <row r="2603" spans="1:12" x14ac:dyDescent="0.25">
      <c r="A2603" t="s">
        <v>832</v>
      </c>
      <c r="B2603">
        <v>436146</v>
      </c>
      <c r="C2603">
        <v>1</v>
      </c>
      <c r="D2603">
        <v>19</v>
      </c>
      <c r="E2603" t="s">
        <v>30</v>
      </c>
      <c r="F2603" t="s">
        <v>31</v>
      </c>
      <c r="G2603">
        <v>519</v>
      </c>
      <c r="H2603">
        <v>10011529</v>
      </c>
      <c r="I2603">
        <v>10000</v>
      </c>
      <c r="J2603">
        <v>9900</v>
      </c>
      <c r="K2603" s="6">
        <v>46307</v>
      </c>
      <c r="L2603" s="7">
        <v>0.23775462962962962</v>
      </c>
    </row>
    <row r="2604" spans="1:12" x14ac:dyDescent="0.25">
      <c r="A2604" t="s">
        <v>832</v>
      </c>
      <c r="B2604">
        <v>436146</v>
      </c>
      <c r="C2604">
        <v>1</v>
      </c>
      <c r="D2604">
        <v>19</v>
      </c>
      <c r="E2604" t="s">
        <v>30</v>
      </c>
      <c r="F2604" t="s">
        <v>31</v>
      </c>
      <c r="G2604">
        <v>947</v>
      </c>
      <c r="H2604">
        <v>10011657</v>
      </c>
      <c r="I2604">
        <v>15000</v>
      </c>
      <c r="J2604">
        <v>14950</v>
      </c>
      <c r="K2604" s="6">
        <v>46307</v>
      </c>
      <c r="L2604" s="7">
        <v>0.23504629629629631</v>
      </c>
    </row>
    <row r="2605" spans="1:12" x14ac:dyDescent="0.25">
      <c r="A2605" t="s">
        <v>833</v>
      </c>
      <c r="B2605">
        <v>436147</v>
      </c>
      <c r="C2605">
        <v>1</v>
      </c>
      <c r="D2605">
        <v>14</v>
      </c>
      <c r="E2605" t="s">
        <v>30</v>
      </c>
      <c r="F2605" t="s">
        <v>31</v>
      </c>
      <c r="G2605">
        <v>286</v>
      </c>
      <c r="H2605">
        <v>10011414</v>
      </c>
      <c r="I2605">
        <v>10000</v>
      </c>
      <c r="J2605">
        <v>10100</v>
      </c>
      <c r="K2605" s="6">
        <v>46307</v>
      </c>
      <c r="L2605" s="7">
        <v>0.41336805555555556</v>
      </c>
    </row>
    <row r="2606" spans="1:12" x14ac:dyDescent="0.25">
      <c r="A2606" t="s">
        <v>833</v>
      </c>
      <c r="B2606">
        <v>436147</v>
      </c>
      <c r="C2606">
        <v>1</v>
      </c>
      <c r="D2606">
        <v>14</v>
      </c>
      <c r="E2606" t="s">
        <v>30</v>
      </c>
      <c r="F2606" t="s">
        <v>31</v>
      </c>
      <c r="G2606">
        <v>505</v>
      </c>
      <c r="H2606">
        <v>10011509</v>
      </c>
      <c r="I2606">
        <v>20000</v>
      </c>
      <c r="J2606">
        <v>19950</v>
      </c>
      <c r="K2606" s="6">
        <v>46307</v>
      </c>
      <c r="L2606" s="7">
        <v>0.33331018518518518</v>
      </c>
    </row>
    <row r="2607" spans="1:12" x14ac:dyDescent="0.25">
      <c r="A2607" t="s">
        <v>833</v>
      </c>
      <c r="B2607">
        <v>436147</v>
      </c>
      <c r="C2607">
        <v>1</v>
      </c>
      <c r="D2607">
        <v>14</v>
      </c>
      <c r="E2607" t="s">
        <v>30</v>
      </c>
      <c r="F2607" t="s">
        <v>31</v>
      </c>
      <c r="G2607">
        <v>505</v>
      </c>
      <c r="H2607">
        <v>10011509</v>
      </c>
      <c r="I2607">
        <v>10000</v>
      </c>
      <c r="J2607">
        <v>10100</v>
      </c>
      <c r="K2607" s="6">
        <v>46307</v>
      </c>
      <c r="L2607" s="7">
        <v>0.41166666666666668</v>
      </c>
    </row>
    <row r="2608" spans="1:12" x14ac:dyDescent="0.25">
      <c r="A2608" t="s">
        <v>833</v>
      </c>
      <c r="B2608">
        <v>436147</v>
      </c>
      <c r="C2608">
        <v>1</v>
      </c>
      <c r="D2608">
        <v>14</v>
      </c>
      <c r="E2608" t="s">
        <v>47</v>
      </c>
      <c r="F2608" t="s">
        <v>40</v>
      </c>
      <c r="G2608">
        <v>445</v>
      </c>
      <c r="H2608">
        <v>10012170</v>
      </c>
      <c r="I2608">
        <v>25150</v>
      </c>
      <c r="J2608">
        <v>25200</v>
      </c>
      <c r="K2608" s="6">
        <v>46307</v>
      </c>
      <c r="L2608" s="7">
        <v>0.39113425925925926</v>
      </c>
    </row>
    <row r="2609" spans="1:12" x14ac:dyDescent="0.25">
      <c r="A2609" t="s">
        <v>833</v>
      </c>
      <c r="B2609">
        <v>436147</v>
      </c>
      <c r="C2609">
        <v>1</v>
      </c>
      <c r="D2609">
        <v>14</v>
      </c>
      <c r="E2609" t="s">
        <v>30</v>
      </c>
      <c r="F2609" t="s">
        <v>31</v>
      </c>
      <c r="G2609">
        <v>923</v>
      </c>
      <c r="H2609">
        <v>10012360</v>
      </c>
      <c r="I2609">
        <v>4000</v>
      </c>
      <c r="J2609">
        <v>4300</v>
      </c>
      <c r="K2609" s="6">
        <v>46307</v>
      </c>
      <c r="L2609" s="7">
        <v>0.33730324074074075</v>
      </c>
    </row>
    <row r="2610" spans="1:12" x14ac:dyDescent="0.25">
      <c r="A2610" t="s">
        <v>833</v>
      </c>
      <c r="B2610">
        <v>436147</v>
      </c>
      <c r="C2610">
        <v>1</v>
      </c>
      <c r="D2610">
        <v>14</v>
      </c>
      <c r="E2610" t="s">
        <v>47</v>
      </c>
      <c r="F2610" t="s">
        <v>40</v>
      </c>
      <c r="G2610">
        <v>984</v>
      </c>
      <c r="H2610">
        <v>10031006</v>
      </c>
      <c r="I2610">
        <v>5850</v>
      </c>
      <c r="J2610">
        <v>5940</v>
      </c>
      <c r="K2610" s="6">
        <v>46307</v>
      </c>
      <c r="L2610" s="7">
        <v>0.39099537037037035</v>
      </c>
    </row>
    <row r="2611" spans="1:12" x14ac:dyDescent="0.25">
      <c r="A2611" t="s">
        <v>833</v>
      </c>
      <c r="B2611">
        <v>436147</v>
      </c>
      <c r="C2611">
        <v>1</v>
      </c>
      <c r="D2611">
        <v>14</v>
      </c>
      <c r="E2611" t="s">
        <v>47</v>
      </c>
      <c r="F2611" t="s">
        <v>40</v>
      </c>
      <c r="G2611">
        <v>864</v>
      </c>
      <c r="H2611">
        <v>10031008</v>
      </c>
      <c r="I2611">
        <v>3800</v>
      </c>
      <c r="J2611">
        <v>3760</v>
      </c>
      <c r="K2611" s="6">
        <v>46307</v>
      </c>
      <c r="L2611" s="7">
        <v>0.39091435185185186</v>
      </c>
    </row>
    <row r="2612" spans="1:12" x14ac:dyDescent="0.25">
      <c r="A2612" t="s">
        <v>834</v>
      </c>
      <c r="B2612">
        <v>436148</v>
      </c>
      <c r="C2612">
        <v>1</v>
      </c>
      <c r="D2612">
        <v>17</v>
      </c>
      <c r="E2612" t="s">
        <v>30</v>
      </c>
      <c r="F2612" t="s">
        <v>31</v>
      </c>
      <c r="G2612">
        <v>286</v>
      </c>
      <c r="H2612">
        <v>10011414</v>
      </c>
      <c r="I2612">
        <v>19600</v>
      </c>
      <c r="J2612">
        <v>19550</v>
      </c>
      <c r="K2612" s="6">
        <v>46307</v>
      </c>
      <c r="L2612" s="7">
        <v>0.46891203703703704</v>
      </c>
    </row>
    <row r="2613" spans="1:12" x14ac:dyDescent="0.25">
      <c r="A2613" t="s">
        <v>834</v>
      </c>
      <c r="B2613">
        <v>436148</v>
      </c>
      <c r="C2613">
        <v>1</v>
      </c>
      <c r="D2613">
        <v>17</v>
      </c>
      <c r="E2613" t="s">
        <v>30</v>
      </c>
      <c r="F2613" t="s">
        <v>31</v>
      </c>
      <c r="G2613">
        <v>505</v>
      </c>
      <c r="H2613">
        <v>10011509</v>
      </c>
      <c r="I2613">
        <v>20000</v>
      </c>
      <c r="J2613">
        <v>19950</v>
      </c>
      <c r="K2613" s="6">
        <v>46307</v>
      </c>
      <c r="L2613" s="7">
        <v>0.35556712962962961</v>
      </c>
    </row>
    <row r="2614" spans="1:12" x14ac:dyDescent="0.25">
      <c r="A2614" t="s">
        <v>834</v>
      </c>
      <c r="B2614">
        <v>436148</v>
      </c>
      <c r="C2614">
        <v>1</v>
      </c>
      <c r="D2614">
        <v>17</v>
      </c>
      <c r="E2614" t="s">
        <v>47</v>
      </c>
      <c r="F2614" t="s">
        <v>40</v>
      </c>
      <c r="G2614">
        <v>445</v>
      </c>
      <c r="H2614">
        <v>10012170</v>
      </c>
      <c r="I2614">
        <v>25150</v>
      </c>
      <c r="J2614">
        <v>25230</v>
      </c>
      <c r="K2614" s="6">
        <v>46307</v>
      </c>
      <c r="L2614" s="7">
        <v>0.42436342592592591</v>
      </c>
    </row>
    <row r="2615" spans="1:12" x14ac:dyDescent="0.25">
      <c r="A2615" t="s">
        <v>834</v>
      </c>
      <c r="B2615">
        <v>436148</v>
      </c>
      <c r="C2615">
        <v>1</v>
      </c>
      <c r="D2615">
        <v>17</v>
      </c>
      <c r="E2615" t="s">
        <v>47</v>
      </c>
      <c r="F2615" t="s">
        <v>40</v>
      </c>
      <c r="G2615">
        <v>525</v>
      </c>
      <c r="H2615">
        <v>10012284</v>
      </c>
      <c r="I2615">
        <v>3200</v>
      </c>
      <c r="J2615">
        <v>3190</v>
      </c>
      <c r="K2615" s="6">
        <v>46307</v>
      </c>
      <c r="L2615" s="7">
        <v>0.42429398148148151</v>
      </c>
    </row>
    <row r="2616" spans="1:12" x14ac:dyDescent="0.25">
      <c r="A2616" t="s">
        <v>834</v>
      </c>
      <c r="B2616">
        <v>436148</v>
      </c>
      <c r="C2616">
        <v>1</v>
      </c>
      <c r="D2616">
        <v>17</v>
      </c>
      <c r="E2616" t="s">
        <v>47</v>
      </c>
      <c r="F2616" t="s">
        <v>40</v>
      </c>
      <c r="G2616">
        <v>984</v>
      </c>
      <c r="H2616">
        <v>10031006</v>
      </c>
      <c r="I2616">
        <v>5850</v>
      </c>
      <c r="J2616">
        <v>5940</v>
      </c>
      <c r="K2616" s="6">
        <v>46307</v>
      </c>
      <c r="L2616" s="7">
        <v>0.42421296296296296</v>
      </c>
    </row>
    <row r="2617" spans="1:12" x14ac:dyDescent="0.25">
      <c r="A2617" t="s">
        <v>835</v>
      </c>
      <c r="B2617">
        <v>436149</v>
      </c>
      <c r="C2617">
        <v>1</v>
      </c>
      <c r="D2617">
        <v>10</v>
      </c>
      <c r="E2617" t="s">
        <v>30</v>
      </c>
      <c r="F2617" t="s">
        <v>31</v>
      </c>
      <c r="G2617">
        <v>286</v>
      </c>
      <c r="H2617">
        <v>10011414</v>
      </c>
      <c r="I2617">
        <v>14200</v>
      </c>
      <c r="J2617">
        <v>14200</v>
      </c>
      <c r="K2617" s="6">
        <v>46307</v>
      </c>
      <c r="L2617" s="7">
        <v>0.37452546296296296</v>
      </c>
    </row>
    <row r="2618" spans="1:12" x14ac:dyDescent="0.25">
      <c r="A2618" t="s">
        <v>835</v>
      </c>
      <c r="B2618">
        <v>436149</v>
      </c>
      <c r="C2618">
        <v>1</v>
      </c>
      <c r="D2618">
        <v>10</v>
      </c>
      <c r="E2618" t="s">
        <v>30</v>
      </c>
      <c r="F2618" t="s">
        <v>31</v>
      </c>
      <c r="G2618">
        <v>405</v>
      </c>
      <c r="H2618">
        <v>10011503</v>
      </c>
      <c r="I2618">
        <v>20000</v>
      </c>
      <c r="J2618">
        <v>19950</v>
      </c>
      <c r="K2618" s="6">
        <v>46307</v>
      </c>
      <c r="L2618" s="7">
        <v>0.37270833333333331</v>
      </c>
    </row>
    <row r="2619" spans="1:12" x14ac:dyDescent="0.25">
      <c r="A2619" t="s">
        <v>836</v>
      </c>
      <c r="B2619">
        <v>436141</v>
      </c>
      <c r="C2619">
        <v>1</v>
      </c>
      <c r="D2619">
        <v>22</v>
      </c>
      <c r="E2619" t="s">
        <v>30</v>
      </c>
      <c r="F2619" t="s">
        <v>31</v>
      </c>
      <c r="G2619">
        <v>286</v>
      </c>
      <c r="H2619">
        <v>10011414</v>
      </c>
      <c r="I2619">
        <v>17600</v>
      </c>
      <c r="J2619">
        <v>17700</v>
      </c>
      <c r="K2619" s="6">
        <v>46307</v>
      </c>
      <c r="L2619" s="7">
        <v>0.45956018518518521</v>
      </c>
    </row>
    <row r="2620" spans="1:12" x14ac:dyDescent="0.25">
      <c r="A2620" t="s">
        <v>836</v>
      </c>
      <c r="B2620">
        <v>436141</v>
      </c>
      <c r="C2620">
        <v>1</v>
      </c>
      <c r="D2620">
        <v>22</v>
      </c>
      <c r="E2620" t="s">
        <v>30</v>
      </c>
      <c r="F2620" t="s">
        <v>31</v>
      </c>
      <c r="G2620">
        <v>98</v>
      </c>
      <c r="H2620">
        <v>10011446</v>
      </c>
      <c r="I2620">
        <v>7000</v>
      </c>
      <c r="J2620">
        <v>7000</v>
      </c>
      <c r="K2620" s="6">
        <v>46307</v>
      </c>
      <c r="L2620" s="7">
        <v>0.44267361111111109</v>
      </c>
    </row>
    <row r="2621" spans="1:12" x14ac:dyDescent="0.25">
      <c r="A2621" t="s">
        <v>836</v>
      </c>
      <c r="B2621">
        <v>436141</v>
      </c>
      <c r="C2621">
        <v>1</v>
      </c>
      <c r="D2621">
        <v>22</v>
      </c>
      <c r="E2621" t="s">
        <v>30</v>
      </c>
      <c r="F2621" t="s">
        <v>31</v>
      </c>
      <c r="G2621">
        <v>98</v>
      </c>
      <c r="H2621">
        <v>10011446</v>
      </c>
      <c r="I2621">
        <v>7000</v>
      </c>
      <c r="J2621">
        <v>7000</v>
      </c>
      <c r="K2621" s="6">
        <v>46307</v>
      </c>
      <c r="L2621" s="7">
        <v>0.44880787037037034</v>
      </c>
    </row>
    <row r="2622" spans="1:12" x14ac:dyDescent="0.25">
      <c r="A2622" t="s">
        <v>836</v>
      </c>
      <c r="B2622">
        <v>436141</v>
      </c>
      <c r="C2622">
        <v>1</v>
      </c>
      <c r="D2622">
        <v>22</v>
      </c>
      <c r="E2622" t="s">
        <v>30</v>
      </c>
      <c r="F2622" t="s">
        <v>31</v>
      </c>
      <c r="G2622">
        <v>98</v>
      </c>
      <c r="H2622">
        <v>10011446</v>
      </c>
      <c r="I2622">
        <v>7000</v>
      </c>
      <c r="J2622">
        <v>7050</v>
      </c>
      <c r="K2622" s="6">
        <v>46307</v>
      </c>
      <c r="L2622" s="7">
        <v>0.4573726851851852</v>
      </c>
    </row>
    <row r="2623" spans="1:12" x14ac:dyDescent="0.25">
      <c r="A2623" t="s">
        <v>836</v>
      </c>
      <c r="B2623">
        <v>436141</v>
      </c>
      <c r="C2623">
        <v>1</v>
      </c>
      <c r="D2623">
        <v>22</v>
      </c>
      <c r="E2623" t="s">
        <v>30</v>
      </c>
      <c r="F2623" t="s">
        <v>31</v>
      </c>
      <c r="G2623">
        <v>98</v>
      </c>
      <c r="H2623">
        <v>10011446</v>
      </c>
      <c r="I2623">
        <v>7000</v>
      </c>
      <c r="J2623">
        <v>7200</v>
      </c>
      <c r="K2623" s="6">
        <v>46307</v>
      </c>
      <c r="L2623" s="7">
        <v>0.46042824074074074</v>
      </c>
    </row>
    <row r="2624" spans="1:12" x14ac:dyDescent="0.25">
      <c r="A2624" t="s">
        <v>836</v>
      </c>
      <c r="B2624">
        <v>436141</v>
      </c>
      <c r="C2624">
        <v>1</v>
      </c>
      <c r="D2624">
        <v>22</v>
      </c>
      <c r="E2624" t="s">
        <v>30</v>
      </c>
      <c r="F2624" t="s">
        <v>31</v>
      </c>
      <c r="G2624">
        <v>505</v>
      </c>
      <c r="H2624">
        <v>10011509</v>
      </c>
      <c r="I2624">
        <v>25000</v>
      </c>
      <c r="J2624">
        <v>24950</v>
      </c>
      <c r="K2624" s="6">
        <v>46307</v>
      </c>
      <c r="L2624" s="7">
        <v>0.44167824074074075</v>
      </c>
    </row>
    <row r="2625" spans="1:12" x14ac:dyDescent="0.25">
      <c r="A2625" t="s">
        <v>836</v>
      </c>
      <c r="B2625">
        <v>436141</v>
      </c>
      <c r="C2625">
        <v>1</v>
      </c>
      <c r="D2625">
        <v>22</v>
      </c>
      <c r="E2625" t="s">
        <v>30</v>
      </c>
      <c r="F2625" t="s">
        <v>31</v>
      </c>
      <c r="G2625">
        <v>505</v>
      </c>
      <c r="H2625">
        <v>10011509</v>
      </c>
      <c r="I2625">
        <v>25000</v>
      </c>
      <c r="J2625">
        <v>24950</v>
      </c>
      <c r="K2625" s="6">
        <v>46307</v>
      </c>
      <c r="L2625" s="7">
        <v>0.44790509259259259</v>
      </c>
    </row>
    <row r="2626" spans="1:12" x14ac:dyDescent="0.25">
      <c r="A2626" t="s">
        <v>836</v>
      </c>
      <c r="B2626">
        <v>436141</v>
      </c>
      <c r="C2626">
        <v>1</v>
      </c>
      <c r="D2626">
        <v>22</v>
      </c>
      <c r="E2626" t="s">
        <v>30</v>
      </c>
      <c r="F2626" t="s">
        <v>31</v>
      </c>
      <c r="G2626">
        <v>505</v>
      </c>
      <c r="H2626">
        <v>10011509</v>
      </c>
      <c r="I2626">
        <v>10000</v>
      </c>
      <c r="J2626">
        <v>10000</v>
      </c>
      <c r="K2626" s="6">
        <v>46307</v>
      </c>
      <c r="L2626" s="7">
        <v>0.45649305555555558</v>
      </c>
    </row>
    <row r="2627" spans="1:12" x14ac:dyDescent="0.25">
      <c r="A2627" t="s">
        <v>836</v>
      </c>
      <c r="B2627">
        <v>436141</v>
      </c>
      <c r="C2627">
        <v>1</v>
      </c>
      <c r="D2627">
        <v>22</v>
      </c>
      <c r="E2627" t="s">
        <v>30</v>
      </c>
      <c r="F2627" t="s">
        <v>31</v>
      </c>
      <c r="G2627">
        <v>519</v>
      </c>
      <c r="H2627">
        <v>10011529</v>
      </c>
      <c r="I2627">
        <v>10000</v>
      </c>
      <c r="J2627">
        <v>10000</v>
      </c>
      <c r="K2627" s="6">
        <v>46307</v>
      </c>
      <c r="L2627" s="7">
        <v>0.45217592592592593</v>
      </c>
    </row>
    <row r="2628" spans="1:12" x14ac:dyDescent="0.25">
      <c r="A2628" t="s">
        <v>836</v>
      </c>
      <c r="B2628">
        <v>436141</v>
      </c>
      <c r="C2628">
        <v>1</v>
      </c>
      <c r="D2628">
        <v>22</v>
      </c>
      <c r="E2628" t="s">
        <v>30</v>
      </c>
      <c r="F2628" t="s">
        <v>31</v>
      </c>
      <c r="G2628">
        <v>917</v>
      </c>
      <c r="H2628">
        <v>10011543</v>
      </c>
      <c r="I2628">
        <v>15000</v>
      </c>
      <c r="J2628">
        <v>14750</v>
      </c>
      <c r="K2628" s="6">
        <v>46307</v>
      </c>
      <c r="L2628" s="7">
        <v>0.45362268518518517</v>
      </c>
    </row>
    <row r="2629" spans="1:12" x14ac:dyDescent="0.25">
      <c r="A2629" t="s">
        <v>837</v>
      </c>
      <c r="B2629">
        <v>436142</v>
      </c>
      <c r="C2629">
        <v>1</v>
      </c>
      <c r="D2629">
        <v>13</v>
      </c>
      <c r="E2629" t="s">
        <v>30</v>
      </c>
      <c r="F2629" t="s">
        <v>31</v>
      </c>
      <c r="G2629">
        <v>286</v>
      </c>
      <c r="H2629">
        <v>10011414</v>
      </c>
      <c r="I2629">
        <v>18400</v>
      </c>
      <c r="J2629">
        <v>18500</v>
      </c>
      <c r="K2629" s="6">
        <v>46307</v>
      </c>
      <c r="L2629" s="7">
        <v>0.5564930555555555</v>
      </c>
    </row>
    <row r="2630" spans="1:12" x14ac:dyDescent="0.25">
      <c r="A2630" t="s">
        <v>837</v>
      </c>
      <c r="B2630">
        <v>436142</v>
      </c>
      <c r="C2630">
        <v>1</v>
      </c>
      <c r="D2630">
        <v>13</v>
      </c>
      <c r="E2630" t="s">
        <v>30</v>
      </c>
      <c r="F2630" t="s">
        <v>31</v>
      </c>
      <c r="G2630">
        <v>98</v>
      </c>
      <c r="H2630">
        <v>10011446</v>
      </c>
      <c r="I2630">
        <v>7000</v>
      </c>
      <c r="J2630">
        <v>7400</v>
      </c>
      <c r="K2630" s="6">
        <v>46307</v>
      </c>
      <c r="L2630" s="7">
        <v>0.42148148148148146</v>
      </c>
    </row>
    <row r="2631" spans="1:12" x14ac:dyDescent="0.25">
      <c r="A2631" t="s">
        <v>837</v>
      </c>
      <c r="B2631">
        <v>436142</v>
      </c>
      <c r="C2631">
        <v>1</v>
      </c>
      <c r="D2631">
        <v>13</v>
      </c>
      <c r="E2631" t="s">
        <v>30</v>
      </c>
      <c r="F2631" t="s">
        <v>31</v>
      </c>
      <c r="G2631">
        <v>98</v>
      </c>
      <c r="H2631">
        <v>10011446</v>
      </c>
      <c r="I2631">
        <v>6600</v>
      </c>
      <c r="J2631">
        <v>6800</v>
      </c>
      <c r="K2631" s="6">
        <v>46307</v>
      </c>
      <c r="L2631" s="7">
        <v>0.43100694444444443</v>
      </c>
    </row>
    <row r="2632" spans="1:12" x14ac:dyDescent="0.25">
      <c r="A2632" t="s">
        <v>837</v>
      </c>
      <c r="B2632">
        <v>436142</v>
      </c>
      <c r="C2632">
        <v>1</v>
      </c>
      <c r="D2632">
        <v>13</v>
      </c>
      <c r="E2632" t="s">
        <v>30</v>
      </c>
      <c r="F2632" t="s">
        <v>31</v>
      </c>
      <c r="G2632">
        <v>405</v>
      </c>
      <c r="H2632">
        <v>10011503</v>
      </c>
      <c r="I2632">
        <v>20000</v>
      </c>
      <c r="J2632">
        <v>20150</v>
      </c>
      <c r="K2632" s="6">
        <v>46307</v>
      </c>
      <c r="L2632" s="7">
        <v>0.4299884259259259</v>
      </c>
    </row>
    <row r="2633" spans="1:12" x14ac:dyDescent="0.25">
      <c r="A2633" t="s">
        <v>837</v>
      </c>
      <c r="B2633">
        <v>436142</v>
      </c>
      <c r="C2633">
        <v>1</v>
      </c>
      <c r="D2633">
        <v>13</v>
      </c>
      <c r="E2633" t="s">
        <v>30</v>
      </c>
      <c r="F2633" t="s">
        <v>31</v>
      </c>
      <c r="G2633">
        <v>505</v>
      </c>
      <c r="H2633">
        <v>10011509</v>
      </c>
      <c r="I2633">
        <v>15000</v>
      </c>
      <c r="J2633">
        <v>14850</v>
      </c>
      <c r="K2633" s="6">
        <v>46307</v>
      </c>
      <c r="L2633" s="7">
        <v>0.55373842592592593</v>
      </c>
    </row>
    <row r="2634" spans="1:12" x14ac:dyDescent="0.25">
      <c r="A2634" t="s">
        <v>837</v>
      </c>
      <c r="B2634">
        <v>436142</v>
      </c>
      <c r="C2634">
        <v>1</v>
      </c>
      <c r="D2634">
        <v>13</v>
      </c>
      <c r="E2634" t="s">
        <v>39</v>
      </c>
      <c r="F2634" t="s">
        <v>40</v>
      </c>
      <c r="G2634">
        <v>445</v>
      </c>
      <c r="H2634">
        <v>10012170</v>
      </c>
      <c r="I2634">
        <v>25150</v>
      </c>
      <c r="J2634">
        <v>25150</v>
      </c>
      <c r="K2634" s="6">
        <v>46307</v>
      </c>
      <c r="L2634" s="7">
        <v>0.53628472222222223</v>
      </c>
    </row>
    <row r="2635" spans="1:12" x14ac:dyDescent="0.25">
      <c r="A2635" t="s">
        <v>837</v>
      </c>
      <c r="B2635">
        <v>436142</v>
      </c>
      <c r="C2635">
        <v>1</v>
      </c>
      <c r="D2635">
        <v>13</v>
      </c>
      <c r="E2635" t="s">
        <v>39</v>
      </c>
      <c r="F2635" t="s">
        <v>40</v>
      </c>
      <c r="G2635">
        <v>445</v>
      </c>
      <c r="H2635">
        <v>10012170</v>
      </c>
      <c r="I2635">
        <v>25150</v>
      </c>
      <c r="J2635">
        <v>25380</v>
      </c>
      <c r="K2635" s="6">
        <v>46307</v>
      </c>
      <c r="L2635" s="7">
        <v>0.53640046296296295</v>
      </c>
    </row>
    <row r="2636" spans="1:12" x14ac:dyDescent="0.25">
      <c r="A2636" t="s">
        <v>837</v>
      </c>
      <c r="B2636">
        <v>436142</v>
      </c>
      <c r="C2636">
        <v>1</v>
      </c>
      <c r="D2636">
        <v>13</v>
      </c>
      <c r="E2636" t="s">
        <v>39</v>
      </c>
      <c r="F2636" t="s">
        <v>40</v>
      </c>
      <c r="G2636">
        <v>525</v>
      </c>
      <c r="H2636">
        <v>10012284</v>
      </c>
      <c r="I2636">
        <v>2000</v>
      </c>
      <c r="J2636">
        <v>2060</v>
      </c>
      <c r="K2636" s="6">
        <v>46307</v>
      </c>
      <c r="L2636" s="7">
        <v>0.53949074074074077</v>
      </c>
    </row>
    <row r="2637" spans="1:12" x14ac:dyDescent="0.25">
      <c r="A2637" t="s">
        <v>837</v>
      </c>
      <c r="B2637">
        <v>436142</v>
      </c>
      <c r="C2637">
        <v>1</v>
      </c>
      <c r="D2637">
        <v>13</v>
      </c>
      <c r="E2637" t="s">
        <v>30</v>
      </c>
      <c r="F2637" t="s">
        <v>31</v>
      </c>
      <c r="G2637">
        <v>923</v>
      </c>
      <c r="H2637">
        <v>10012360</v>
      </c>
      <c r="I2637">
        <v>4000</v>
      </c>
      <c r="J2637">
        <v>4150</v>
      </c>
      <c r="K2637" s="6">
        <v>46307</v>
      </c>
      <c r="L2637" s="7">
        <v>0.43331018518518516</v>
      </c>
    </row>
    <row r="2638" spans="1:12" x14ac:dyDescent="0.25">
      <c r="A2638" t="s">
        <v>837</v>
      </c>
      <c r="B2638">
        <v>436142</v>
      </c>
      <c r="C2638">
        <v>1</v>
      </c>
      <c r="D2638">
        <v>13</v>
      </c>
      <c r="E2638" t="s">
        <v>39</v>
      </c>
      <c r="F2638" t="s">
        <v>40</v>
      </c>
      <c r="G2638">
        <v>984</v>
      </c>
      <c r="H2638">
        <v>10031006</v>
      </c>
      <c r="I2638">
        <v>11700</v>
      </c>
      <c r="J2638">
        <v>11720</v>
      </c>
      <c r="K2638" s="6">
        <v>46307</v>
      </c>
      <c r="L2638" s="7">
        <v>0.53614583333333332</v>
      </c>
    </row>
    <row r="2639" spans="1:12" x14ac:dyDescent="0.25">
      <c r="A2639" t="s">
        <v>837</v>
      </c>
      <c r="B2639">
        <v>436142</v>
      </c>
      <c r="C2639">
        <v>1</v>
      </c>
      <c r="D2639">
        <v>13</v>
      </c>
      <c r="E2639" t="s">
        <v>39</v>
      </c>
      <c r="F2639" t="s">
        <v>40</v>
      </c>
      <c r="G2639">
        <v>864</v>
      </c>
      <c r="H2639">
        <v>10031008</v>
      </c>
      <c r="I2639">
        <v>3800</v>
      </c>
      <c r="J2639">
        <v>3740</v>
      </c>
      <c r="K2639" s="6">
        <v>46307</v>
      </c>
      <c r="L2639" s="7">
        <v>0.53605324074074079</v>
      </c>
    </row>
    <row r="2640" spans="1:12" x14ac:dyDescent="0.25">
      <c r="A2640" t="s">
        <v>838</v>
      </c>
      <c r="B2640">
        <v>435104</v>
      </c>
      <c r="C2640">
        <v>1</v>
      </c>
      <c r="D2640">
        <v>24</v>
      </c>
      <c r="E2640" t="s">
        <v>47</v>
      </c>
      <c r="F2640" t="s">
        <v>48</v>
      </c>
      <c r="G2640">
        <v>95</v>
      </c>
      <c r="H2640">
        <v>10011446</v>
      </c>
      <c r="I2640">
        <v>14000</v>
      </c>
      <c r="J2640">
        <v>13950</v>
      </c>
      <c r="K2640" s="6">
        <v>46307</v>
      </c>
      <c r="L2640" s="7">
        <v>0.81565972222222227</v>
      </c>
    </row>
    <row r="2641" spans="1:12" x14ac:dyDescent="0.25">
      <c r="A2641" t="s">
        <v>838</v>
      </c>
      <c r="B2641">
        <v>435104</v>
      </c>
      <c r="C2641">
        <v>1</v>
      </c>
      <c r="D2641">
        <v>24</v>
      </c>
      <c r="E2641" t="s">
        <v>47</v>
      </c>
      <c r="F2641" t="s">
        <v>48</v>
      </c>
      <c r="G2641">
        <v>95</v>
      </c>
      <c r="H2641">
        <v>10011446</v>
      </c>
      <c r="I2641">
        <v>14000</v>
      </c>
      <c r="J2641">
        <v>13950</v>
      </c>
      <c r="K2641" s="6">
        <v>46307</v>
      </c>
      <c r="L2641" s="7">
        <v>0.81983796296296296</v>
      </c>
    </row>
    <row r="2642" spans="1:12" x14ac:dyDescent="0.25">
      <c r="A2642" t="s">
        <v>838</v>
      </c>
      <c r="B2642">
        <v>435104</v>
      </c>
      <c r="C2642">
        <v>1</v>
      </c>
      <c r="D2642">
        <v>24</v>
      </c>
      <c r="E2642" t="s">
        <v>47</v>
      </c>
      <c r="F2642" t="s">
        <v>48</v>
      </c>
      <c r="G2642">
        <v>95</v>
      </c>
      <c r="H2642">
        <v>10011446</v>
      </c>
      <c r="I2642">
        <v>14000</v>
      </c>
      <c r="J2642">
        <v>14000</v>
      </c>
      <c r="K2642" s="6">
        <v>46307</v>
      </c>
      <c r="L2642" s="7">
        <v>0.82391203703703708</v>
      </c>
    </row>
    <row r="2643" spans="1:12" x14ac:dyDescent="0.25">
      <c r="A2643" t="s">
        <v>838</v>
      </c>
      <c r="B2643">
        <v>435104</v>
      </c>
      <c r="C2643">
        <v>1</v>
      </c>
      <c r="D2643">
        <v>24</v>
      </c>
      <c r="E2643" t="s">
        <v>47</v>
      </c>
      <c r="F2643" t="s">
        <v>48</v>
      </c>
      <c r="G2643">
        <v>95</v>
      </c>
      <c r="H2643">
        <v>10011446</v>
      </c>
      <c r="I2643">
        <v>14000</v>
      </c>
      <c r="J2643">
        <v>14000</v>
      </c>
      <c r="K2643" s="6">
        <v>46307</v>
      </c>
      <c r="L2643" s="7">
        <v>0.83648148148148149</v>
      </c>
    </row>
    <row r="2644" spans="1:12" x14ac:dyDescent="0.25">
      <c r="A2644" t="s">
        <v>838</v>
      </c>
      <c r="B2644">
        <v>435104</v>
      </c>
      <c r="C2644">
        <v>1</v>
      </c>
      <c r="D2644">
        <v>24</v>
      </c>
      <c r="E2644" t="s">
        <v>47</v>
      </c>
      <c r="F2644" t="s">
        <v>48</v>
      </c>
      <c r="G2644">
        <v>240</v>
      </c>
      <c r="H2644">
        <v>10011521</v>
      </c>
      <c r="I2644">
        <v>30000</v>
      </c>
      <c r="J2644">
        <v>29900</v>
      </c>
      <c r="K2644" s="6">
        <v>46307</v>
      </c>
      <c r="L2644" s="7">
        <v>0.81489583333333337</v>
      </c>
    </row>
    <row r="2645" spans="1:12" x14ac:dyDescent="0.25">
      <c r="A2645" t="s">
        <v>838</v>
      </c>
      <c r="B2645">
        <v>435104</v>
      </c>
      <c r="C2645">
        <v>1</v>
      </c>
      <c r="D2645">
        <v>24</v>
      </c>
      <c r="E2645" t="s">
        <v>47</v>
      </c>
      <c r="F2645" t="s">
        <v>48</v>
      </c>
      <c r="G2645">
        <v>240</v>
      </c>
      <c r="H2645">
        <v>10011521</v>
      </c>
      <c r="I2645">
        <v>20200</v>
      </c>
      <c r="J2645">
        <v>20800</v>
      </c>
      <c r="K2645" s="6">
        <v>46307</v>
      </c>
      <c r="L2645" s="7">
        <v>0.82307870370370373</v>
      </c>
    </row>
    <row r="2646" spans="1:12" x14ac:dyDescent="0.25">
      <c r="A2646" t="s">
        <v>838</v>
      </c>
      <c r="B2646">
        <v>435104</v>
      </c>
      <c r="C2646">
        <v>1</v>
      </c>
      <c r="D2646">
        <v>24</v>
      </c>
      <c r="E2646" t="s">
        <v>47</v>
      </c>
      <c r="F2646" t="s">
        <v>48</v>
      </c>
      <c r="G2646">
        <v>240</v>
      </c>
      <c r="H2646">
        <v>10011521</v>
      </c>
      <c r="I2646">
        <v>20900</v>
      </c>
      <c r="J2646">
        <v>20900</v>
      </c>
      <c r="K2646" s="6">
        <v>46307</v>
      </c>
      <c r="L2646" s="7">
        <v>0.83483796296296298</v>
      </c>
    </row>
    <row r="2647" spans="1:12" x14ac:dyDescent="0.25">
      <c r="A2647" t="s">
        <v>838</v>
      </c>
      <c r="B2647">
        <v>435104</v>
      </c>
      <c r="C2647">
        <v>1</v>
      </c>
      <c r="D2647">
        <v>24</v>
      </c>
      <c r="E2647" t="s">
        <v>47</v>
      </c>
      <c r="F2647" t="s">
        <v>48</v>
      </c>
      <c r="G2647">
        <v>256</v>
      </c>
      <c r="H2647">
        <v>10011545</v>
      </c>
      <c r="I2647">
        <v>10000</v>
      </c>
      <c r="J2647">
        <v>11400</v>
      </c>
      <c r="K2647" s="6">
        <v>46307</v>
      </c>
      <c r="L2647" s="7">
        <v>0.81657407407407412</v>
      </c>
    </row>
    <row r="2648" spans="1:12" x14ac:dyDescent="0.25">
      <c r="A2648" t="s">
        <v>838</v>
      </c>
      <c r="B2648">
        <v>435104</v>
      </c>
      <c r="C2648">
        <v>1</v>
      </c>
      <c r="D2648">
        <v>24</v>
      </c>
      <c r="E2648" t="s">
        <v>47</v>
      </c>
      <c r="F2648" t="s">
        <v>48</v>
      </c>
      <c r="G2648">
        <v>262</v>
      </c>
      <c r="H2648">
        <v>10011663</v>
      </c>
      <c r="I2648">
        <v>5000</v>
      </c>
      <c r="J2648">
        <v>5050</v>
      </c>
      <c r="K2648" s="6">
        <v>46307</v>
      </c>
      <c r="L2648" s="7">
        <v>0.81906250000000003</v>
      </c>
    </row>
    <row r="2649" spans="1:12" x14ac:dyDescent="0.25">
      <c r="A2649" t="s">
        <v>820</v>
      </c>
      <c r="B2649">
        <v>435105</v>
      </c>
      <c r="C2649">
        <v>1</v>
      </c>
      <c r="D2649">
        <v>15</v>
      </c>
      <c r="E2649" t="s">
        <v>47</v>
      </c>
      <c r="F2649" t="s">
        <v>48</v>
      </c>
      <c r="G2649">
        <v>281</v>
      </c>
      <c r="H2649">
        <v>10011414</v>
      </c>
      <c r="I2649">
        <v>7600</v>
      </c>
      <c r="J2649">
        <v>7550</v>
      </c>
      <c r="K2649" s="6">
        <v>46307</v>
      </c>
      <c r="L2649" s="7">
        <v>0.47123842592592591</v>
      </c>
    </row>
    <row r="2650" spans="1:12" x14ac:dyDescent="0.25">
      <c r="A2650" t="s">
        <v>820</v>
      </c>
      <c r="B2650">
        <v>435105</v>
      </c>
      <c r="C2650">
        <v>1</v>
      </c>
      <c r="D2650">
        <v>15</v>
      </c>
      <c r="E2650" t="s">
        <v>47</v>
      </c>
      <c r="F2650" t="s">
        <v>48</v>
      </c>
      <c r="G2650">
        <v>95</v>
      </c>
      <c r="H2650">
        <v>10011446</v>
      </c>
      <c r="I2650">
        <v>14000</v>
      </c>
      <c r="J2650">
        <v>13950</v>
      </c>
      <c r="K2650" s="6">
        <v>46307</v>
      </c>
      <c r="L2650" s="7">
        <v>0.47256944444444443</v>
      </c>
    </row>
    <row r="2651" spans="1:12" x14ac:dyDescent="0.25">
      <c r="A2651" t="s">
        <v>820</v>
      </c>
      <c r="B2651">
        <v>435105</v>
      </c>
      <c r="C2651">
        <v>1</v>
      </c>
      <c r="D2651">
        <v>15</v>
      </c>
      <c r="E2651" t="s">
        <v>30</v>
      </c>
      <c r="F2651" t="s">
        <v>31</v>
      </c>
      <c r="G2651">
        <v>98</v>
      </c>
      <c r="H2651">
        <v>10011446</v>
      </c>
      <c r="I2651">
        <v>14000</v>
      </c>
      <c r="J2651">
        <v>14050</v>
      </c>
      <c r="K2651" s="6">
        <v>46307</v>
      </c>
      <c r="L2651" s="7">
        <v>0.6849884259259259</v>
      </c>
    </row>
    <row r="2652" spans="1:12" x14ac:dyDescent="0.25">
      <c r="A2652" t="s">
        <v>820</v>
      </c>
      <c r="B2652">
        <v>435105</v>
      </c>
      <c r="C2652">
        <v>1</v>
      </c>
      <c r="D2652">
        <v>15</v>
      </c>
      <c r="E2652" t="s">
        <v>30</v>
      </c>
      <c r="F2652" t="s">
        <v>40</v>
      </c>
      <c r="G2652">
        <v>240</v>
      </c>
      <c r="H2652">
        <v>10011521</v>
      </c>
      <c r="I2652">
        <v>17000</v>
      </c>
      <c r="J2652">
        <v>0</v>
      </c>
      <c r="K2652" s="6">
        <v>46307</v>
      </c>
      <c r="L2652" s="7">
        <v>0.72659722222222223</v>
      </c>
    </row>
    <row r="2653" spans="1:12" x14ac:dyDescent="0.25">
      <c r="A2653" t="s">
        <v>820</v>
      </c>
      <c r="B2653">
        <v>435105</v>
      </c>
      <c r="C2653">
        <v>1</v>
      </c>
      <c r="D2653">
        <v>15</v>
      </c>
      <c r="E2653" t="s">
        <v>47</v>
      </c>
      <c r="F2653" t="s">
        <v>48</v>
      </c>
      <c r="G2653">
        <v>730</v>
      </c>
      <c r="H2653">
        <v>10011536</v>
      </c>
      <c r="I2653">
        <v>4000</v>
      </c>
      <c r="J2653">
        <v>4000</v>
      </c>
      <c r="K2653" s="6">
        <v>46307</v>
      </c>
      <c r="L2653" s="7">
        <v>0.54457175925925927</v>
      </c>
    </row>
    <row r="2654" spans="1:12" x14ac:dyDescent="0.25">
      <c r="A2654" t="s">
        <v>820</v>
      </c>
      <c r="B2654">
        <v>435105</v>
      </c>
      <c r="C2654">
        <v>1</v>
      </c>
      <c r="D2654">
        <v>15</v>
      </c>
      <c r="E2654" t="s">
        <v>39</v>
      </c>
      <c r="F2654" t="s">
        <v>40</v>
      </c>
      <c r="G2654">
        <v>448</v>
      </c>
      <c r="H2654">
        <v>10012170</v>
      </c>
      <c r="I2654">
        <v>28550</v>
      </c>
      <c r="J2654">
        <v>28560</v>
      </c>
      <c r="K2654" s="6">
        <v>46307</v>
      </c>
      <c r="L2654" s="7">
        <v>0.62943287037037032</v>
      </c>
    </row>
    <row r="2655" spans="1:12" x14ac:dyDescent="0.25">
      <c r="A2655" t="s">
        <v>820</v>
      </c>
      <c r="B2655">
        <v>435105</v>
      </c>
      <c r="C2655">
        <v>1</v>
      </c>
      <c r="D2655">
        <v>15</v>
      </c>
      <c r="E2655" t="s">
        <v>39</v>
      </c>
      <c r="F2655" t="s">
        <v>40</v>
      </c>
      <c r="G2655">
        <v>448</v>
      </c>
      <c r="H2655">
        <v>10012170</v>
      </c>
      <c r="I2655">
        <v>28550</v>
      </c>
      <c r="J2655">
        <v>28880</v>
      </c>
      <c r="K2655" s="6">
        <v>46307</v>
      </c>
      <c r="L2655" s="7">
        <v>0.62960648148148146</v>
      </c>
    </row>
    <row r="2656" spans="1:12" x14ac:dyDescent="0.25">
      <c r="A2656" t="s">
        <v>820</v>
      </c>
      <c r="B2656">
        <v>435105</v>
      </c>
      <c r="C2656">
        <v>1</v>
      </c>
      <c r="D2656">
        <v>15</v>
      </c>
      <c r="E2656" t="s">
        <v>39</v>
      </c>
      <c r="F2656" t="s">
        <v>40</v>
      </c>
      <c r="G2656">
        <v>525</v>
      </c>
      <c r="H2656">
        <v>10012284</v>
      </c>
      <c r="I2656">
        <v>2100</v>
      </c>
      <c r="J2656">
        <v>2220</v>
      </c>
      <c r="K2656" s="6">
        <v>46307</v>
      </c>
      <c r="L2656" s="7">
        <v>0.63848379629629626</v>
      </c>
    </row>
    <row r="2657" spans="1:12" x14ac:dyDescent="0.25">
      <c r="A2657" t="s">
        <v>820</v>
      </c>
      <c r="B2657">
        <v>435105</v>
      </c>
      <c r="C2657">
        <v>1</v>
      </c>
      <c r="D2657">
        <v>15</v>
      </c>
      <c r="E2657" t="s">
        <v>39</v>
      </c>
      <c r="F2657" t="s">
        <v>40</v>
      </c>
      <c r="G2657">
        <v>984</v>
      </c>
      <c r="H2657">
        <v>10031006</v>
      </c>
      <c r="I2657">
        <v>13400</v>
      </c>
      <c r="J2657">
        <v>13400</v>
      </c>
      <c r="K2657" s="6">
        <v>46307</v>
      </c>
      <c r="L2657" s="7">
        <v>0.6293171296296296</v>
      </c>
    </row>
    <row r="2658" spans="1:12" x14ac:dyDescent="0.25">
      <c r="A2658" t="s">
        <v>820</v>
      </c>
      <c r="B2658">
        <v>435105</v>
      </c>
      <c r="C2658">
        <v>1</v>
      </c>
      <c r="D2658">
        <v>15</v>
      </c>
      <c r="E2658" t="s">
        <v>39</v>
      </c>
      <c r="F2658" t="s">
        <v>40</v>
      </c>
      <c r="G2658">
        <v>864</v>
      </c>
      <c r="H2658">
        <v>10031008</v>
      </c>
      <c r="I2658">
        <v>4700</v>
      </c>
      <c r="J2658">
        <v>4650</v>
      </c>
      <c r="K2658" s="6">
        <v>46307</v>
      </c>
      <c r="L2658" s="7">
        <v>0.62927083333333333</v>
      </c>
    </row>
    <row r="2659" spans="1:12" x14ac:dyDescent="0.25">
      <c r="A2659" t="s">
        <v>839</v>
      </c>
      <c r="B2659">
        <v>435106</v>
      </c>
      <c r="C2659">
        <v>1</v>
      </c>
      <c r="D2659">
        <v>4</v>
      </c>
      <c r="E2659" t="s">
        <v>47</v>
      </c>
      <c r="F2659" t="s">
        <v>48</v>
      </c>
      <c r="G2659">
        <v>281</v>
      </c>
      <c r="H2659">
        <v>10011414</v>
      </c>
      <c r="I2659">
        <v>40000</v>
      </c>
      <c r="J2659">
        <v>39900</v>
      </c>
      <c r="K2659" s="6">
        <v>46307</v>
      </c>
      <c r="L2659" s="7">
        <v>0.50054398148148149</v>
      </c>
    </row>
    <row r="2660" spans="1:12" x14ac:dyDescent="0.25">
      <c r="A2660" t="s">
        <v>839</v>
      </c>
      <c r="B2660">
        <v>435106</v>
      </c>
      <c r="C2660">
        <v>1</v>
      </c>
      <c r="D2660">
        <v>4</v>
      </c>
      <c r="E2660" t="s">
        <v>47</v>
      </c>
      <c r="F2660" t="s">
        <v>48</v>
      </c>
      <c r="G2660">
        <v>240</v>
      </c>
      <c r="H2660">
        <v>10011521</v>
      </c>
      <c r="I2660">
        <v>35000</v>
      </c>
      <c r="J2660">
        <v>35000</v>
      </c>
      <c r="K2660" s="6">
        <v>46307</v>
      </c>
      <c r="L2660" s="7">
        <v>0.49518518518518517</v>
      </c>
    </row>
    <row r="2661" spans="1:12" x14ac:dyDescent="0.25">
      <c r="A2661" t="s">
        <v>840</v>
      </c>
      <c r="B2661">
        <v>435107</v>
      </c>
      <c r="C2661">
        <v>1</v>
      </c>
      <c r="D2661">
        <v>16</v>
      </c>
      <c r="E2661" t="s">
        <v>47</v>
      </c>
      <c r="F2661" t="s">
        <v>48</v>
      </c>
      <c r="G2661">
        <v>281</v>
      </c>
      <c r="H2661">
        <v>10011414</v>
      </c>
      <c r="I2661">
        <v>20000</v>
      </c>
      <c r="J2661">
        <v>20050</v>
      </c>
      <c r="K2661" s="6">
        <v>46307</v>
      </c>
      <c r="L2661" s="7">
        <v>0.72418981481481481</v>
      </c>
    </row>
    <row r="2662" spans="1:12" x14ac:dyDescent="0.25">
      <c r="A2662" t="s">
        <v>840</v>
      </c>
      <c r="B2662">
        <v>435107</v>
      </c>
      <c r="C2662">
        <v>1</v>
      </c>
      <c r="D2662">
        <v>16</v>
      </c>
      <c r="E2662" t="s">
        <v>47</v>
      </c>
      <c r="F2662" t="s">
        <v>48</v>
      </c>
      <c r="G2662">
        <v>240</v>
      </c>
      <c r="H2662">
        <v>10011521</v>
      </c>
      <c r="I2662">
        <v>20000</v>
      </c>
      <c r="J2662">
        <v>20000</v>
      </c>
      <c r="K2662" s="6">
        <v>46307</v>
      </c>
      <c r="L2662" s="7">
        <v>0.58578703703703705</v>
      </c>
    </row>
    <row r="2663" spans="1:12" x14ac:dyDescent="0.25">
      <c r="A2663" t="s">
        <v>840</v>
      </c>
      <c r="B2663">
        <v>435107</v>
      </c>
      <c r="C2663">
        <v>1</v>
      </c>
      <c r="D2663">
        <v>16</v>
      </c>
      <c r="E2663" t="s">
        <v>47</v>
      </c>
      <c r="F2663" t="s">
        <v>48</v>
      </c>
      <c r="G2663">
        <v>730</v>
      </c>
      <c r="H2663">
        <v>10011536</v>
      </c>
      <c r="I2663">
        <v>4000</v>
      </c>
      <c r="J2663">
        <v>4050</v>
      </c>
      <c r="K2663" s="6">
        <v>46307</v>
      </c>
      <c r="L2663" s="7">
        <v>0.57729166666666665</v>
      </c>
    </row>
    <row r="2664" spans="1:12" x14ac:dyDescent="0.25">
      <c r="A2664" t="s">
        <v>840</v>
      </c>
      <c r="B2664">
        <v>435107</v>
      </c>
      <c r="C2664">
        <v>1</v>
      </c>
      <c r="D2664">
        <v>16</v>
      </c>
      <c r="E2664" t="s">
        <v>47</v>
      </c>
      <c r="F2664" t="s">
        <v>48</v>
      </c>
      <c r="G2664">
        <v>448</v>
      </c>
      <c r="H2664">
        <v>10012170</v>
      </c>
      <c r="I2664">
        <v>28550</v>
      </c>
      <c r="J2664">
        <v>28500</v>
      </c>
      <c r="K2664" s="6">
        <v>46307</v>
      </c>
      <c r="L2664" s="7">
        <v>0.72280092592592593</v>
      </c>
    </row>
    <row r="2665" spans="1:12" x14ac:dyDescent="0.25">
      <c r="A2665" t="s">
        <v>840</v>
      </c>
      <c r="B2665">
        <v>435107</v>
      </c>
      <c r="C2665">
        <v>1</v>
      </c>
      <c r="D2665">
        <v>16</v>
      </c>
      <c r="E2665" t="s">
        <v>30</v>
      </c>
      <c r="F2665" t="s">
        <v>40</v>
      </c>
      <c r="G2665">
        <v>984</v>
      </c>
      <c r="H2665">
        <v>10031006</v>
      </c>
      <c r="I2665">
        <v>6700</v>
      </c>
      <c r="J2665">
        <v>6780</v>
      </c>
      <c r="K2665" s="6">
        <v>46307</v>
      </c>
      <c r="L2665" s="7">
        <v>0.69540509259259264</v>
      </c>
    </row>
    <row r="2666" spans="1:12" x14ac:dyDescent="0.25">
      <c r="A2666" t="s">
        <v>840</v>
      </c>
      <c r="B2666">
        <v>435107</v>
      </c>
      <c r="C2666">
        <v>1</v>
      </c>
      <c r="D2666">
        <v>16</v>
      </c>
      <c r="E2666" t="s">
        <v>30</v>
      </c>
      <c r="F2666" t="s">
        <v>40</v>
      </c>
      <c r="G2666">
        <v>864</v>
      </c>
      <c r="H2666">
        <v>10031008</v>
      </c>
      <c r="I2666">
        <v>4700</v>
      </c>
      <c r="J2666">
        <v>4620</v>
      </c>
      <c r="K2666" s="6">
        <v>46307</v>
      </c>
      <c r="L2666" s="7">
        <v>0.69084490740740745</v>
      </c>
    </row>
    <row r="2667" spans="1:12" x14ac:dyDescent="0.25">
      <c r="A2667" t="s">
        <v>841</v>
      </c>
      <c r="B2667">
        <v>435108</v>
      </c>
      <c r="C2667">
        <v>1</v>
      </c>
      <c r="D2667">
        <v>19</v>
      </c>
      <c r="E2667" t="s">
        <v>47</v>
      </c>
      <c r="F2667" t="s">
        <v>48</v>
      </c>
      <c r="G2667">
        <v>281</v>
      </c>
      <c r="H2667">
        <v>10011414</v>
      </c>
      <c r="I2667">
        <v>20000</v>
      </c>
      <c r="J2667">
        <v>20000</v>
      </c>
      <c r="K2667" s="6">
        <v>46307</v>
      </c>
      <c r="L2667" s="7">
        <v>0.71182870370370366</v>
      </c>
    </row>
    <row r="2668" spans="1:12" x14ac:dyDescent="0.25">
      <c r="A2668" t="s">
        <v>841</v>
      </c>
      <c r="B2668">
        <v>435108</v>
      </c>
      <c r="C2668">
        <v>1</v>
      </c>
      <c r="D2668">
        <v>19</v>
      </c>
      <c r="E2668" t="s">
        <v>47</v>
      </c>
      <c r="F2668" t="s">
        <v>48</v>
      </c>
      <c r="G2668">
        <v>240</v>
      </c>
      <c r="H2668">
        <v>10011521</v>
      </c>
      <c r="I2668">
        <v>25000</v>
      </c>
      <c r="J2668">
        <v>25150</v>
      </c>
      <c r="K2668" s="6">
        <v>46307</v>
      </c>
      <c r="L2668" s="7">
        <v>0.67085648148148147</v>
      </c>
    </row>
    <row r="2669" spans="1:12" x14ac:dyDescent="0.25">
      <c r="A2669" t="s">
        <v>841</v>
      </c>
      <c r="B2669">
        <v>435108</v>
      </c>
      <c r="C2669">
        <v>1</v>
      </c>
      <c r="D2669">
        <v>19</v>
      </c>
      <c r="E2669" t="s">
        <v>47</v>
      </c>
      <c r="F2669" t="s">
        <v>48</v>
      </c>
      <c r="G2669">
        <v>448</v>
      </c>
      <c r="H2669">
        <v>10012170</v>
      </c>
      <c r="I2669">
        <v>28550</v>
      </c>
      <c r="J2669">
        <v>28500</v>
      </c>
      <c r="K2669" s="6">
        <v>46307</v>
      </c>
      <c r="L2669" s="7">
        <v>0.71027777777777779</v>
      </c>
    </row>
    <row r="2670" spans="1:12" x14ac:dyDescent="0.25">
      <c r="A2670" t="s">
        <v>841</v>
      </c>
      <c r="B2670">
        <v>435108</v>
      </c>
      <c r="C2670">
        <v>1</v>
      </c>
      <c r="D2670">
        <v>19</v>
      </c>
      <c r="E2670" t="s">
        <v>47</v>
      </c>
      <c r="F2670" t="s">
        <v>48</v>
      </c>
      <c r="G2670">
        <v>525</v>
      </c>
      <c r="H2670">
        <v>10012284</v>
      </c>
      <c r="I2670">
        <v>3300</v>
      </c>
      <c r="J2670">
        <v>3150</v>
      </c>
      <c r="K2670" s="6">
        <v>46307</v>
      </c>
      <c r="L2670" s="7">
        <v>0.70451388888888888</v>
      </c>
    </row>
    <row r="2671" spans="1:12" x14ac:dyDescent="0.25">
      <c r="A2671" t="s">
        <v>841</v>
      </c>
      <c r="B2671">
        <v>435108</v>
      </c>
      <c r="C2671">
        <v>1</v>
      </c>
      <c r="D2671">
        <v>19</v>
      </c>
      <c r="E2671" t="s">
        <v>47</v>
      </c>
      <c r="F2671" t="s">
        <v>48</v>
      </c>
      <c r="G2671">
        <v>984</v>
      </c>
      <c r="H2671">
        <v>10031006</v>
      </c>
      <c r="I2671">
        <v>6700</v>
      </c>
      <c r="J2671">
        <v>6550</v>
      </c>
      <c r="K2671" s="6">
        <v>46307</v>
      </c>
      <c r="L2671" s="7">
        <v>0.70018518518518513</v>
      </c>
    </row>
    <row r="2672" spans="1:12" x14ac:dyDescent="0.25">
      <c r="A2672" t="s">
        <v>842</v>
      </c>
      <c r="B2672">
        <v>435109</v>
      </c>
      <c r="C2672">
        <v>1</v>
      </c>
      <c r="D2672">
        <v>10</v>
      </c>
      <c r="E2672" t="s">
        <v>47</v>
      </c>
      <c r="F2672" t="s">
        <v>48</v>
      </c>
      <c r="G2672">
        <v>281</v>
      </c>
      <c r="H2672">
        <v>10011414</v>
      </c>
      <c r="I2672">
        <v>11600</v>
      </c>
      <c r="J2672">
        <v>11550</v>
      </c>
      <c r="K2672" s="6">
        <v>46307</v>
      </c>
      <c r="L2672" s="7">
        <v>0.6877199074074074</v>
      </c>
    </row>
    <row r="2673" spans="1:12" x14ac:dyDescent="0.25">
      <c r="A2673" t="s">
        <v>842</v>
      </c>
      <c r="B2673">
        <v>435109</v>
      </c>
      <c r="C2673">
        <v>1</v>
      </c>
      <c r="D2673">
        <v>10</v>
      </c>
      <c r="E2673" t="s">
        <v>47</v>
      </c>
      <c r="F2673" t="s">
        <v>48</v>
      </c>
      <c r="G2673">
        <v>240</v>
      </c>
      <c r="H2673">
        <v>10011521</v>
      </c>
      <c r="I2673">
        <v>25000</v>
      </c>
      <c r="J2673">
        <v>24900</v>
      </c>
      <c r="K2673" s="6">
        <v>46307</v>
      </c>
      <c r="L2673" s="7">
        <v>0.68695601851851851</v>
      </c>
    </row>
    <row r="2674" spans="1:12" x14ac:dyDescent="0.25">
      <c r="A2674" t="s">
        <v>843</v>
      </c>
      <c r="B2674">
        <v>436145</v>
      </c>
      <c r="C2674">
        <v>1</v>
      </c>
      <c r="D2674">
        <v>11</v>
      </c>
      <c r="E2674" t="s">
        <v>39</v>
      </c>
      <c r="F2674" t="s">
        <v>40</v>
      </c>
      <c r="G2674">
        <v>286</v>
      </c>
      <c r="H2674">
        <v>10011414</v>
      </c>
      <c r="I2674">
        <v>17650</v>
      </c>
      <c r="J2674">
        <v>17650</v>
      </c>
      <c r="K2674" s="6">
        <v>46307</v>
      </c>
      <c r="L2674" s="7">
        <v>0.57997685185185188</v>
      </c>
    </row>
    <row r="2675" spans="1:12" x14ac:dyDescent="0.25">
      <c r="A2675" t="s">
        <v>843</v>
      </c>
      <c r="B2675">
        <v>436145</v>
      </c>
      <c r="C2675">
        <v>1</v>
      </c>
      <c r="D2675">
        <v>11</v>
      </c>
      <c r="E2675" t="s">
        <v>39</v>
      </c>
      <c r="F2675" t="s">
        <v>40</v>
      </c>
      <c r="G2675">
        <v>98</v>
      </c>
      <c r="H2675">
        <v>10011446</v>
      </c>
      <c r="I2675">
        <v>14200</v>
      </c>
      <c r="J2675">
        <v>14200</v>
      </c>
      <c r="K2675" s="6">
        <v>46307</v>
      </c>
      <c r="L2675" s="7">
        <v>0.5798726851851852</v>
      </c>
    </row>
    <row r="2676" spans="1:12" x14ac:dyDescent="0.25">
      <c r="A2676" t="s">
        <v>844</v>
      </c>
      <c r="B2676">
        <v>435104</v>
      </c>
      <c r="C2676">
        <v>1</v>
      </c>
      <c r="D2676">
        <v>22</v>
      </c>
      <c r="E2676" t="s">
        <v>47</v>
      </c>
      <c r="F2676" t="s">
        <v>48</v>
      </c>
      <c r="G2676">
        <v>95</v>
      </c>
      <c r="H2676">
        <v>10011446</v>
      </c>
      <c r="I2676">
        <v>14000</v>
      </c>
      <c r="J2676">
        <v>13750</v>
      </c>
      <c r="K2676" s="6">
        <v>46307</v>
      </c>
      <c r="L2676" s="7">
        <v>0.93896990740740738</v>
      </c>
    </row>
    <row r="2677" spans="1:12" x14ac:dyDescent="0.25">
      <c r="A2677" t="s">
        <v>844</v>
      </c>
      <c r="B2677">
        <v>435104</v>
      </c>
      <c r="C2677">
        <v>1</v>
      </c>
      <c r="D2677">
        <v>22</v>
      </c>
      <c r="E2677" t="s">
        <v>47</v>
      </c>
      <c r="F2677" t="s">
        <v>48</v>
      </c>
      <c r="G2677">
        <v>95</v>
      </c>
      <c r="H2677">
        <v>10011446</v>
      </c>
      <c r="I2677">
        <v>14250</v>
      </c>
      <c r="J2677">
        <v>14350</v>
      </c>
      <c r="K2677" s="6">
        <v>46307</v>
      </c>
      <c r="L2677" s="7">
        <v>0.94075231481481481</v>
      </c>
    </row>
    <row r="2678" spans="1:12" x14ac:dyDescent="0.25">
      <c r="A2678" t="s">
        <v>844</v>
      </c>
      <c r="B2678">
        <v>435104</v>
      </c>
      <c r="C2678">
        <v>1</v>
      </c>
      <c r="D2678">
        <v>22</v>
      </c>
      <c r="E2678" t="s">
        <v>47</v>
      </c>
      <c r="F2678" t="s">
        <v>48</v>
      </c>
      <c r="G2678">
        <v>95</v>
      </c>
      <c r="H2678">
        <v>10011446</v>
      </c>
      <c r="I2678">
        <v>14000</v>
      </c>
      <c r="J2678">
        <v>13950</v>
      </c>
      <c r="K2678" s="6">
        <v>46307</v>
      </c>
      <c r="L2678" s="7">
        <v>0.94430555555555551</v>
      </c>
    </row>
    <row r="2679" spans="1:12" x14ac:dyDescent="0.25">
      <c r="A2679" t="s">
        <v>844</v>
      </c>
      <c r="B2679">
        <v>435104</v>
      </c>
      <c r="C2679">
        <v>1</v>
      </c>
      <c r="D2679">
        <v>22</v>
      </c>
      <c r="E2679" t="s">
        <v>47</v>
      </c>
      <c r="F2679" t="s">
        <v>48</v>
      </c>
      <c r="G2679">
        <v>95</v>
      </c>
      <c r="H2679">
        <v>10011446</v>
      </c>
      <c r="I2679">
        <v>14000</v>
      </c>
      <c r="J2679">
        <v>13900</v>
      </c>
      <c r="K2679" s="6">
        <v>46307</v>
      </c>
      <c r="L2679" s="7">
        <v>0.94994212962962965</v>
      </c>
    </row>
    <row r="2680" spans="1:12" x14ac:dyDescent="0.25">
      <c r="A2680" t="s">
        <v>844</v>
      </c>
      <c r="B2680">
        <v>435104</v>
      </c>
      <c r="C2680">
        <v>1</v>
      </c>
      <c r="D2680">
        <v>22</v>
      </c>
      <c r="E2680" t="s">
        <v>47</v>
      </c>
      <c r="F2680" t="s">
        <v>48</v>
      </c>
      <c r="G2680">
        <v>240</v>
      </c>
      <c r="H2680">
        <v>10011521</v>
      </c>
      <c r="I2680">
        <v>30200</v>
      </c>
      <c r="J2680">
        <v>52400</v>
      </c>
      <c r="K2680" s="6">
        <v>46307</v>
      </c>
      <c r="L2680" s="7">
        <v>0.93762731481481476</v>
      </c>
    </row>
    <row r="2681" spans="1:12" x14ac:dyDescent="0.25">
      <c r="A2681" t="s">
        <v>844</v>
      </c>
      <c r="B2681">
        <v>435104</v>
      </c>
      <c r="C2681">
        <v>1</v>
      </c>
      <c r="D2681">
        <v>22</v>
      </c>
      <c r="E2681" t="s">
        <v>47</v>
      </c>
      <c r="F2681" t="s">
        <v>48</v>
      </c>
      <c r="G2681">
        <v>240</v>
      </c>
      <c r="H2681">
        <v>10011521</v>
      </c>
      <c r="I2681">
        <v>13750</v>
      </c>
      <c r="J2681">
        <v>13900</v>
      </c>
      <c r="K2681" s="6">
        <v>46307</v>
      </c>
      <c r="L2681" s="7">
        <v>0.94351851851851853</v>
      </c>
    </row>
    <row r="2682" spans="1:12" x14ac:dyDescent="0.25">
      <c r="A2682" t="s">
        <v>844</v>
      </c>
      <c r="B2682">
        <v>435104</v>
      </c>
      <c r="C2682">
        <v>1</v>
      </c>
      <c r="D2682">
        <v>22</v>
      </c>
      <c r="E2682" t="s">
        <v>47</v>
      </c>
      <c r="F2682" t="s">
        <v>48</v>
      </c>
      <c r="G2682">
        <v>240</v>
      </c>
      <c r="H2682">
        <v>10011521</v>
      </c>
      <c r="I2682">
        <v>12750</v>
      </c>
      <c r="J2682">
        <v>12650</v>
      </c>
      <c r="K2682" s="6">
        <v>46307</v>
      </c>
      <c r="L2682" s="7">
        <v>0.94795138888888886</v>
      </c>
    </row>
    <row r="2683" spans="1:12" x14ac:dyDescent="0.25">
      <c r="A2683" t="s">
        <v>844</v>
      </c>
      <c r="B2683">
        <v>435104</v>
      </c>
      <c r="C2683">
        <v>1</v>
      </c>
      <c r="D2683">
        <v>22</v>
      </c>
      <c r="E2683" t="s">
        <v>47</v>
      </c>
      <c r="F2683" t="s">
        <v>48</v>
      </c>
      <c r="G2683">
        <v>256</v>
      </c>
      <c r="H2683">
        <v>10011545</v>
      </c>
      <c r="I2683">
        <v>10000</v>
      </c>
      <c r="J2683">
        <v>9150</v>
      </c>
      <c r="K2683" s="6">
        <v>46307</v>
      </c>
      <c r="L2683" s="7">
        <v>0.93983796296296296</v>
      </c>
    </row>
    <row r="2684" spans="1:12" x14ac:dyDescent="0.25">
      <c r="A2684" t="s">
        <v>845</v>
      </c>
      <c r="B2684">
        <v>435105</v>
      </c>
      <c r="C2684">
        <v>1</v>
      </c>
      <c r="D2684">
        <v>17</v>
      </c>
      <c r="E2684" t="s">
        <v>47</v>
      </c>
      <c r="F2684" t="s">
        <v>48</v>
      </c>
      <c r="G2684">
        <v>281</v>
      </c>
      <c r="H2684">
        <v>10011414</v>
      </c>
      <c r="I2684">
        <v>7600</v>
      </c>
      <c r="J2684">
        <v>7450</v>
      </c>
      <c r="K2684" s="6">
        <v>46307</v>
      </c>
      <c r="L2684" s="7">
        <v>0.7331481481481481</v>
      </c>
    </row>
    <row r="2685" spans="1:12" x14ac:dyDescent="0.25">
      <c r="A2685" t="s">
        <v>845</v>
      </c>
      <c r="B2685">
        <v>435105</v>
      </c>
      <c r="C2685">
        <v>1</v>
      </c>
      <c r="D2685">
        <v>17</v>
      </c>
      <c r="E2685" t="s">
        <v>47</v>
      </c>
      <c r="F2685" t="s">
        <v>48</v>
      </c>
      <c r="G2685">
        <v>95</v>
      </c>
      <c r="H2685">
        <v>10011446</v>
      </c>
      <c r="I2685">
        <v>14000</v>
      </c>
      <c r="J2685">
        <v>14200</v>
      </c>
      <c r="K2685" s="6">
        <v>46307</v>
      </c>
      <c r="L2685" s="7">
        <v>0.73399305555555561</v>
      </c>
    </row>
    <row r="2686" spans="1:12" x14ac:dyDescent="0.25">
      <c r="A2686" t="s">
        <v>845</v>
      </c>
      <c r="B2686">
        <v>435105</v>
      </c>
      <c r="C2686">
        <v>1</v>
      </c>
      <c r="D2686">
        <v>17</v>
      </c>
      <c r="E2686" t="s">
        <v>47</v>
      </c>
      <c r="F2686" t="s">
        <v>48</v>
      </c>
      <c r="G2686">
        <v>95</v>
      </c>
      <c r="H2686">
        <v>10011446</v>
      </c>
      <c r="I2686">
        <v>14000</v>
      </c>
      <c r="J2686">
        <v>14100</v>
      </c>
      <c r="K2686" s="6">
        <v>46307</v>
      </c>
      <c r="L2686" s="7">
        <v>0.77807870370370369</v>
      </c>
    </row>
    <row r="2687" spans="1:12" x14ac:dyDescent="0.25">
      <c r="A2687" t="s">
        <v>845</v>
      </c>
      <c r="B2687">
        <v>435105</v>
      </c>
      <c r="C2687">
        <v>1</v>
      </c>
      <c r="D2687">
        <v>17</v>
      </c>
      <c r="E2687" t="s">
        <v>47</v>
      </c>
      <c r="F2687" t="s">
        <v>48</v>
      </c>
      <c r="G2687">
        <v>240</v>
      </c>
      <c r="H2687">
        <v>10011521</v>
      </c>
      <c r="I2687">
        <v>17000</v>
      </c>
      <c r="J2687">
        <v>16800</v>
      </c>
      <c r="K2687" s="6">
        <v>46307</v>
      </c>
      <c r="L2687" s="7">
        <v>0.77741898148148147</v>
      </c>
    </row>
    <row r="2688" spans="1:12" x14ac:dyDescent="0.25">
      <c r="A2688" t="s">
        <v>845</v>
      </c>
      <c r="B2688">
        <v>435105</v>
      </c>
      <c r="C2688">
        <v>1</v>
      </c>
      <c r="D2688">
        <v>17</v>
      </c>
      <c r="E2688" t="s">
        <v>47</v>
      </c>
      <c r="F2688" t="s">
        <v>48</v>
      </c>
      <c r="G2688">
        <v>730</v>
      </c>
      <c r="H2688">
        <v>10011536</v>
      </c>
      <c r="I2688">
        <v>4000</v>
      </c>
      <c r="J2688">
        <v>3850</v>
      </c>
      <c r="K2688" s="6">
        <v>46307</v>
      </c>
      <c r="L2688" s="7">
        <v>0.73528935185185185</v>
      </c>
    </row>
    <row r="2689" spans="1:12" x14ac:dyDescent="0.25">
      <c r="A2689" t="s">
        <v>845</v>
      </c>
      <c r="B2689">
        <v>435105</v>
      </c>
      <c r="C2689">
        <v>1</v>
      </c>
      <c r="D2689">
        <v>17</v>
      </c>
      <c r="E2689" t="s">
        <v>47</v>
      </c>
      <c r="F2689" t="s">
        <v>48</v>
      </c>
      <c r="G2689">
        <v>448</v>
      </c>
      <c r="H2689">
        <v>10012170</v>
      </c>
      <c r="I2689">
        <v>28550</v>
      </c>
      <c r="J2689">
        <v>28450</v>
      </c>
      <c r="K2689" s="6">
        <v>46307</v>
      </c>
      <c r="L2689" s="7">
        <v>0.76636574074074071</v>
      </c>
    </row>
    <row r="2690" spans="1:12" x14ac:dyDescent="0.25">
      <c r="A2690" t="s">
        <v>845</v>
      </c>
      <c r="B2690">
        <v>435105</v>
      </c>
      <c r="C2690">
        <v>1</v>
      </c>
      <c r="D2690">
        <v>17</v>
      </c>
      <c r="E2690" t="s">
        <v>47</v>
      </c>
      <c r="F2690" t="s">
        <v>48</v>
      </c>
      <c r="G2690">
        <v>448</v>
      </c>
      <c r="H2690">
        <v>10012170</v>
      </c>
      <c r="I2690">
        <v>28550</v>
      </c>
      <c r="J2690">
        <v>28400</v>
      </c>
      <c r="K2690" s="6">
        <v>46307</v>
      </c>
      <c r="L2690" s="7">
        <v>0.76966435185185189</v>
      </c>
    </row>
    <row r="2691" spans="1:12" x14ac:dyDescent="0.25">
      <c r="A2691" t="s">
        <v>845</v>
      </c>
      <c r="B2691">
        <v>435105</v>
      </c>
      <c r="C2691">
        <v>1</v>
      </c>
      <c r="D2691">
        <v>17</v>
      </c>
      <c r="E2691" t="s">
        <v>47</v>
      </c>
      <c r="F2691" t="s">
        <v>48</v>
      </c>
      <c r="G2691">
        <v>525</v>
      </c>
      <c r="H2691">
        <v>10012284</v>
      </c>
      <c r="I2691">
        <v>2100</v>
      </c>
      <c r="J2691">
        <v>2150</v>
      </c>
      <c r="K2691" s="6">
        <v>46307</v>
      </c>
      <c r="L2691" s="7">
        <v>0.77269675925925929</v>
      </c>
    </row>
    <row r="2692" spans="1:12" x14ac:dyDescent="0.25">
      <c r="A2692" t="s">
        <v>845</v>
      </c>
      <c r="B2692">
        <v>435105</v>
      </c>
      <c r="C2692">
        <v>1</v>
      </c>
      <c r="D2692">
        <v>17</v>
      </c>
      <c r="E2692" t="s">
        <v>47</v>
      </c>
      <c r="F2692" t="s">
        <v>40</v>
      </c>
      <c r="G2692">
        <v>984</v>
      </c>
      <c r="H2692">
        <v>10031006</v>
      </c>
      <c r="I2692">
        <v>13400</v>
      </c>
      <c r="J2692">
        <v>13390</v>
      </c>
      <c r="K2692" s="6">
        <v>46307</v>
      </c>
      <c r="L2692" s="7">
        <v>0.76049768518518523</v>
      </c>
    </row>
    <row r="2693" spans="1:12" x14ac:dyDescent="0.25">
      <c r="A2693" t="s">
        <v>845</v>
      </c>
      <c r="B2693">
        <v>435105</v>
      </c>
      <c r="C2693">
        <v>1</v>
      </c>
      <c r="D2693">
        <v>17</v>
      </c>
      <c r="E2693" t="s">
        <v>47</v>
      </c>
      <c r="F2693" t="s">
        <v>40</v>
      </c>
      <c r="G2693">
        <v>864</v>
      </c>
      <c r="H2693">
        <v>10031008</v>
      </c>
      <c r="I2693">
        <v>4700</v>
      </c>
      <c r="J2693">
        <v>4700</v>
      </c>
      <c r="K2693" s="6">
        <v>46307</v>
      </c>
      <c r="L2693" s="7">
        <v>0.76045138888888886</v>
      </c>
    </row>
    <row r="2694" spans="1:12" x14ac:dyDescent="0.25">
      <c r="A2694" t="s">
        <v>846</v>
      </c>
      <c r="B2694">
        <v>439112</v>
      </c>
      <c r="C2694">
        <v>1</v>
      </c>
      <c r="D2694">
        <v>14</v>
      </c>
      <c r="E2694" t="s">
        <v>30</v>
      </c>
      <c r="F2694" t="s">
        <v>31</v>
      </c>
      <c r="G2694">
        <v>286</v>
      </c>
      <c r="H2694">
        <v>10011414</v>
      </c>
      <c r="I2694">
        <v>19900</v>
      </c>
      <c r="J2694">
        <v>19850</v>
      </c>
      <c r="K2694" s="6">
        <v>46307</v>
      </c>
      <c r="L2694" s="7">
        <v>0.8575694444444445</v>
      </c>
    </row>
    <row r="2695" spans="1:12" x14ac:dyDescent="0.25">
      <c r="A2695" t="s">
        <v>846</v>
      </c>
      <c r="B2695">
        <v>439112</v>
      </c>
      <c r="C2695">
        <v>1</v>
      </c>
      <c r="D2695">
        <v>14</v>
      </c>
      <c r="E2695" t="s">
        <v>30</v>
      </c>
      <c r="F2695" t="s">
        <v>31</v>
      </c>
      <c r="G2695">
        <v>98</v>
      </c>
      <c r="H2695">
        <v>10011446</v>
      </c>
      <c r="I2695">
        <v>7000</v>
      </c>
      <c r="J2695">
        <v>7250</v>
      </c>
      <c r="K2695" s="6">
        <v>46307</v>
      </c>
      <c r="L2695" s="7">
        <v>0.7365856481481482</v>
      </c>
    </row>
    <row r="2696" spans="1:12" x14ac:dyDescent="0.25">
      <c r="A2696" t="s">
        <v>846</v>
      </c>
      <c r="B2696">
        <v>439112</v>
      </c>
      <c r="C2696">
        <v>1</v>
      </c>
      <c r="D2696">
        <v>14</v>
      </c>
      <c r="E2696" t="s">
        <v>30</v>
      </c>
      <c r="F2696" t="s">
        <v>31</v>
      </c>
      <c r="G2696">
        <v>98</v>
      </c>
      <c r="H2696">
        <v>10011446</v>
      </c>
      <c r="I2696">
        <v>6700</v>
      </c>
      <c r="J2696">
        <v>6700</v>
      </c>
      <c r="K2696" s="6">
        <v>46307</v>
      </c>
      <c r="L2696" s="7">
        <v>0.74046296296296299</v>
      </c>
    </row>
    <row r="2697" spans="1:12" x14ac:dyDescent="0.25">
      <c r="A2697" t="s">
        <v>846</v>
      </c>
      <c r="B2697">
        <v>439112</v>
      </c>
      <c r="C2697">
        <v>1</v>
      </c>
      <c r="D2697">
        <v>14</v>
      </c>
      <c r="E2697" t="s">
        <v>30</v>
      </c>
      <c r="F2697" t="s">
        <v>40</v>
      </c>
      <c r="G2697" t="s">
        <v>43</v>
      </c>
      <c r="H2697">
        <v>10011512</v>
      </c>
      <c r="I2697">
        <v>8000</v>
      </c>
      <c r="J2697">
        <v>8030</v>
      </c>
      <c r="K2697" s="6">
        <v>46307</v>
      </c>
      <c r="L2697" s="7">
        <v>0.82172453703703707</v>
      </c>
    </row>
    <row r="2698" spans="1:12" x14ac:dyDescent="0.25">
      <c r="A2698" t="s">
        <v>846</v>
      </c>
      <c r="B2698">
        <v>439112</v>
      </c>
      <c r="C2698">
        <v>1</v>
      </c>
      <c r="D2698">
        <v>14</v>
      </c>
      <c r="E2698" t="s">
        <v>30</v>
      </c>
      <c r="F2698" t="s">
        <v>31</v>
      </c>
      <c r="G2698">
        <v>602</v>
      </c>
      <c r="H2698">
        <v>10011558</v>
      </c>
      <c r="I2698">
        <v>10000</v>
      </c>
      <c r="J2698">
        <v>9900</v>
      </c>
      <c r="K2698" s="6">
        <v>46307</v>
      </c>
      <c r="L2698" s="7">
        <v>0.85484953703703703</v>
      </c>
    </row>
    <row r="2699" spans="1:12" x14ac:dyDescent="0.25">
      <c r="A2699" t="s">
        <v>846</v>
      </c>
      <c r="B2699">
        <v>439112</v>
      </c>
      <c r="C2699">
        <v>1</v>
      </c>
      <c r="D2699">
        <v>14</v>
      </c>
      <c r="E2699" t="s">
        <v>30</v>
      </c>
      <c r="F2699" t="s">
        <v>31</v>
      </c>
      <c r="G2699">
        <v>947</v>
      </c>
      <c r="H2699">
        <v>10011657</v>
      </c>
      <c r="I2699">
        <v>10000</v>
      </c>
      <c r="J2699">
        <v>9850</v>
      </c>
      <c r="K2699" s="6">
        <v>46307</v>
      </c>
      <c r="L2699" s="7">
        <v>0.73957175925925922</v>
      </c>
    </row>
    <row r="2700" spans="1:12" x14ac:dyDescent="0.25">
      <c r="A2700" t="s">
        <v>846</v>
      </c>
      <c r="B2700">
        <v>439112</v>
      </c>
      <c r="C2700">
        <v>1</v>
      </c>
      <c r="D2700">
        <v>14</v>
      </c>
      <c r="E2700" t="s">
        <v>30</v>
      </c>
      <c r="F2700" t="s">
        <v>40</v>
      </c>
      <c r="G2700">
        <v>448</v>
      </c>
      <c r="H2700">
        <v>10012170</v>
      </c>
      <c r="I2700">
        <v>27100</v>
      </c>
      <c r="J2700">
        <v>27120</v>
      </c>
      <c r="K2700" s="6">
        <v>46307</v>
      </c>
      <c r="L2700" s="7">
        <v>0.82151620370370371</v>
      </c>
    </row>
    <row r="2701" spans="1:12" x14ac:dyDescent="0.25">
      <c r="A2701" t="s">
        <v>846</v>
      </c>
      <c r="B2701">
        <v>439112</v>
      </c>
      <c r="C2701">
        <v>1</v>
      </c>
      <c r="D2701">
        <v>14</v>
      </c>
      <c r="E2701" t="s">
        <v>30</v>
      </c>
      <c r="F2701" t="s">
        <v>40</v>
      </c>
      <c r="G2701">
        <v>448</v>
      </c>
      <c r="H2701">
        <v>10012170</v>
      </c>
      <c r="I2701">
        <v>27100</v>
      </c>
      <c r="J2701">
        <v>27190</v>
      </c>
      <c r="K2701" s="6">
        <v>46307</v>
      </c>
      <c r="L2701" s="7">
        <v>0.82162037037037039</v>
      </c>
    </row>
    <row r="2702" spans="1:12" x14ac:dyDescent="0.25">
      <c r="A2702" t="s">
        <v>846</v>
      </c>
      <c r="B2702">
        <v>439112</v>
      </c>
      <c r="C2702">
        <v>1</v>
      </c>
      <c r="D2702">
        <v>14</v>
      </c>
      <c r="E2702" t="s">
        <v>30</v>
      </c>
      <c r="F2702" t="s">
        <v>40</v>
      </c>
      <c r="G2702">
        <v>525</v>
      </c>
      <c r="H2702">
        <v>10012284</v>
      </c>
      <c r="I2702">
        <v>1300</v>
      </c>
      <c r="J2702">
        <v>1270</v>
      </c>
      <c r="K2702" s="6">
        <v>46307</v>
      </c>
      <c r="L2702" s="7">
        <v>0.82177083333333334</v>
      </c>
    </row>
    <row r="2703" spans="1:12" x14ac:dyDescent="0.25">
      <c r="A2703" t="s">
        <v>846</v>
      </c>
      <c r="B2703">
        <v>439112</v>
      </c>
      <c r="C2703">
        <v>1</v>
      </c>
      <c r="D2703">
        <v>14</v>
      </c>
      <c r="E2703" t="s">
        <v>39</v>
      </c>
      <c r="F2703" t="s">
        <v>40</v>
      </c>
      <c r="G2703">
        <v>984</v>
      </c>
      <c r="H2703">
        <v>10031006</v>
      </c>
      <c r="I2703">
        <v>11200</v>
      </c>
      <c r="J2703">
        <v>11190</v>
      </c>
      <c r="K2703" s="6">
        <v>46307</v>
      </c>
      <c r="L2703" s="7">
        <v>0.79531249999999998</v>
      </c>
    </row>
    <row r="2704" spans="1:12" x14ac:dyDescent="0.25">
      <c r="A2704" t="s">
        <v>846</v>
      </c>
      <c r="B2704">
        <v>439112</v>
      </c>
      <c r="C2704">
        <v>1</v>
      </c>
      <c r="D2704">
        <v>14</v>
      </c>
      <c r="E2704" t="s">
        <v>39</v>
      </c>
      <c r="F2704" t="s">
        <v>40</v>
      </c>
      <c r="G2704">
        <v>864</v>
      </c>
      <c r="H2704">
        <v>10031008</v>
      </c>
      <c r="I2704">
        <v>5000</v>
      </c>
      <c r="J2704">
        <v>4970</v>
      </c>
      <c r="K2704" s="6">
        <v>46307</v>
      </c>
      <c r="L2704" s="7">
        <v>0.79523148148148148</v>
      </c>
    </row>
    <row r="2705" spans="1:12" x14ac:dyDescent="0.25">
      <c r="A2705" t="s">
        <v>847</v>
      </c>
      <c r="B2705">
        <v>439116</v>
      </c>
      <c r="C2705">
        <v>1</v>
      </c>
      <c r="D2705">
        <v>18</v>
      </c>
      <c r="E2705" t="s">
        <v>47</v>
      </c>
      <c r="F2705" t="s">
        <v>48</v>
      </c>
      <c r="G2705">
        <v>281</v>
      </c>
      <c r="H2705">
        <v>10011414</v>
      </c>
      <c r="I2705">
        <v>50000</v>
      </c>
      <c r="J2705">
        <v>50000</v>
      </c>
      <c r="K2705" s="6">
        <v>46307</v>
      </c>
      <c r="L2705" s="7">
        <v>0.84994212962962967</v>
      </c>
    </row>
    <row r="2706" spans="1:12" x14ac:dyDescent="0.25">
      <c r="A2706" t="s">
        <v>847</v>
      </c>
      <c r="B2706">
        <v>439116</v>
      </c>
      <c r="C2706">
        <v>1</v>
      </c>
      <c r="D2706">
        <v>18</v>
      </c>
      <c r="E2706" t="s">
        <v>47</v>
      </c>
      <c r="F2706" t="s">
        <v>48</v>
      </c>
      <c r="G2706">
        <v>504</v>
      </c>
      <c r="H2706">
        <v>10011509</v>
      </c>
      <c r="I2706">
        <v>5000</v>
      </c>
      <c r="J2706">
        <v>4900</v>
      </c>
      <c r="K2706" s="6">
        <v>46307</v>
      </c>
      <c r="L2706" s="7">
        <v>0.8414814814814815</v>
      </c>
    </row>
    <row r="2707" spans="1:12" x14ac:dyDescent="0.25">
      <c r="A2707" t="s">
        <v>847</v>
      </c>
      <c r="B2707">
        <v>439116</v>
      </c>
      <c r="C2707">
        <v>1</v>
      </c>
      <c r="D2707">
        <v>18</v>
      </c>
      <c r="E2707" t="s">
        <v>47</v>
      </c>
      <c r="F2707" t="s">
        <v>48</v>
      </c>
      <c r="G2707">
        <v>149</v>
      </c>
      <c r="H2707">
        <v>10011660</v>
      </c>
      <c r="I2707">
        <v>20000</v>
      </c>
      <c r="J2707">
        <v>20000</v>
      </c>
      <c r="K2707" s="6">
        <v>46307</v>
      </c>
      <c r="L2707" s="7">
        <v>0.84509259259259262</v>
      </c>
    </row>
    <row r="2708" spans="1:12" x14ac:dyDescent="0.25">
      <c r="A2708" t="s">
        <v>847</v>
      </c>
      <c r="B2708">
        <v>439116</v>
      </c>
      <c r="C2708">
        <v>1</v>
      </c>
      <c r="D2708">
        <v>18</v>
      </c>
      <c r="E2708" t="s">
        <v>47</v>
      </c>
      <c r="F2708" t="s">
        <v>48</v>
      </c>
      <c r="G2708">
        <v>362</v>
      </c>
      <c r="H2708">
        <v>10011667</v>
      </c>
      <c r="I2708">
        <v>15000</v>
      </c>
      <c r="J2708">
        <v>14950</v>
      </c>
      <c r="K2708" s="6">
        <v>46307</v>
      </c>
      <c r="L2708" s="7">
        <v>0.84280092592592593</v>
      </c>
    </row>
    <row r="2709" spans="1:12" x14ac:dyDescent="0.25">
      <c r="A2709" t="s">
        <v>905</v>
      </c>
      <c r="B2709">
        <v>439111</v>
      </c>
      <c r="C2709">
        <v>1</v>
      </c>
      <c r="D2709">
        <v>24</v>
      </c>
      <c r="E2709" t="s">
        <v>47</v>
      </c>
      <c r="F2709" t="s">
        <v>48</v>
      </c>
      <c r="G2709">
        <v>281</v>
      </c>
      <c r="H2709">
        <v>10011414</v>
      </c>
      <c r="I2709">
        <v>17000</v>
      </c>
      <c r="J2709">
        <v>16950</v>
      </c>
      <c r="K2709" s="6">
        <v>46308</v>
      </c>
      <c r="L2709" s="7">
        <v>0.14230324074074074</v>
      </c>
    </row>
    <row r="2710" spans="1:12" x14ac:dyDescent="0.25">
      <c r="A2710" t="s">
        <v>905</v>
      </c>
      <c r="B2710">
        <v>439111</v>
      </c>
      <c r="C2710">
        <v>1</v>
      </c>
      <c r="D2710">
        <v>24</v>
      </c>
      <c r="E2710" t="s">
        <v>47</v>
      </c>
      <c r="F2710" t="s">
        <v>48</v>
      </c>
      <c r="G2710">
        <v>281</v>
      </c>
      <c r="H2710">
        <v>10011414</v>
      </c>
      <c r="I2710">
        <v>10600</v>
      </c>
      <c r="J2710">
        <v>10600</v>
      </c>
      <c r="K2710" s="6">
        <v>46308</v>
      </c>
      <c r="L2710" s="7">
        <v>0.14806712962962962</v>
      </c>
    </row>
    <row r="2711" spans="1:12" x14ac:dyDescent="0.25">
      <c r="A2711" t="s">
        <v>905</v>
      </c>
      <c r="B2711">
        <v>439111</v>
      </c>
      <c r="C2711">
        <v>1</v>
      </c>
      <c r="D2711">
        <v>24</v>
      </c>
      <c r="E2711" t="s">
        <v>47</v>
      </c>
      <c r="F2711" t="s">
        <v>48</v>
      </c>
      <c r="G2711">
        <v>95</v>
      </c>
      <c r="H2711">
        <v>10011446</v>
      </c>
      <c r="I2711">
        <v>7000</v>
      </c>
      <c r="J2711">
        <v>7200</v>
      </c>
      <c r="K2711" s="6">
        <v>46308</v>
      </c>
      <c r="L2711" s="7">
        <v>0.14032407407407407</v>
      </c>
    </row>
    <row r="2712" spans="1:12" x14ac:dyDescent="0.25">
      <c r="A2712" t="s">
        <v>905</v>
      </c>
      <c r="B2712">
        <v>439111</v>
      </c>
      <c r="C2712">
        <v>1</v>
      </c>
      <c r="D2712">
        <v>24</v>
      </c>
      <c r="E2712" t="s">
        <v>47</v>
      </c>
      <c r="F2712" t="s">
        <v>48</v>
      </c>
      <c r="G2712">
        <v>95</v>
      </c>
      <c r="H2712">
        <v>10011446</v>
      </c>
      <c r="I2712">
        <v>6800</v>
      </c>
      <c r="J2712">
        <v>6750</v>
      </c>
      <c r="K2712" s="6">
        <v>46308</v>
      </c>
      <c r="L2712" s="7">
        <v>0.14703703703703705</v>
      </c>
    </row>
    <row r="2713" spans="1:12" x14ac:dyDescent="0.25">
      <c r="A2713" t="s">
        <v>905</v>
      </c>
      <c r="B2713">
        <v>439111</v>
      </c>
      <c r="C2713">
        <v>1</v>
      </c>
      <c r="D2713">
        <v>24</v>
      </c>
      <c r="E2713" t="s">
        <v>47</v>
      </c>
      <c r="F2713" t="s">
        <v>48</v>
      </c>
      <c r="G2713">
        <v>95</v>
      </c>
      <c r="H2713">
        <v>10011446</v>
      </c>
      <c r="I2713">
        <v>7000</v>
      </c>
      <c r="J2713">
        <v>7300</v>
      </c>
      <c r="K2713" s="6">
        <v>46308</v>
      </c>
      <c r="L2713" s="7">
        <v>0.15128472222222222</v>
      </c>
    </row>
    <row r="2714" spans="1:12" x14ac:dyDescent="0.25">
      <c r="A2714" t="s">
        <v>905</v>
      </c>
      <c r="B2714">
        <v>439111</v>
      </c>
      <c r="C2714">
        <v>1</v>
      </c>
      <c r="D2714">
        <v>24</v>
      </c>
      <c r="E2714" t="s">
        <v>47</v>
      </c>
      <c r="F2714" t="s">
        <v>48</v>
      </c>
      <c r="G2714">
        <v>95</v>
      </c>
      <c r="H2714">
        <v>10011446</v>
      </c>
      <c r="I2714">
        <v>6700</v>
      </c>
      <c r="J2714">
        <v>6700</v>
      </c>
      <c r="K2714" s="6">
        <v>46308</v>
      </c>
      <c r="L2714" s="7">
        <v>0.15498842592592593</v>
      </c>
    </row>
    <row r="2715" spans="1:12" x14ac:dyDescent="0.25">
      <c r="A2715" t="s">
        <v>905</v>
      </c>
      <c r="B2715">
        <v>439111</v>
      </c>
      <c r="C2715">
        <v>1</v>
      </c>
      <c r="D2715">
        <v>24</v>
      </c>
      <c r="E2715" t="s">
        <v>47</v>
      </c>
      <c r="F2715" t="s">
        <v>48</v>
      </c>
      <c r="G2715">
        <v>504</v>
      </c>
      <c r="H2715">
        <v>10011509</v>
      </c>
      <c r="I2715">
        <v>5000</v>
      </c>
      <c r="J2715">
        <v>4850</v>
      </c>
      <c r="K2715" s="6">
        <v>46308</v>
      </c>
      <c r="L2715" s="7">
        <v>0.13726851851851851</v>
      </c>
    </row>
    <row r="2716" spans="1:12" x14ac:dyDescent="0.25">
      <c r="A2716" t="s">
        <v>905</v>
      </c>
      <c r="B2716">
        <v>439111</v>
      </c>
      <c r="C2716">
        <v>1</v>
      </c>
      <c r="D2716">
        <v>24</v>
      </c>
      <c r="E2716" t="s">
        <v>47</v>
      </c>
      <c r="F2716" t="s">
        <v>48</v>
      </c>
      <c r="G2716">
        <v>504</v>
      </c>
      <c r="H2716">
        <v>10011509</v>
      </c>
      <c r="I2716">
        <v>20000</v>
      </c>
      <c r="J2716">
        <v>20150</v>
      </c>
      <c r="K2716" s="6">
        <v>46308</v>
      </c>
      <c r="L2716" s="7">
        <v>0.1462037037037037</v>
      </c>
    </row>
    <row r="2717" spans="1:12" x14ac:dyDescent="0.25">
      <c r="A2717" t="s">
        <v>905</v>
      </c>
      <c r="B2717">
        <v>439111</v>
      </c>
      <c r="C2717">
        <v>1</v>
      </c>
      <c r="D2717">
        <v>24</v>
      </c>
      <c r="E2717" t="s">
        <v>47</v>
      </c>
      <c r="F2717" t="s">
        <v>48</v>
      </c>
      <c r="G2717">
        <v>149</v>
      </c>
      <c r="H2717">
        <v>10011660</v>
      </c>
      <c r="I2717">
        <v>23300</v>
      </c>
      <c r="J2717">
        <v>23300</v>
      </c>
      <c r="K2717" s="6">
        <v>46308</v>
      </c>
      <c r="L2717" s="7">
        <v>0.15070601851851853</v>
      </c>
    </row>
    <row r="2718" spans="1:12" x14ac:dyDescent="0.25">
      <c r="A2718" t="s">
        <v>905</v>
      </c>
      <c r="B2718">
        <v>439111</v>
      </c>
      <c r="C2718">
        <v>1</v>
      </c>
      <c r="D2718">
        <v>24</v>
      </c>
      <c r="E2718" t="s">
        <v>47</v>
      </c>
      <c r="F2718" t="s">
        <v>48</v>
      </c>
      <c r="G2718">
        <v>149</v>
      </c>
      <c r="H2718">
        <v>10011660</v>
      </c>
      <c r="I2718">
        <v>23400</v>
      </c>
      <c r="J2718">
        <v>23650</v>
      </c>
      <c r="K2718" s="6">
        <v>46308</v>
      </c>
      <c r="L2718" s="7">
        <v>0.15410879629629629</v>
      </c>
    </row>
    <row r="2719" spans="1:12" x14ac:dyDescent="0.25">
      <c r="A2719" t="s">
        <v>905</v>
      </c>
      <c r="B2719">
        <v>439111</v>
      </c>
      <c r="C2719">
        <v>1</v>
      </c>
      <c r="D2719">
        <v>24</v>
      </c>
      <c r="E2719" t="s">
        <v>47</v>
      </c>
      <c r="F2719" t="s">
        <v>48</v>
      </c>
      <c r="G2719">
        <v>362</v>
      </c>
      <c r="H2719">
        <v>10011667</v>
      </c>
      <c r="I2719">
        <v>10000</v>
      </c>
      <c r="J2719">
        <v>11400</v>
      </c>
      <c r="K2719" s="6">
        <v>46308</v>
      </c>
      <c r="L2719" s="7">
        <v>0.13967592592592593</v>
      </c>
    </row>
    <row r="2720" spans="1:12" x14ac:dyDescent="0.25">
      <c r="A2720" t="s">
        <v>905</v>
      </c>
      <c r="B2720">
        <v>439111</v>
      </c>
      <c r="C2720">
        <v>1</v>
      </c>
      <c r="D2720">
        <v>24</v>
      </c>
      <c r="E2720" t="s">
        <v>47</v>
      </c>
      <c r="F2720" t="s">
        <v>48</v>
      </c>
      <c r="G2720">
        <v>384</v>
      </c>
      <c r="H2720">
        <v>10011669</v>
      </c>
      <c r="I2720">
        <v>5000</v>
      </c>
      <c r="J2720">
        <v>6300</v>
      </c>
      <c r="K2720" s="6">
        <v>46308</v>
      </c>
      <c r="L2720" s="7">
        <v>0.14284722222222221</v>
      </c>
    </row>
    <row r="2721" spans="1:12" x14ac:dyDescent="0.25">
      <c r="A2721" t="s">
        <v>906</v>
      </c>
      <c r="B2721">
        <v>439117</v>
      </c>
      <c r="C2721">
        <v>1</v>
      </c>
      <c r="D2721">
        <v>13</v>
      </c>
      <c r="E2721" t="s">
        <v>30</v>
      </c>
      <c r="F2721" t="s">
        <v>31</v>
      </c>
      <c r="G2721">
        <v>286</v>
      </c>
      <c r="H2721">
        <v>10011414</v>
      </c>
      <c r="I2721">
        <v>19500</v>
      </c>
      <c r="J2721">
        <v>19550</v>
      </c>
      <c r="K2721" s="6">
        <v>46308</v>
      </c>
      <c r="L2721" s="7">
        <v>6.4687499999999995E-2</v>
      </c>
    </row>
    <row r="2722" spans="1:12" x14ac:dyDescent="0.25">
      <c r="A2722" t="s">
        <v>906</v>
      </c>
      <c r="B2722">
        <v>439117</v>
      </c>
      <c r="C2722">
        <v>1</v>
      </c>
      <c r="D2722">
        <v>13</v>
      </c>
      <c r="E2722" t="s">
        <v>30</v>
      </c>
      <c r="F2722" t="s">
        <v>31</v>
      </c>
      <c r="G2722">
        <v>505</v>
      </c>
      <c r="H2722">
        <v>10011509</v>
      </c>
      <c r="I2722">
        <v>20000</v>
      </c>
      <c r="J2722">
        <v>20000</v>
      </c>
      <c r="K2722" s="6">
        <v>46308</v>
      </c>
      <c r="L2722" s="7">
        <v>2.988425925925926E-2</v>
      </c>
    </row>
    <row r="2723" spans="1:12" x14ac:dyDescent="0.25">
      <c r="A2723" t="s">
        <v>906</v>
      </c>
      <c r="B2723">
        <v>439117</v>
      </c>
      <c r="C2723">
        <v>1</v>
      </c>
      <c r="D2723">
        <v>13</v>
      </c>
      <c r="E2723" t="s">
        <v>30</v>
      </c>
      <c r="F2723" t="s">
        <v>40</v>
      </c>
      <c r="G2723">
        <v>448</v>
      </c>
      <c r="H2723">
        <v>10012170</v>
      </c>
      <c r="I2723">
        <v>27100</v>
      </c>
      <c r="J2723">
        <v>27130</v>
      </c>
      <c r="K2723" s="6">
        <v>46308</v>
      </c>
      <c r="L2723" s="7">
        <v>5.2835648148148145E-2</v>
      </c>
    </row>
    <row r="2724" spans="1:12" x14ac:dyDescent="0.25">
      <c r="A2724" t="s">
        <v>906</v>
      </c>
      <c r="B2724">
        <v>439117</v>
      </c>
      <c r="C2724">
        <v>1</v>
      </c>
      <c r="D2724">
        <v>13</v>
      </c>
      <c r="E2724" t="s">
        <v>30</v>
      </c>
      <c r="F2724" t="s">
        <v>40</v>
      </c>
      <c r="G2724">
        <v>984</v>
      </c>
      <c r="H2724">
        <v>10031006</v>
      </c>
      <c r="I2724">
        <v>5600</v>
      </c>
      <c r="J2724">
        <v>5500</v>
      </c>
      <c r="K2724" s="6">
        <v>46308</v>
      </c>
      <c r="L2724" s="7">
        <v>4.5601851851851852E-2</v>
      </c>
    </row>
    <row r="2725" spans="1:12" x14ac:dyDescent="0.25">
      <c r="A2725" t="s">
        <v>906</v>
      </c>
      <c r="B2725">
        <v>439117</v>
      </c>
      <c r="C2725">
        <v>1</v>
      </c>
      <c r="D2725">
        <v>13</v>
      </c>
      <c r="E2725" t="s">
        <v>30</v>
      </c>
      <c r="F2725" t="s">
        <v>40</v>
      </c>
      <c r="G2725">
        <v>864</v>
      </c>
      <c r="H2725">
        <v>10031008</v>
      </c>
      <c r="I2725">
        <v>5000</v>
      </c>
      <c r="J2725">
        <v>4970</v>
      </c>
      <c r="K2725" s="6">
        <v>46308</v>
      </c>
      <c r="L2725" s="7">
        <v>4.5555555555555557E-2</v>
      </c>
    </row>
    <row r="2726" spans="1:12" x14ac:dyDescent="0.25">
      <c r="A2726" t="s">
        <v>907</v>
      </c>
      <c r="B2726">
        <v>439118</v>
      </c>
      <c r="C2726">
        <v>1</v>
      </c>
      <c r="D2726">
        <v>15</v>
      </c>
      <c r="E2726" t="s">
        <v>30</v>
      </c>
      <c r="F2726" t="s">
        <v>31</v>
      </c>
      <c r="G2726">
        <v>286</v>
      </c>
      <c r="H2726">
        <v>10011414</v>
      </c>
      <c r="I2726">
        <v>19400</v>
      </c>
      <c r="J2726">
        <v>19350</v>
      </c>
      <c r="K2726" s="6">
        <v>46308</v>
      </c>
      <c r="L2726" s="7">
        <v>0.2308449074074074</v>
      </c>
    </row>
    <row r="2727" spans="1:12" x14ac:dyDescent="0.25">
      <c r="A2727" t="s">
        <v>907</v>
      </c>
      <c r="B2727">
        <v>439118</v>
      </c>
      <c r="C2727">
        <v>1</v>
      </c>
      <c r="D2727">
        <v>15</v>
      </c>
      <c r="E2727" t="s">
        <v>39</v>
      </c>
      <c r="F2727" t="s">
        <v>40</v>
      </c>
      <c r="G2727" t="s">
        <v>43</v>
      </c>
      <c r="H2727">
        <v>10011512</v>
      </c>
      <c r="I2727">
        <v>8000</v>
      </c>
      <c r="J2727">
        <v>8040</v>
      </c>
      <c r="K2727" s="6">
        <v>46308</v>
      </c>
      <c r="L2727" s="7">
        <v>0.22666666666666666</v>
      </c>
    </row>
    <row r="2728" spans="1:12" x14ac:dyDescent="0.25">
      <c r="A2728" t="s">
        <v>907</v>
      </c>
      <c r="B2728">
        <v>439118</v>
      </c>
      <c r="C2728">
        <v>1</v>
      </c>
      <c r="D2728">
        <v>15</v>
      </c>
      <c r="E2728" t="s">
        <v>30</v>
      </c>
      <c r="F2728" t="s">
        <v>31</v>
      </c>
      <c r="G2728">
        <v>602</v>
      </c>
      <c r="H2728">
        <v>10011558</v>
      </c>
      <c r="I2728">
        <v>10000</v>
      </c>
      <c r="J2728">
        <v>9950</v>
      </c>
      <c r="K2728" s="6">
        <v>46308</v>
      </c>
      <c r="L2728" s="7">
        <v>0.14885416666666668</v>
      </c>
    </row>
    <row r="2729" spans="1:12" x14ac:dyDescent="0.25">
      <c r="A2729" t="s">
        <v>907</v>
      </c>
      <c r="B2729">
        <v>439118</v>
      </c>
      <c r="C2729">
        <v>1</v>
      </c>
      <c r="D2729">
        <v>15</v>
      </c>
      <c r="E2729" t="s">
        <v>30</v>
      </c>
      <c r="F2729" t="s">
        <v>31</v>
      </c>
      <c r="G2729">
        <v>947</v>
      </c>
      <c r="H2729">
        <v>10011657</v>
      </c>
      <c r="I2729">
        <v>10000</v>
      </c>
      <c r="J2729">
        <v>10200</v>
      </c>
      <c r="K2729" s="6">
        <v>46308</v>
      </c>
      <c r="L2729" s="7">
        <v>0.1502199074074074</v>
      </c>
    </row>
    <row r="2730" spans="1:12" x14ac:dyDescent="0.25">
      <c r="A2730" t="s">
        <v>907</v>
      </c>
      <c r="B2730">
        <v>439118</v>
      </c>
      <c r="C2730">
        <v>1</v>
      </c>
      <c r="D2730">
        <v>15</v>
      </c>
      <c r="E2730" t="s">
        <v>39</v>
      </c>
      <c r="F2730" t="s">
        <v>40</v>
      </c>
      <c r="G2730">
        <v>448</v>
      </c>
      <c r="H2730">
        <v>10012170</v>
      </c>
      <c r="I2730">
        <v>27100</v>
      </c>
      <c r="J2730">
        <v>27180</v>
      </c>
      <c r="K2730" s="6">
        <v>46308</v>
      </c>
      <c r="L2730" s="7">
        <v>0.21578703703703703</v>
      </c>
    </row>
    <row r="2731" spans="1:12" x14ac:dyDescent="0.25">
      <c r="A2731" t="s">
        <v>907</v>
      </c>
      <c r="B2731">
        <v>439118</v>
      </c>
      <c r="C2731">
        <v>1</v>
      </c>
      <c r="D2731">
        <v>15</v>
      </c>
      <c r="E2731" t="s">
        <v>39</v>
      </c>
      <c r="F2731" t="s">
        <v>40</v>
      </c>
      <c r="G2731">
        <v>525</v>
      </c>
      <c r="H2731">
        <v>10012284</v>
      </c>
      <c r="I2731">
        <v>2500</v>
      </c>
      <c r="J2731">
        <v>2520</v>
      </c>
      <c r="K2731" s="6">
        <v>46308</v>
      </c>
      <c r="L2731" s="7">
        <v>0.2114351851851852</v>
      </c>
    </row>
    <row r="2732" spans="1:12" x14ac:dyDescent="0.25">
      <c r="A2732" t="s">
        <v>907</v>
      </c>
      <c r="B2732">
        <v>439118</v>
      </c>
      <c r="C2732">
        <v>1</v>
      </c>
      <c r="D2732">
        <v>15</v>
      </c>
      <c r="E2732" t="s">
        <v>47</v>
      </c>
      <c r="F2732" t="s">
        <v>40</v>
      </c>
      <c r="G2732">
        <v>984</v>
      </c>
      <c r="H2732">
        <v>10031006</v>
      </c>
      <c r="I2732">
        <v>5600</v>
      </c>
      <c r="J2732">
        <v>5590</v>
      </c>
      <c r="K2732" s="6">
        <v>46308</v>
      </c>
      <c r="L2732" s="7">
        <v>0.19935185185185186</v>
      </c>
    </row>
    <row r="2733" spans="1:12" x14ac:dyDescent="0.25">
      <c r="A2733" t="s">
        <v>908</v>
      </c>
      <c r="B2733">
        <v>439119</v>
      </c>
      <c r="C2733">
        <v>1</v>
      </c>
      <c r="D2733">
        <v>10</v>
      </c>
      <c r="E2733" t="s">
        <v>30</v>
      </c>
      <c r="F2733" t="s">
        <v>31</v>
      </c>
      <c r="G2733">
        <v>148</v>
      </c>
      <c r="H2733">
        <v>10011660</v>
      </c>
      <c r="I2733">
        <v>30000</v>
      </c>
      <c r="J2733">
        <v>30000</v>
      </c>
      <c r="K2733" s="6">
        <v>46308</v>
      </c>
      <c r="L2733" s="7">
        <v>0.22143518518518518</v>
      </c>
    </row>
    <row r="2734" spans="1:12" x14ac:dyDescent="0.25">
      <c r="A2734" t="s">
        <v>909</v>
      </c>
      <c r="B2734">
        <v>439111</v>
      </c>
      <c r="C2734">
        <v>1</v>
      </c>
      <c r="D2734">
        <v>22</v>
      </c>
      <c r="E2734" t="s">
        <v>47</v>
      </c>
      <c r="F2734" t="s">
        <v>48</v>
      </c>
      <c r="G2734">
        <v>281</v>
      </c>
      <c r="H2734">
        <v>10011414</v>
      </c>
      <c r="I2734">
        <v>17000</v>
      </c>
      <c r="J2734">
        <v>17050</v>
      </c>
      <c r="K2734" s="6">
        <v>46308</v>
      </c>
      <c r="L2734" s="7">
        <v>0.20907407407407408</v>
      </c>
    </row>
    <row r="2735" spans="1:12" x14ac:dyDescent="0.25">
      <c r="A2735" t="s">
        <v>909</v>
      </c>
      <c r="B2735">
        <v>439111</v>
      </c>
      <c r="C2735">
        <v>1</v>
      </c>
      <c r="D2735">
        <v>22</v>
      </c>
      <c r="E2735" t="s">
        <v>47</v>
      </c>
      <c r="F2735" t="s">
        <v>48</v>
      </c>
      <c r="G2735">
        <v>281</v>
      </c>
      <c r="H2735">
        <v>10011414</v>
      </c>
      <c r="I2735">
        <v>10200</v>
      </c>
      <c r="J2735">
        <v>10150</v>
      </c>
      <c r="K2735" s="6">
        <v>46308</v>
      </c>
      <c r="L2735" s="7">
        <v>0.21648148148148147</v>
      </c>
    </row>
    <row r="2736" spans="1:12" x14ac:dyDescent="0.25">
      <c r="A2736" t="s">
        <v>909</v>
      </c>
      <c r="B2736">
        <v>439111</v>
      </c>
      <c r="C2736">
        <v>1</v>
      </c>
      <c r="D2736">
        <v>22</v>
      </c>
      <c r="E2736" t="s">
        <v>47</v>
      </c>
      <c r="F2736" t="s">
        <v>48</v>
      </c>
      <c r="G2736">
        <v>95</v>
      </c>
      <c r="H2736">
        <v>10011446</v>
      </c>
      <c r="I2736">
        <v>7000</v>
      </c>
      <c r="J2736">
        <v>7000</v>
      </c>
      <c r="K2736" s="6">
        <v>46308</v>
      </c>
      <c r="L2736" s="7">
        <v>0.20770833333333333</v>
      </c>
    </row>
    <row r="2737" spans="1:12" x14ac:dyDescent="0.25">
      <c r="A2737" t="s">
        <v>909</v>
      </c>
      <c r="B2737">
        <v>439111</v>
      </c>
      <c r="C2737">
        <v>1</v>
      </c>
      <c r="D2737">
        <v>22</v>
      </c>
      <c r="E2737" t="s">
        <v>47</v>
      </c>
      <c r="F2737" t="s">
        <v>48</v>
      </c>
      <c r="G2737">
        <v>95</v>
      </c>
      <c r="H2737">
        <v>10011446</v>
      </c>
      <c r="I2737">
        <v>7000</v>
      </c>
      <c r="J2737">
        <v>7100</v>
      </c>
      <c r="K2737" s="6">
        <v>46308</v>
      </c>
      <c r="L2737" s="7">
        <v>0.21546296296296297</v>
      </c>
    </row>
    <row r="2738" spans="1:12" x14ac:dyDescent="0.25">
      <c r="A2738" t="s">
        <v>909</v>
      </c>
      <c r="B2738">
        <v>439111</v>
      </c>
      <c r="C2738">
        <v>1</v>
      </c>
      <c r="D2738">
        <v>22</v>
      </c>
      <c r="E2738" t="s">
        <v>47</v>
      </c>
      <c r="F2738" t="s">
        <v>48</v>
      </c>
      <c r="G2738">
        <v>95</v>
      </c>
      <c r="H2738">
        <v>10011446</v>
      </c>
      <c r="I2738">
        <v>6900</v>
      </c>
      <c r="J2738">
        <v>6950</v>
      </c>
      <c r="K2738" s="6">
        <v>46308</v>
      </c>
      <c r="L2738" s="7">
        <v>0.21956018518518519</v>
      </c>
    </row>
    <row r="2739" spans="1:12" x14ac:dyDescent="0.25">
      <c r="A2739" t="s">
        <v>909</v>
      </c>
      <c r="B2739">
        <v>439111</v>
      </c>
      <c r="C2739">
        <v>1</v>
      </c>
      <c r="D2739">
        <v>22</v>
      </c>
      <c r="E2739" t="s">
        <v>47</v>
      </c>
      <c r="F2739" t="s">
        <v>48</v>
      </c>
      <c r="G2739">
        <v>95</v>
      </c>
      <c r="H2739">
        <v>10011446</v>
      </c>
      <c r="I2739">
        <v>7000</v>
      </c>
      <c r="J2739">
        <v>7250</v>
      </c>
      <c r="K2739" s="6">
        <v>46308</v>
      </c>
      <c r="L2739" s="7">
        <v>0.22399305555555554</v>
      </c>
    </row>
    <row r="2740" spans="1:12" x14ac:dyDescent="0.25">
      <c r="A2740" t="s">
        <v>909</v>
      </c>
      <c r="B2740">
        <v>439111</v>
      </c>
      <c r="C2740">
        <v>1</v>
      </c>
      <c r="D2740">
        <v>22</v>
      </c>
      <c r="E2740" t="s">
        <v>47</v>
      </c>
      <c r="F2740" t="s">
        <v>48</v>
      </c>
      <c r="G2740">
        <v>504</v>
      </c>
      <c r="H2740">
        <v>10011509</v>
      </c>
      <c r="I2740">
        <v>5000</v>
      </c>
      <c r="J2740">
        <v>5050</v>
      </c>
      <c r="K2740" s="6">
        <v>46308</v>
      </c>
      <c r="L2740" s="7">
        <v>0.20491898148148149</v>
      </c>
    </row>
    <row r="2741" spans="1:12" x14ac:dyDescent="0.25">
      <c r="A2741" t="s">
        <v>909</v>
      </c>
      <c r="B2741">
        <v>439111</v>
      </c>
      <c r="C2741">
        <v>1</v>
      </c>
      <c r="D2741">
        <v>22</v>
      </c>
      <c r="E2741" t="s">
        <v>47</v>
      </c>
      <c r="F2741" t="s">
        <v>48</v>
      </c>
      <c r="G2741">
        <v>504</v>
      </c>
      <c r="H2741">
        <v>10011509</v>
      </c>
      <c r="I2741">
        <v>20000</v>
      </c>
      <c r="J2741">
        <v>20000</v>
      </c>
      <c r="K2741" s="6">
        <v>46308</v>
      </c>
      <c r="L2741" s="7">
        <v>0.21481481481481482</v>
      </c>
    </row>
    <row r="2742" spans="1:12" x14ac:dyDescent="0.25">
      <c r="A2742" t="s">
        <v>909</v>
      </c>
      <c r="B2742">
        <v>439111</v>
      </c>
      <c r="C2742">
        <v>1</v>
      </c>
      <c r="D2742">
        <v>22</v>
      </c>
      <c r="E2742" t="s">
        <v>47</v>
      </c>
      <c r="F2742" t="s">
        <v>48</v>
      </c>
      <c r="G2742">
        <v>149</v>
      </c>
      <c r="H2742">
        <v>10011660</v>
      </c>
      <c r="I2742">
        <v>24200</v>
      </c>
      <c r="J2742">
        <v>24450</v>
      </c>
      <c r="K2742" s="6">
        <v>46308</v>
      </c>
      <c r="L2742" s="7">
        <v>0.21899305555555557</v>
      </c>
    </row>
    <row r="2743" spans="1:12" x14ac:dyDescent="0.25">
      <c r="A2743" t="s">
        <v>909</v>
      </c>
      <c r="B2743">
        <v>439111</v>
      </c>
      <c r="C2743">
        <v>1</v>
      </c>
      <c r="D2743">
        <v>22</v>
      </c>
      <c r="E2743" t="s">
        <v>47</v>
      </c>
      <c r="F2743" t="s">
        <v>48</v>
      </c>
      <c r="G2743">
        <v>149</v>
      </c>
      <c r="H2743">
        <v>10011660</v>
      </c>
      <c r="I2743">
        <v>24750</v>
      </c>
      <c r="J2743">
        <v>24700</v>
      </c>
      <c r="K2743" s="6">
        <v>46308</v>
      </c>
      <c r="L2743" s="7">
        <v>0.22302083333333333</v>
      </c>
    </row>
    <row r="2744" spans="1:12" x14ac:dyDescent="0.25">
      <c r="A2744" t="s">
        <v>909</v>
      </c>
      <c r="B2744">
        <v>439111</v>
      </c>
      <c r="C2744">
        <v>1</v>
      </c>
      <c r="D2744">
        <v>22</v>
      </c>
      <c r="E2744" t="s">
        <v>47</v>
      </c>
      <c r="F2744" t="s">
        <v>48</v>
      </c>
      <c r="G2744">
        <v>362</v>
      </c>
      <c r="H2744">
        <v>10011667</v>
      </c>
      <c r="I2744">
        <v>10000</v>
      </c>
      <c r="J2744">
        <v>10000</v>
      </c>
      <c r="K2744" s="6">
        <v>46308</v>
      </c>
      <c r="L2744" s="7">
        <v>0.20655092592592592</v>
      </c>
    </row>
    <row r="2745" spans="1:12" x14ac:dyDescent="0.25">
      <c r="A2745" t="s">
        <v>909</v>
      </c>
      <c r="B2745">
        <v>439111</v>
      </c>
      <c r="C2745">
        <v>1</v>
      </c>
      <c r="D2745">
        <v>22</v>
      </c>
      <c r="E2745" t="s">
        <v>47</v>
      </c>
      <c r="F2745" t="s">
        <v>48</v>
      </c>
      <c r="G2745">
        <v>384</v>
      </c>
      <c r="H2745">
        <v>10011669</v>
      </c>
      <c r="I2745">
        <v>5000</v>
      </c>
      <c r="J2745">
        <v>5600</v>
      </c>
      <c r="K2745" s="6">
        <v>46308</v>
      </c>
      <c r="L2745" s="7">
        <v>0.21079861111111112</v>
      </c>
    </row>
    <row r="2746" spans="1:12" x14ac:dyDescent="0.25">
      <c r="A2746" t="s">
        <v>910</v>
      </c>
      <c r="B2746">
        <v>439112</v>
      </c>
      <c r="C2746">
        <v>1</v>
      </c>
      <c r="D2746">
        <v>16</v>
      </c>
      <c r="E2746" t="s">
        <v>30</v>
      </c>
      <c r="F2746" t="s">
        <v>31</v>
      </c>
      <c r="G2746">
        <v>286</v>
      </c>
      <c r="H2746">
        <v>10011414</v>
      </c>
      <c r="I2746">
        <v>19900</v>
      </c>
      <c r="J2746">
        <v>19900</v>
      </c>
      <c r="K2746" s="6">
        <v>46308</v>
      </c>
      <c r="L2746" s="7">
        <v>0.2036111111111111</v>
      </c>
    </row>
    <row r="2747" spans="1:12" x14ac:dyDescent="0.25">
      <c r="A2747" t="s">
        <v>910</v>
      </c>
      <c r="B2747">
        <v>439112</v>
      </c>
      <c r="C2747">
        <v>1</v>
      </c>
      <c r="D2747">
        <v>16</v>
      </c>
      <c r="E2747" t="s">
        <v>30</v>
      </c>
      <c r="F2747" t="s">
        <v>31</v>
      </c>
      <c r="G2747">
        <v>98</v>
      </c>
      <c r="H2747">
        <v>10011446</v>
      </c>
      <c r="I2747">
        <v>7000</v>
      </c>
      <c r="J2747">
        <v>7050</v>
      </c>
      <c r="K2747" s="6">
        <v>46308</v>
      </c>
      <c r="L2747" s="7">
        <v>0.13390046296296296</v>
      </c>
    </row>
    <row r="2748" spans="1:12" x14ac:dyDescent="0.25">
      <c r="A2748" t="s">
        <v>910</v>
      </c>
      <c r="B2748">
        <v>439112</v>
      </c>
      <c r="C2748">
        <v>1</v>
      </c>
      <c r="D2748">
        <v>16</v>
      </c>
      <c r="E2748" t="s">
        <v>30</v>
      </c>
      <c r="F2748" t="s">
        <v>31</v>
      </c>
      <c r="G2748">
        <v>98</v>
      </c>
      <c r="H2748">
        <v>10011446</v>
      </c>
      <c r="I2748">
        <v>7000</v>
      </c>
      <c r="J2748">
        <v>7200</v>
      </c>
      <c r="K2748" s="6">
        <v>46308</v>
      </c>
      <c r="L2748" s="7">
        <v>0.13814814814814816</v>
      </c>
    </row>
    <row r="2749" spans="1:12" x14ac:dyDescent="0.25">
      <c r="A2749" t="s">
        <v>910</v>
      </c>
      <c r="B2749">
        <v>439112</v>
      </c>
      <c r="C2749">
        <v>1</v>
      </c>
      <c r="D2749">
        <v>16</v>
      </c>
      <c r="E2749" t="s">
        <v>39</v>
      </c>
      <c r="F2749" t="s">
        <v>40</v>
      </c>
      <c r="G2749" t="s">
        <v>43</v>
      </c>
      <c r="H2749">
        <v>10011512</v>
      </c>
      <c r="I2749">
        <v>8000</v>
      </c>
      <c r="J2749">
        <v>7970</v>
      </c>
      <c r="K2749" s="6">
        <v>46308</v>
      </c>
      <c r="L2749" s="7">
        <v>0.18252314814814816</v>
      </c>
    </row>
    <row r="2750" spans="1:12" x14ac:dyDescent="0.25">
      <c r="A2750" t="s">
        <v>910</v>
      </c>
      <c r="B2750">
        <v>439112</v>
      </c>
      <c r="C2750">
        <v>1</v>
      </c>
      <c r="D2750">
        <v>16</v>
      </c>
      <c r="E2750" t="s">
        <v>30</v>
      </c>
      <c r="F2750" t="s">
        <v>31</v>
      </c>
      <c r="G2750">
        <v>602</v>
      </c>
      <c r="H2750">
        <v>10011558</v>
      </c>
      <c r="I2750">
        <v>10000</v>
      </c>
      <c r="J2750">
        <v>10000</v>
      </c>
      <c r="K2750" s="6">
        <v>46308</v>
      </c>
      <c r="L2750" s="7">
        <v>0.200625</v>
      </c>
    </row>
    <row r="2751" spans="1:12" x14ac:dyDescent="0.25">
      <c r="A2751" t="s">
        <v>910</v>
      </c>
      <c r="B2751">
        <v>439112</v>
      </c>
      <c r="C2751">
        <v>1</v>
      </c>
      <c r="D2751">
        <v>16</v>
      </c>
      <c r="E2751" t="s">
        <v>30</v>
      </c>
      <c r="F2751" t="s">
        <v>31</v>
      </c>
      <c r="G2751">
        <v>947</v>
      </c>
      <c r="H2751">
        <v>10011657</v>
      </c>
      <c r="I2751">
        <v>10000</v>
      </c>
      <c r="J2751">
        <v>9900</v>
      </c>
      <c r="K2751" s="6">
        <v>46308</v>
      </c>
      <c r="L2751" s="7">
        <v>0.13704861111111111</v>
      </c>
    </row>
    <row r="2752" spans="1:12" x14ac:dyDescent="0.25">
      <c r="A2752" t="s">
        <v>910</v>
      </c>
      <c r="B2752">
        <v>439112</v>
      </c>
      <c r="C2752">
        <v>1</v>
      </c>
      <c r="D2752">
        <v>16</v>
      </c>
      <c r="E2752" t="s">
        <v>39</v>
      </c>
      <c r="F2752" t="s">
        <v>40</v>
      </c>
      <c r="G2752">
        <v>448</v>
      </c>
      <c r="H2752">
        <v>10012170</v>
      </c>
      <c r="I2752">
        <v>27100</v>
      </c>
      <c r="J2752">
        <v>27110</v>
      </c>
      <c r="K2752" s="6">
        <v>46308</v>
      </c>
      <c r="L2752" s="7">
        <v>0.18240740740740741</v>
      </c>
    </row>
    <row r="2753" spans="1:12" x14ac:dyDescent="0.25">
      <c r="A2753" t="s">
        <v>910</v>
      </c>
      <c r="B2753">
        <v>439112</v>
      </c>
      <c r="C2753">
        <v>1</v>
      </c>
      <c r="D2753">
        <v>16</v>
      </c>
      <c r="E2753" t="s">
        <v>39</v>
      </c>
      <c r="F2753" t="s">
        <v>40</v>
      </c>
      <c r="G2753">
        <v>448</v>
      </c>
      <c r="H2753">
        <v>10012170</v>
      </c>
      <c r="I2753">
        <v>27100</v>
      </c>
      <c r="J2753">
        <v>27150</v>
      </c>
      <c r="K2753" s="6">
        <v>46308</v>
      </c>
      <c r="L2753" s="7">
        <v>0.18246527777777777</v>
      </c>
    </row>
    <row r="2754" spans="1:12" x14ac:dyDescent="0.25">
      <c r="A2754" t="s">
        <v>910</v>
      </c>
      <c r="B2754">
        <v>439112</v>
      </c>
      <c r="C2754">
        <v>1</v>
      </c>
      <c r="D2754">
        <v>16</v>
      </c>
      <c r="E2754" t="s">
        <v>39</v>
      </c>
      <c r="F2754" t="s">
        <v>40</v>
      </c>
      <c r="G2754">
        <v>525</v>
      </c>
      <c r="H2754">
        <v>10012284</v>
      </c>
      <c r="I2754">
        <v>1300</v>
      </c>
      <c r="J2754">
        <v>1250</v>
      </c>
      <c r="K2754" s="6">
        <v>46308</v>
      </c>
      <c r="L2754" s="7">
        <v>0.19112268518518519</v>
      </c>
    </row>
    <row r="2755" spans="1:12" x14ac:dyDescent="0.25">
      <c r="A2755" t="s">
        <v>910</v>
      </c>
      <c r="B2755">
        <v>439112</v>
      </c>
      <c r="C2755">
        <v>1</v>
      </c>
      <c r="D2755">
        <v>16</v>
      </c>
      <c r="E2755" t="s">
        <v>39</v>
      </c>
      <c r="F2755" t="s">
        <v>40</v>
      </c>
      <c r="G2755">
        <v>984</v>
      </c>
      <c r="H2755">
        <v>10031006</v>
      </c>
      <c r="I2755">
        <v>11200</v>
      </c>
      <c r="J2755">
        <v>11200</v>
      </c>
      <c r="K2755" s="6">
        <v>46308</v>
      </c>
      <c r="L2755" s="7">
        <v>0.18233796296296295</v>
      </c>
    </row>
    <row r="2756" spans="1:12" x14ac:dyDescent="0.25">
      <c r="A2756" t="s">
        <v>910</v>
      </c>
      <c r="B2756">
        <v>439112</v>
      </c>
      <c r="C2756">
        <v>1</v>
      </c>
      <c r="D2756">
        <v>16</v>
      </c>
      <c r="E2756" t="s">
        <v>39</v>
      </c>
      <c r="F2756" t="s">
        <v>40</v>
      </c>
      <c r="G2756">
        <v>864</v>
      </c>
      <c r="H2756">
        <v>10031008</v>
      </c>
      <c r="I2756">
        <v>5000</v>
      </c>
      <c r="J2756">
        <v>4960</v>
      </c>
      <c r="K2756" s="6">
        <v>46308</v>
      </c>
      <c r="L2756" s="7">
        <v>0.15200231481481483</v>
      </c>
    </row>
    <row r="2757" spans="1:12" x14ac:dyDescent="0.25">
      <c r="A2757" t="s">
        <v>911</v>
      </c>
      <c r="B2757">
        <v>439111</v>
      </c>
      <c r="C2757">
        <v>1</v>
      </c>
      <c r="D2757">
        <v>24</v>
      </c>
      <c r="E2757" t="s">
        <v>47</v>
      </c>
      <c r="F2757" t="s">
        <v>48</v>
      </c>
      <c r="G2757">
        <v>281</v>
      </c>
      <c r="H2757">
        <v>10011414</v>
      </c>
      <c r="I2757">
        <v>17000</v>
      </c>
      <c r="J2757">
        <v>17050</v>
      </c>
      <c r="K2757" s="6">
        <v>46308</v>
      </c>
      <c r="L2757" s="7">
        <v>0.59898148148148145</v>
      </c>
    </row>
    <row r="2758" spans="1:12" x14ac:dyDescent="0.25">
      <c r="A2758" t="s">
        <v>911</v>
      </c>
      <c r="B2758">
        <v>439111</v>
      </c>
      <c r="C2758">
        <v>1</v>
      </c>
      <c r="D2758">
        <v>24</v>
      </c>
      <c r="E2758" t="s">
        <v>47</v>
      </c>
      <c r="F2758" t="s">
        <v>48</v>
      </c>
      <c r="G2758">
        <v>281</v>
      </c>
      <c r="H2758">
        <v>10011414</v>
      </c>
      <c r="I2758">
        <v>10000</v>
      </c>
      <c r="J2758">
        <v>10150</v>
      </c>
      <c r="K2758" s="6">
        <v>46308</v>
      </c>
      <c r="L2758" s="7">
        <v>0.60912037037037037</v>
      </c>
    </row>
    <row r="2759" spans="1:12" x14ac:dyDescent="0.25">
      <c r="A2759" t="s">
        <v>911</v>
      </c>
      <c r="B2759">
        <v>439111</v>
      </c>
      <c r="C2759">
        <v>1</v>
      </c>
      <c r="D2759">
        <v>24</v>
      </c>
      <c r="E2759" t="s">
        <v>47</v>
      </c>
      <c r="F2759" t="s">
        <v>48</v>
      </c>
      <c r="G2759">
        <v>95</v>
      </c>
      <c r="H2759">
        <v>10011446</v>
      </c>
      <c r="I2759">
        <v>7000</v>
      </c>
      <c r="J2759">
        <v>6950</v>
      </c>
      <c r="K2759" s="6">
        <v>46308</v>
      </c>
      <c r="L2759" s="7">
        <v>0.59636574074074078</v>
      </c>
    </row>
    <row r="2760" spans="1:12" x14ac:dyDescent="0.25">
      <c r="A2760" t="s">
        <v>911</v>
      </c>
      <c r="B2760">
        <v>439111</v>
      </c>
      <c r="C2760">
        <v>1</v>
      </c>
      <c r="D2760">
        <v>24</v>
      </c>
      <c r="E2760" t="s">
        <v>47</v>
      </c>
      <c r="F2760" t="s">
        <v>48</v>
      </c>
      <c r="G2760">
        <v>95</v>
      </c>
      <c r="H2760">
        <v>10011446</v>
      </c>
      <c r="I2760">
        <v>7000</v>
      </c>
      <c r="J2760">
        <v>6950</v>
      </c>
      <c r="K2760" s="6">
        <v>46308</v>
      </c>
      <c r="L2760" s="7">
        <v>0.60782407407407413</v>
      </c>
    </row>
    <row r="2761" spans="1:12" x14ac:dyDescent="0.25">
      <c r="A2761" t="s">
        <v>911</v>
      </c>
      <c r="B2761">
        <v>439111</v>
      </c>
      <c r="C2761">
        <v>1</v>
      </c>
      <c r="D2761">
        <v>24</v>
      </c>
      <c r="E2761" t="s">
        <v>47</v>
      </c>
      <c r="F2761" t="s">
        <v>48</v>
      </c>
      <c r="G2761">
        <v>95</v>
      </c>
      <c r="H2761">
        <v>10011446</v>
      </c>
      <c r="I2761">
        <v>7000</v>
      </c>
      <c r="J2761">
        <v>7100</v>
      </c>
      <c r="K2761" s="6">
        <v>46308</v>
      </c>
      <c r="L2761" s="7">
        <v>0.6507060185185185</v>
      </c>
    </row>
    <row r="2762" spans="1:12" x14ac:dyDescent="0.25">
      <c r="A2762" t="s">
        <v>911</v>
      </c>
      <c r="B2762">
        <v>439111</v>
      </c>
      <c r="C2762">
        <v>1</v>
      </c>
      <c r="D2762">
        <v>24</v>
      </c>
      <c r="E2762" t="s">
        <v>47</v>
      </c>
      <c r="F2762" t="s">
        <v>48</v>
      </c>
      <c r="G2762">
        <v>95</v>
      </c>
      <c r="H2762">
        <v>10011446</v>
      </c>
      <c r="I2762">
        <v>7000</v>
      </c>
      <c r="J2762">
        <v>7050</v>
      </c>
      <c r="K2762" s="6">
        <v>46308</v>
      </c>
      <c r="L2762" s="7">
        <v>0.65543981481481484</v>
      </c>
    </row>
    <row r="2763" spans="1:12" x14ac:dyDescent="0.25">
      <c r="A2763" t="s">
        <v>911</v>
      </c>
      <c r="B2763">
        <v>439111</v>
      </c>
      <c r="C2763">
        <v>1</v>
      </c>
      <c r="D2763">
        <v>24</v>
      </c>
      <c r="E2763" t="s">
        <v>47</v>
      </c>
      <c r="F2763" t="s">
        <v>48</v>
      </c>
      <c r="G2763">
        <v>504</v>
      </c>
      <c r="H2763">
        <v>10011509</v>
      </c>
      <c r="I2763">
        <v>5000</v>
      </c>
      <c r="J2763">
        <v>4950</v>
      </c>
      <c r="K2763" s="6">
        <v>46308</v>
      </c>
      <c r="L2763" s="7">
        <v>0.59311342592592597</v>
      </c>
    </row>
    <row r="2764" spans="1:12" x14ac:dyDescent="0.25">
      <c r="A2764" t="s">
        <v>911</v>
      </c>
      <c r="B2764">
        <v>439111</v>
      </c>
      <c r="C2764">
        <v>1</v>
      </c>
      <c r="D2764">
        <v>24</v>
      </c>
      <c r="E2764" t="s">
        <v>47</v>
      </c>
      <c r="F2764" t="s">
        <v>48</v>
      </c>
      <c r="G2764">
        <v>504</v>
      </c>
      <c r="H2764">
        <v>10011509</v>
      </c>
      <c r="I2764">
        <v>20000</v>
      </c>
      <c r="J2764">
        <v>20100</v>
      </c>
      <c r="K2764" s="6">
        <v>46308</v>
      </c>
      <c r="L2764" s="7">
        <v>0.60688657407407409</v>
      </c>
    </row>
    <row r="2765" spans="1:12" x14ac:dyDescent="0.25">
      <c r="A2765" t="s">
        <v>911</v>
      </c>
      <c r="B2765">
        <v>439111</v>
      </c>
      <c r="C2765">
        <v>1</v>
      </c>
      <c r="D2765">
        <v>24</v>
      </c>
      <c r="E2765" t="s">
        <v>47</v>
      </c>
      <c r="F2765" t="s">
        <v>48</v>
      </c>
      <c r="G2765">
        <v>149</v>
      </c>
      <c r="H2765">
        <v>10011660</v>
      </c>
      <c r="I2765">
        <v>23400</v>
      </c>
      <c r="J2765">
        <v>23400</v>
      </c>
      <c r="K2765" s="6">
        <v>46308</v>
      </c>
      <c r="L2765" s="7">
        <v>0.64984953703703707</v>
      </c>
    </row>
    <row r="2766" spans="1:12" x14ac:dyDescent="0.25">
      <c r="A2766" t="s">
        <v>911</v>
      </c>
      <c r="B2766">
        <v>439111</v>
      </c>
      <c r="C2766">
        <v>1</v>
      </c>
      <c r="D2766">
        <v>24</v>
      </c>
      <c r="E2766" t="s">
        <v>47</v>
      </c>
      <c r="F2766" t="s">
        <v>48</v>
      </c>
      <c r="G2766">
        <v>149</v>
      </c>
      <c r="H2766">
        <v>10011660</v>
      </c>
      <c r="I2766">
        <v>25000</v>
      </c>
      <c r="J2766">
        <v>25000</v>
      </c>
      <c r="K2766" s="6">
        <v>46308</v>
      </c>
      <c r="L2766" s="7">
        <v>0.65459490740740744</v>
      </c>
    </row>
    <row r="2767" spans="1:12" x14ac:dyDescent="0.25">
      <c r="A2767" t="s">
        <v>911</v>
      </c>
      <c r="B2767">
        <v>439111</v>
      </c>
      <c r="C2767">
        <v>1</v>
      </c>
      <c r="D2767">
        <v>24</v>
      </c>
      <c r="E2767" t="s">
        <v>47</v>
      </c>
      <c r="F2767" t="s">
        <v>48</v>
      </c>
      <c r="G2767">
        <v>362</v>
      </c>
      <c r="H2767">
        <v>10011667</v>
      </c>
      <c r="I2767">
        <v>10000</v>
      </c>
      <c r="J2767">
        <v>10000</v>
      </c>
      <c r="K2767" s="6">
        <v>46308</v>
      </c>
      <c r="L2767" s="7">
        <v>0.59526620370370376</v>
      </c>
    </row>
    <row r="2768" spans="1:12" x14ac:dyDescent="0.25">
      <c r="A2768" t="s">
        <v>911</v>
      </c>
      <c r="B2768">
        <v>439111</v>
      </c>
      <c r="C2768">
        <v>1</v>
      </c>
      <c r="D2768">
        <v>24</v>
      </c>
      <c r="E2768" t="s">
        <v>47</v>
      </c>
      <c r="F2768" t="s">
        <v>48</v>
      </c>
      <c r="G2768">
        <v>384</v>
      </c>
      <c r="H2768">
        <v>10011669</v>
      </c>
      <c r="I2768">
        <v>5000</v>
      </c>
      <c r="J2768">
        <v>6550</v>
      </c>
      <c r="K2768" s="6">
        <v>46308</v>
      </c>
      <c r="L2768" s="7">
        <v>0.60093750000000001</v>
      </c>
    </row>
    <row r="2769" spans="1:12" x14ac:dyDescent="0.25">
      <c r="A2769" t="s">
        <v>912</v>
      </c>
      <c r="B2769">
        <v>439112</v>
      </c>
      <c r="C2769">
        <v>1</v>
      </c>
      <c r="D2769">
        <v>17</v>
      </c>
      <c r="E2769" t="s">
        <v>30</v>
      </c>
      <c r="F2769" t="s">
        <v>31</v>
      </c>
      <c r="G2769">
        <v>286</v>
      </c>
      <c r="H2769">
        <v>10011414</v>
      </c>
      <c r="I2769">
        <v>19900</v>
      </c>
      <c r="J2769">
        <v>20150</v>
      </c>
      <c r="K2769" s="6">
        <v>46308</v>
      </c>
      <c r="L2769" s="7">
        <v>0.37489583333333332</v>
      </c>
    </row>
    <row r="2770" spans="1:12" x14ac:dyDescent="0.25">
      <c r="A2770" t="s">
        <v>912</v>
      </c>
      <c r="B2770">
        <v>439112</v>
      </c>
      <c r="C2770">
        <v>1</v>
      </c>
      <c r="D2770">
        <v>17</v>
      </c>
      <c r="E2770" t="s">
        <v>30</v>
      </c>
      <c r="F2770" t="s">
        <v>31</v>
      </c>
      <c r="G2770">
        <v>98</v>
      </c>
      <c r="H2770">
        <v>10011446</v>
      </c>
      <c r="I2770">
        <v>7000</v>
      </c>
      <c r="J2770">
        <v>7150</v>
      </c>
      <c r="K2770" s="6">
        <v>46308</v>
      </c>
      <c r="L2770" s="7">
        <v>0.2587962962962963</v>
      </c>
    </row>
    <row r="2771" spans="1:12" x14ac:dyDescent="0.25">
      <c r="A2771" t="s">
        <v>912</v>
      </c>
      <c r="B2771">
        <v>439112</v>
      </c>
      <c r="C2771">
        <v>1</v>
      </c>
      <c r="D2771">
        <v>17</v>
      </c>
      <c r="E2771" t="s">
        <v>30</v>
      </c>
      <c r="F2771" t="s">
        <v>31</v>
      </c>
      <c r="G2771">
        <v>98</v>
      </c>
      <c r="H2771">
        <v>10011446</v>
      </c>
      <c r="I2771">
        <v>6850</v>
      </c>
      <c r="J2771">
        <v>6800</v>
      </c>
      <c r="K2771" s="6">
        <v>46308</v>
      </c>
      <c r="L2771" s="7">
        <v>0.26240740740740742</v>
      </c>
    </row>
    <row r="2772" spans="1:12" x14ac:dyDescent="0.25">
      <c r="A2772" t="s">
        <v>912</v>
      </c>
      <c r="B2772">
        <v>439112</v>
      </c>
      <c r="C2772">
        <v>1</v>
      </c>
      <c r="D2772">
        <v>17</v>
      </c>
      <c r="E2772" t="s">
        <v>30</v>
      </c>
      <c r="F2772" t="s">
        <v>40</v>
      </c>
      <c r="G2772" t="s">
        <v>43</v>
      </c>
      <c r="H2772">
        <v>10011512</v>
      </c>
      <c r="I2772">
        <v>8000</v>
      </c>
      <c r="J2772">
        <v>8060</v>
      </c>
      <c r="K2772" s="6">
        <v>46308</v>
      </c>
      <c r="L2772" s="7">
        <v>0.34538194444444442</v>
      </c>
    </row>
    <row r="2773" spans="1:12" x14ac:dyDescent="0.25">
      <c r="A2773" t="s">
        <v>912</v>
      </c>
      <c r="B2773">
        <v>439112</v>
      </c>
      <c r="C2773">
        <v>1</v>
      </c>
      <c r="D2773">
        <v>17</v>
      </c>
      <c r="E2773" t="s">
        <v>30</v>
      </c>
      <c r="F2773" t="s">
        <v>31</v>
      </c>
      <c r="G2773">
        <v>602</v>
      </c>
      <c r="H2773">
        <v>10011558</v>
      </c>
      <c r="I2773">
        <v>10000</v>
      </c>
      <c r="J2773">
        <v>10000</v>
      </c>
      <c r="K2773" s="6">
        <v>46308</v>
      </c>
      <c r="L2773" s="7">
        <v>0.37084490740740739</v>
      </c>
    </row>
    <row r="2774" spans="1:12" x14ac:dyDescent="0.25">
      <c r="A2774" t="s">
        <v>912</v>
      </c>
      <c r="B2774">
        <v>439112</v>
      </c>
      <c r="C2774">
        <v>1</v>
      </c>
      <c r="D2774">
        <v>17</v>
      </c>
      <c r="E2774" t="s">
        <v>30</v>
      </c>
      <c r="F2774" t="s">
        <v>31</v>
      </c>
      <c r="G2774">
        <v>947</v>
      </c>
      <c r="H2774">
        <v>10011657</v>
      </c>
      <c r="I2774">
        <v>10000</v>
      </c>
      <c r="J2774">
        <v>10000</v>
      </c>
      <c r="K2774" s="6">
        <v>46308</v>
      </c>
      <c r="L2774" s="7">
        <v>0.26138888888888889</v>
      </c>
    </row>
    <row r="2775" spans="1:12" x14ac:dyDescent="0.25">
      <c r="A2775" t="s">
        <v>912</v>
      </c>
      <c r="B2775">
        <v>439112</v>
      </c>
      <c r="C2775">
        <v>1</v>
      </c>
      <c r="D2775">
        <v>17</v>
      </c>
      <c r="E2775" t="s">
        <v>30</v>
      </c>
      <c r="F2775" t="s">
        <v>40</v>
      </c>
      <c r="G2775">
        <v>448</v>
      </c>
      <c r="H2775">
        <v>10012170</v>
      </c>
      <c r="I2775">
        <v>27100</v>
      </c>
      <c r="J2775">
        <v>27130</v>
      </c>
      <c r="K2775" s="6">
        <v>46308</v>
      </c>
      <c r="L2775" s="7">
        <v>0.34510416666666666</v>
      </c>
    </row>
    <row r="2776" spans="1:12" x14ac:dyDescent="0.25">
      <c r="A2776" t="s">
        <v>912</v>
      </c>
      <c r="B2776">
        <v>439112</v>
      </c>
      <c r="C2776">
        <v>1</v>
      </c>
      <c r="D2776">
        <v>17</v>
      </c>
      <c r="E2776" t="s">
        <v>30</v>
      </c>
      <c r="F2776" t="s">
        <v>40</v>
      </c>
      <c r="G2776">
        <v>448</v>
      </c>
      <c r="H2776">
        <v>10012170</v>
      </c>
      <c r="I2776">
        <v>27100</v>
      </c>
      <c r="J2776">
        <v>27100</v>
      </c>
      <c r="K2776" s="6">
        <v>46308</v>
      </c>
      <c r="L2776" s="7">
        <v>0.34525462962962961</v>
      </c>
    </row>
    <row r="2777" spans="1:12" x14ac:dyDescent="0.25">
      <c r="A2777" t="s">
        <v>912</v>
      </c>
      <c r="B2777">
        <v>439112</v>
      </c>
      <c r="C2777">
        <v>1</v>
      </c>
      <c r="D2777">
        <v>17</v>
      </c>
      <c r="E2777" t="s">
        <v>30</v>
      </c>
      <c r="F2777" t="s">
        <v>40</v>
      </c>
      <c r="G2777">
        <v>525</v>
      </c>
      <c r="H2777">
        <v>10012284</v>
      </c>
      <c r="I2777">
        <v>1300</v>
      </c>
      <c r="J2777">
        <v>1250</v>
      </c>
      <c r="K2777" s="6">
        <v>46308</v>
      </c>
      <c r="L2777" s="7">
        <v>0.35453703703703704</v>
      </c>
    </row>
    <row r="2778" spans="1:12" x14ac:dyDescent="0.25">
      <c r="A2778" t="s">
        <v>912</v>
      </c>
      <c r="B2778">
        <v>439112</v>
      </c>
      <c r="C2778">
        <v>1</v>
      </c>
      <c r="D2778">
        <v>17</v>
      </c>
      <c r="E2778" t="s">
        <v>39</v>
      </c>
      <c r="F2778" t="s">
        <v>40</v>
      </c>
      <c r="G2778">
        <v>984</v>
      </c>
      <c r="H2778">
        <v>10031006</v>
      </c>
      <c r="I2778">
        <v>11200</v>
      </c>
      <c r="J2778">
        <v>11200</v>
      </c>
      <c r="K2778" s="6">
        <v>46308</v>
      </c>
      <c r="L2778" s="7">
        <v>0.28337962962962965</v>
      </c>
    </row>
    <row r="2779" spans="1:12" x14ac:dyDescent="0.25">
      <c r="A2779" t="s">
        <v>912</v>
      </c>
      <c r="B2779">
        <v>439112</v>
      </c>
      <c r="C2779">
        <v>1</v>
      </c>
      <c r="D2779">
        <v>17</v>
      </c>
      <c r="E2779" t="s">
        <v>39</v>
      </c>
      <c r="F2779" t="s">
        <v>40</v>
      </c>
      <c r="G2779">
        <v>864</v>
      </c>
      <c r="H2779">
        <v>10031008</v>
      </c>
      <c r="I2779">
        <v>5000</v>
      </c>
      <c r="J2779">
        <v>4930</v>
      </c>
      <c r="K2779" s="6">
        <v>46308</v>
      </c>
      <c r="L2779" s="7">
        <v>0.28333333333333333</v>
      </c>
    </row>
    <row r="2780" spans="1:12" x14ac:dyDescent="0.25">
      <c r="A2780" t="s">
        <v>913</v>
      </c>
      <c r="B2780">
        <v>439116</v>
      </c>
      <c r="C2780">
        <v>1</v>
      </c>
      <c r="D2780">
        <v>19</v>
      </c>
      <c r="E2780" t="s">
        <v>47</v>
      </c>
      <c r="F2780" t="s">
        <v>48</v>
      </c>
      <c r="G2780">
        <v>281</v>
      </c>
      <c r="H2780">
        <v>10011414</v>
      </c>
      <c r="I2780">
        <v>50000</v>
      </c>
      <c r="J2780">
        <v>50000</v>
      </c>
      <c r="K2780" s="6">
        <v>46308</v>
      </c>
      <c r="L2780" s="7">
        <v>0.26398148148148148</v>
      </c>
    </row>
    <row r="2781" spans="1:12" x14ac:dyDescent="0.25">
      <c r="A2781" t="s">
        <v>913</v>
      </c>
      <c r="B2781">
        <v>439116</v>
      </c>
      <c r="C2781">
        <v>1</v>
      </c>
      <c r="D2781">
        <v>19</v>
      </c>
      <c r="E2781" t="s">
        <v>47</v>
      </c>
      <c r="F2781" t="s">
        <v>48</v>
      </c>
      <c r="G2781">
        <v>504</v>
      </c>
      <c r="H2781">
        <v>10011509</v>
      </c>
      <c r="I2781">
        <v>5000</v>
      </c>
      <c r="J2781">
        <v>5100</v>
      </c>
      <c r="K2781" s="6">
        <v>46308</v>
      </c>
      <c r="L2781" s="7">
        <v>0.25618055555555558</v>
      </c>
    </row>
    <row r="2782" spans="1:12" x14ac:dyDescent="0.25">
      <c r="A2782" t="s">
        <v>913</v>
      </c>
      <c r="B2782">
        <v>439116</v>
      </c>
      <c r="C2782">
        <v>1</v>
      </c>
      <c r="D2782">
        <v>19</v>
      </c>
      <c r="E2782" t="s">
        <v>47</v>
      </c>
      <c r="F2782" t="s">
        <v>48</v>
      </c>
      <c r="G2782">
        <v>149</v>
      </c>
      <c r="H2782">
        <v>10011660</v>
      </c>
      <c r="I2782">
        <v>20000</v>
      </c>
      <c r="J2782">
        <v>20000</v>
      </c>
      <c r="K2782" s="6">
        <v>46308</v>
      </c>
      <c r="L2782" s="7">
        <v>0.26104166666666667</v>
      </c>
    </row>
    <row r="2783" spans="1:12" x14ac:dyDescent="0.25">
      <c r="A2783" t="s">
        <v>913</v>
      </c>
      <c r="B2783">
        <v>439116</v>
      </c>
      <c r="C2783">
        <v>1</v>
      </c>
      <c r="D2783">
        <v>19</v>
      </c>
      <c r="E2783" t="s">
        <v>47</v>
      </c>
      <c r="F2783" t="s">
        <v>48</v>
      </c>
      <c r="G2783">
        <v>362</v>
      </c>
      <c r="H2783">
        <v>10011667</v>
      </c>
      <c r="I2783">
        <v>15000</v>
      </c>
      <c r="J2783">
        <v>14950</v>
      </c>
      <c r="K2783" s="6">
        <v>46308</v>
      </c>
      <c r="L2783" s="7">
        <v>0.25871527777777775</v>
      </c>
    </row>
    <row r="2784" spans="1:12" x14ac:dyDescent="0.25">
      <c r="A2784" t="s">
        <v>914</v>
      </c>
      <c r="B2784">
        <v>439117</v>
      </c>
      <c r="C2784">
        <v>1</v>
      </c>
      <c r="D2784">
        <v>18</v>
      </c>
      <c r="E2784" t="s">
        <v>30</v>
      </c>
      <c r="F2784" t="s">
        <v>31</v>
      </c>
      <c r="G2784">
        <v>286</v>
      </c>
      <c r="H2784">
        <v>10011414</v>
      </c>
      <c r="I2784">
        <v>19500</v>
      </c>
      <c r="J2784">
        <v>19500</v>
      </c>
      <c r="K2784" s="6">
        <v>46308</v>
      </c>
      <c r="L2784" s="7">
        <v>0.45530092592592591</v>
      </c>
    </row>
    <row r="2785" spans="1:12" x14ac:dyDescent="0.25">
      <c r="A2785" t="s">
        <v>914</v>
      </c>
      <c r="B2785">
        <v>439117</v>
      </c>
      <c r="C2785">
        <v>1</v>
      </c>
      <c r="D2785">
        <v>18</v>
      </c>
      <c r="E2785" t="s">
        <v>30</v>
      </c>
      <c r="F2785" t="s">
        <v>31</v>
      </c>
      <c r="G2785">
        <v>505</v>
      </c>
      <c r="H2785">
        <v>10011509</v>
      </c>
      <c r="I2785">
        <v>20000</v>
      </c>
      <c r="J2785">
        <v>20000</v>
      </c>
      <c r="K2785" s="6">
        <v>46308</v>
      </c>
      <c r="L2785" s="7">
        <v>0.32535879629629627</v>
      </c>
    </row>
    <row r="2786" spans="1:12" x14ac:dyDescent="0.25">
      <c r="A2786" t="s">
        <v>914</v>
      </c>
      <c r="B2786">
        <v>439117</v>
      </c>
      <c r="C2786">
        <v>1</v>
      </c>
      <c r="D2786">
        <v>18</v>
      </c>
      <c r="E2786" t="s">
        <v>47</v>
      </c>
      <c r="F2786" t="s">
        <v>40</v>
      </c>
      <c r="G2786">
        <v>448</v>
      </c>
      <c r="H2786">
        <v>10012170</v>
      </c>
      <c r="I2786">
        <v>27100</v>
      </c>
      <c r="J2786">
        <v>27140</v>
      </c>
      <c r="K2786" s="6">
        <v>46308</v>
      </c>
      <c r="L2786" s="7">
        <v>0.43865740740740738</v>
      </c>
    </row>
    <row r="2787" spans="1:12" x14ac:dyDescent="0.25">
      <c r="A2787" t="s">
        <v>914</v>
      </c>
      <c r="B2787">
        <v>439117</v>
      </c>
      <c r="C2787">
        <v>1</v>
      </c>
      <c r="D2787">
        <v>18</v>
      </c>
      <c r="E2787" t="s">
        <v>47</v>
      </c>
      <c r="F2787" t="s">
        <v>40</v>
      </c>
      <c r="G2787">
        <v>984</v>
      </c>
      <c r="H2787">
        <v>10031006</v>
      </c>
      <c r="I2787">
        <v>5600</v>
      </c>
      <c r="J2787">
        <v>5580</v>
      </c>
      <c r="K2787" s="6">
        <v>46308</v>
      </c>
      <c r="L2787" s="7">
        <v>0.43855324074074076</v>
      </c>
    </row>
    <row r="2788" spans="1:12" x14ac:dyDescent="0.25">
      <c r="A2788" t="s">
        <v>914</v>
      </c>
      <c r="B2788">
        <v>439117</v>
      </c>
      <c r="C2788">
        <v>1</v>
      </c>
      <c r="D2788">
        <v>18</v>
      </c>
      <c r="E2788" t="s">
        <v>47</v>
      </c>
      <c r="F2788" t="s">
        <v>40</v>
      </c>
      <c r="G2788">
        <v>864</v>
      </c>
      <c r="H2788">
        <v>10031008</v>
      </c>
      <c r="I2788">
        <v>5000</v>
      </c>
      <c r="J2788">
        <v>4950</v>
      </c>
      <c r="K2788" s="6">
        <v>46308</v>
      </c>
      <c r="L2788" s="7">
        <v>0.43840277777777775</v>
      </c>
    </row>
    <row r="2789" spans="1:12" x14ac:dyDescent="0.25">
      <c r="A2789" t="s">
        <v>915</v>
      </c>
      <c r="B2789">
        <v>439118</v>
      </c>
      <c r="C2789">
        <v>1</v>
      </c>
      <c r="D2789">
        <v>15</v>
      </c>
      <c r="E2789" t="s">
        <v>30</v>
      </c>
      <c r="F2789" t="s">
        <v>31</v>
      </c>
      <c r="G2789">
        <v>286</v>
      </c>
      <c r="H2789">
        <v>10011414</v>
      </c>
      <c r="I2789">
        <v>19400</v>
      </c>
      <c r="J2789">
        <v>19600</v>
      </c>
      <c r="K2789" s="6">
        <v>46308</v>
      </c>
      <c r="L2789" s="7">
        <v>0.72219907407407402</v>
      </c>
    </row>
    <row r="2790" spans="1:12" x14ac:dyDescent="0.25">
      <c r="A2790" t="s">
        <v>915</v>
      </c>
      <c r="B2790">
        <v>439118</v>
      </c>
      <c r="C2790">
        <v>1</v>
      </c>
      <c r="D2790">
        <v>15</v>
      </c>
      <c r="E2790" t="s">
        <v>47</v>
      </c>
      <c r="F2790" t="s">
        <v>40</v>
      </c>
      <c r="G2790" t="s">
        <v>43</v>
      </c>
      <c r="H2790">
        <v>10011512</v>
      </c>
      <c r="I2790">
        <v>8000</v>
      </c>
      <c r="J2790">
        <v>8070</v>
      </c>
      <c r="K2790" s="6">
        <v>46308</v>
      </c>
      <c r="L2790" s="7">
        <v>0.7112384259259259</v>
      </c>
    </row>
    <row r="2791" spans="1:12" x14ac:dyDescent="0.25">
      <c r="A2791" t="s">
        <v>915</v>
      </c>
      <c r="B2791">
        <v>439118</v>
      </c>
      <c r="C2791">
        <v>1</v>
      </c>
      <c r="D2791">
        <v>15</v>
      </c>
      <c r="E2791" t="s">
        <v>30</v>
      </c>
      <c r="F2791" t="s">
        <v>31</v>
      </c>
      <c r="G2791">
        <v>602</v>
      </c>
      <c r="H2791">
        <v>10011558</v>
      </c>
      <c r="I2791">
        <v>10000</v>
      </c>
      <c r="J2791">
        <v>10100</v>
      </c>
      <c r="K2791" s="6">
        <v>46308</v>
      </c>
      <c r="L2791" s="7">
        <v>0.6704282407407407</v>
      </c>
    </row>
    <row r="2792" spans="1:12" x14ac:dyDescent="0.25">
      <c r="A2792" t="s">
        <v>915</v>
      </c>
      <c r="B2792">
        <v>439118</v>
      </c>
      <c r="C2792">
        <v>1</v>
      </c>
      <c r="D2792">
        <v>15</v>
      </c>
      <c r="E2792" t="s">
        <v>30</v>
      </c>
      <c r="F2792" t="s">
        <v>31</v>
      </c>
      <c r="G2792">
        <v>947</v>
      </c>
      <c r="H2792">
        <v>10011657</v>
      </c>
      <c r="I2792">
        <v>10000</v>
      </c>
      <c r="J2792">
        <v>10000</v>
      </c>
      <c r="K2792" s="6">
        <v>46308</v>
      </c>
      <c r="L2792" s="7">
        <v>0.67163194444444441</v>
      </c>
    </row>
    <row r="2793" spans="1:12" x14ac:dyDescent="0.25">
      <c r="A2793" t="s">
        <v>915</v>
      </c>
      <c r="B2793">
        <v>439118</v>
      </c>
      <c r="C2793">
        <v>1</v>
      </c>
      <c r="D2793">
        <v>15</v>
      </c>
      <c r="E2793" t="s">
        <v>47</v>
      </c>
      <c r="F2793" t="s">
        <v>40</v>
      </c>
      <c r="G2793">
        <v>448</v>
      </c>
      <c r="H2793">
        <v>10012170</v>
      </c>
      <c r="I2793">
        <v>27100</v>
      </c>
      <c r="J2793">
        <v>27120</v>
      </c>
      <c r="K2793" s="6">
        <v>46308</v>
      </c>
      <c r="L2793" s="7">
        <v>0.71114583333333337</v>
      </c>
    </row>
    <row r="2794" spans="1:12" x14ac:dyDescent="0.25">
      <c r="A2794" t="s">
        <v>915</v>
      </c>
      <c r="B2794">
        <v>439118</v>
      </c>
      <c r="C2794">
        <v>1</v>
      </c>
      <c r="D2794">
        <v>15</v>
      </c>
      <c r="E2794" t="s">
        <v>47</v>
      </c>
      <c r="F2794" t="s">
        <v>40</v>
      </c>
      <c r="G2794">
        <v>525</v>
      </c>
      <c r="H2794">
        <v>10012284</v>
      </c>
      <c r="I2794">
        <v>2500</v>
      </c>
      <c r="J2794">
        <v>2460</v>
      </c>
      <c r="K2794" s="6">
        <v>46308</v>
      </c>
      <c r="L2794" s="7">
        <v>0.71103009259259264</v>
      </c>
    </row>
    <row r="2795" spans="1:12" x14ac:dyDescent="0.25">
      <c r="A2795" t="s">
        <v>915</v>
      </c>
      <c r="B2795">
        <v>439118</v>
      </c>
      <c r="C2795">
        <v>1</v>
      </c>
      <c r="D2795">
        <v>15</v>
      </c>
      <c r="E2795" t="s">
        <v>47</v>
      </c>
      <c r="F2795" t="s">
        <v>40</v>
      </c>
      <c r="G2795">
        <v>984</v>
      </c>
      <c r="H2795">
        <v>10031006</v>
      </c>
      <c r="I2795">
        <v>5600</v>
      </c>
      <c r="J2795">
        <v>5600</v>
      </c>
      <c r="K2795" s="6">
        <v>46308</v>
      </c>
      <c r="L2795" s="7">
        <v>0.68584490740740744</v>
      </c>
    </row>
    <row r="2796" spans="1:12" x14ac:dyDescent="0.25">
      <c r="A2796" t="s">
        <v>916</v>
      </c>
      <c r="B2796">
        <v>439119</v>
      </c>
      <c r="C2796">
        <v>1</v>
      </c>
      <c r="D2796">
        <v>14</v>
      </c>
      <c r="E2796" t="s">
        <v>47</v>
      </c>
      <c r="F2796" t="s">
        <v>48</v>
      </c>
      <c r="G2796">
        <v>149</v>
      </c>
      <c r="H2796">
        <v>10011660</v>
      </c>
      <c r="I2796">
        <v>30000</v>
      </c>
      <c r="J2796">
        <v>29950</v>
      </c>
      <c r="K2796" s="6">
        <v>46308</v>
      </c>
      <c r="L2796" s="7">
        <v>0.67884259259259261</v>
      </c>
    </row>
    <row r="2797" spans="1:12" x14ac:dyDescent="0.25">
      <c r="A2797" t="s">
        <v>912</v>
      </c>
      <c r="B2797">
        <v>439112</v>
      </c>
      <c r="C2797">
        <v>1</v>
      </c>
      <c r="D2797">
        <v>17</v>
      </c>
      <c r="E2797" t="s">
        <v>30</v>
      </c>
      <c r="F2797" t="s">
        <v>40</v>
      </c>
      <c r="G2797">
        <v>285</v>
      </c>
      <c r="H2797">
        <v>10011414</v>
      </c>
      <c r="I2797">
        <v>15000</v>
      </c>
      <c r="J2797">
        <v>15000</v>
      </c>
      <c r="K2797" s="6">
        <v>46308</v>
      </c>
      <c r="L2797" s="7">
        <v>0.6212847222222222</v>
      </c>
    </row>
    <row r="2798" spans="1:12" x14ac:dyDescent="0.25">
      <c r="A2798" t="s">
        <v>917</v>
      </c>
      <c r="B2798">
        <v>439112</v>
      </c>
      <c r="C2798">
        <v>1</v>
      </c>
      <c r="D2798">
        <v>13</v>
      </c>
      <c r="E2798" t="s">
        <v>30</v>
      </c>
      <c r="F2798" t="s">
        <v>31</v>
      </c>
      <c r="G2798">
        <v>286</v>
      </c>
      <c r="H2798">
        <v>10011414</v>
      </c>
      <c r="I2798">
        <v>19900</v>
      </c>
      <c r="J2798">
        <v>19950</v>
      </c>
      <c r="K2798" s="6">
        <v>46308</v>
      </c>
      <c r="L2798" s="7">
        <v>0.76105324074074077</v>
      </c>
    </row>
    <row r="2799" spans="1:12" x14ac:dyDescent="0.25">
      <c r="A2799" t="s">
        <v>917</v>
      </c>
      <c r="B2799">
        <v>439112</v>
      </c>
      <c r="C2799">
        <v>1</v>
      </c>
      <c r="D2799">
        <v>13</v>
      </c>
      <c r="E2799" t="s">
        <v>30</v>
      </c>
      <c r="F2799" t="s">
        <v>31</v>
      </c>
      <c r="G2799">
        <v>98</v>
      </c>
      <c r="H2799">
        <v>10011446</v>
      </c>
      <c r="I2799">
        <v>7000</v>
      </c>
      <c r="J2799">
        <v>7050</v>
      </c>
      <c r="K2799" s="6">
        <v>46308</v>
      </c>
      <c r="L2799" s="7">
        <v>0.68699074074074074</v>
      </c>
    </row>
    <row r="2800" spans="1:12" x14ac:dyDescent="0.25">
      <c r="A2800" t="s">
        <v>917</v>
      </c>
      <c r="B2800">
        <v>439112</v>
      </c>
      <c r="C2800">
        <v>1</v>
      </c>
      <c r="D2800">
        <v>13</v>
      </c>
      <c r="E2800" t="s">
        <v>30</v>
      </c>
      <c r="F2800" t="s">
        <v>31</v>
      </c>
      <c r="G2800">
        <v>98</v>
      </c>
      <c r="H2800">
        <v>10011446</v>
      </c>
      <c r="I2800">
        <v>7000</v>
      </c>
      <c r="J2800">
        <v>6950</v>
      </c>
      <c r="K2800" s="6">
        <v>46308</v>
      </c>
      <c r="L2800" s="7">
        <v>0.68890046296296292</v>
      </c>
    </row>
    <row r="2801" spans="1:12" x14ac:dyDescent="0.25">
      <c r="A2801" t="s">
        <v>917</v>
      </c>
      <c r="B2801">
        <v>439112</v>
      </c>
      <c r="C2801">
        <v>1</v>
      </c>
      <c r="D2801">
        <v>13</v>
      </c>
      <c r="E2801" t="s">
        <v>30</v>
      </c>
      <c r="F2801" t="s">
        <v>40</v>
      </c>
      <c r="G2801" t="s">
        <v>43</v>
      </c>
      <c r="H2801">
        <v>10011512</v>
      </c>
      <c r="I2801">
        <v>8000</v>
      </c>
      <c r="J2801">
        <v>8010</v>
      </c>
      <c r="K2801" s="6">
        <v>46308</v>
      </c>
      <c r="L2801" s="7">
        <v>0.75621527777777775</v>
      </c>
    </row>
    <row r="2802" spans="1:12" x14ac:dyDescent="0.25">
      <c r="A2802" t="s">
        <v>917</v>
      </c>
      <c r="B2802">
        <v>439112</v>
      </c>
      <c r="C2802">
        <v>1</v>
      </c>
      <c r="D2802">
        <v>13</v>
      </c>
      <c r="E2802" t="s">
        <v>30</v>
      </c>
      <c r="F2802" t="s">
        <v>31</v>
      </c>
      <c r="G2802">
        <v>602</v>
      </c>
      <c r="H2802">
        <v>10011558</v>
      </c>
      <c r="I2802">
        <v>10000</v>
      </c>
      <c r="J2802">
        <v>9950</v>
      </c>
      <c r="K2802" s="6">
        <v>46308</v>
      </c>
      <c r="L2802" s="7">
        <v>0.75850694444444444</v>
      </c>
    </row>
    <row r="2803" spans="1:12" x14ac:dyDescent="0.25">
      <c r="A2803" t="s">
        <v>917</v>
      </c>
      <c r="B2803">
        <v>439112</v>
      </c>
      <c r="C2803">
        <v>1</v>
      </c>
      <c r="D2803">
        <v>13</v>
      </c>
      <c r="E2803" t="s">
        <v>30</v>
      </c>
      <c r="F2803" t="s">
        <v>31</v>
      </c>
      <c r="G2803">
        <v>947</v>
      </c>
      <c r="H2803">
        <v>10011657</v>
      </c>
      <c r="I2803">
        <v>10000</v>
      </c>
      <c r="J2803">
        <v>10000</v>
      </c>
      <c r="K2803" s="6">
        <v>46308</v>
      </c>
      <c r="L2803" s="7">
        <v>0.68829861111111112</v>
      </c>
    </row>
    <row r="2804" spans="1:12" x14ac:dyDescent="0.25">
      <c r="A2804" t="s">
        <v>917</v>
      </c>
      <c r="B2804">
        <v>439112</v>
      </c>
      <c r="C2804">
        <v>1</v>
      </c>
      <c r="D2804">
        <v>13</v>
      </c>
      <c r="E2804" t="s">
        <v>30</v>
      </c>
      <c r="F2804" t="s">
        <v>40</v>
      </c>
      <c r="G2804">
        <v>448</v>
      </c>
      <c r="H2804">
        <v>10012170</v>
      </c>
      <c r="I2804">
        <v>27100</v>
      </c>
      <c r="J2804">
        <v>27120</v>
      </c>
      <c r="K2804" s="6">
        <v>46308</v>
      </c>
      <c r="L2804" s="7">
        <v>0.7560648148148148</v>
      </c>
    </row>
    <row r="2805" spans="1:12" x14ac:dyDescent="0.25">
      <c r="A2805" t="s">
        <v>917</v>
      </c>
      <c r="B2805">
        <v>439112</v>
      </c>
      <c r="C2805">
        <v>1</v>
      </c>
      <c r="D2805">
        <v>13</v>
      </c>
      <c r="E2805" t="s">
        <v>30</v>
      </c>
      <c r="F2805" t="s">
        <v>40</v>
      </c>
      <c r="G2805">
        <v>448</v>
      </c>
      <c r="H2805">
        <v>10012170</v>
      </c>
      <c r="I2805">
        <v>27100</v>
      </c>
      <c r="J2805">
        <v>27070</v>
      </c>
      <c r="K2805" s="6">
        <v>46308</v>
      </c>
      <c r="L2805" s="7">
        <v>0.75614583333333329</v>
      </c>
    </row>
    <row r="2806" spans="1:12" x14ac:dyDescent="0.25">
      <c r="A2806" t="s">
        <v>917</v>
      </c>
      <c r="B2806">
        <v>439112</v>
      </c>
      <c r="C2806">
        <v>1</v>
      </c>
      <c r="D2806">
        <v>13</v>
      </c>
      <c r="E2806" t="s">
        <v>30</v>
      </c>
      <c r="F2806" t="s">
        <v>40</v>
      </c>
      <c r="G2806">
        <v>525</v>
      </c>
      <c r="H2806">
        <v>10012284</v>
      </c>
      <c r="I2806">
        <v>1300</v>
      </c>
      <c r="J2806">
        <v>1300</v>
      </c>
      <c r="K2806" s="6">
        <v>46308</v>
      </c>
      <c r="L2806" s="7">
        <v>0.75626157407407413</v>
      </c>
    </row>
    <row r="2807" spans="1:12" x14ac:dyDescent="0.25">
      <c r="A2807" t="s">
        <v>917</v>
      </c>
      <c r="B2807">
        <v>439112</v>
      </c>
      <c r="C2807">
        <v>1</v>
      </c>
      <c r="D2807">
        <v>13</v>
      </c>
      <c r="E2807" t="s">
        <v>30</v>
      </c>
      <c r="F2807" t="s">
        <v>40</v>
      </c>
      <c r="G2807">
        <v>984</v>
      </c>
      <c r="H2807">
        <v>10031006</v>
      </c>
      <c r="I2807">
        <v>11200</v>
      </c>
      <c r="J2807">
        <v>11200</v>
      </c>
      <c r="K2807" s="6">
        <v>46308</v>
      </c>
      <c r="L2807" s="7">
        <v>0.75594907407407408</v>
      </c>
    </row>
    <row r="2808" spans="1:12" x14ac:dyDescent="0.25">
      <c r="A2808" t="s">
        <v>917</v>
      </c>
      <c r="B2808">
        <v>439112</v>
      </c>
      <c r="C2808">
        <v>1</v>
      </c>
      <c r="D2808">
        <v>13</v>
      </c>
      <c r="E2808" t="s">
        <v>30</v>
      </c>
      <c r="F2808" t="s">
        <v>40</v>
      </c>
      <c r="G2808">
        <v>864</v>
      </c>
      <c r="H2808">
        <v>10031008</v>
      </c>
      <c r="I2808">
        <v>5000</v>
      </c>
      <c r="J2808">
        <v>4960</v>
      </c>
      <c r="K2808" s="6">
        <v>46308</v>
      </c>
      <c r="L2808" s="7">
        <v>0.75590277777777781</v>
      </c>
    </row>
    <row r="2809" spans="1:12" x14ac:dyDescent="0.25">
      <c r="A2809" t="s">
        <v>910</v>
      </c>
      <c r="B2809">
        <v>439112</v>
      </c>
      <c r="C2809">
        <v>1</v>
      </c>
      <c r="D2809">
        <v>16</v>
      </c>
      <c r="E2809" t="s">
        <v>30</v>
      </c>
      <c r="F2809" t="s">
        <v>40</v>
      </c>
      <c r="G2809">
        <v>285</v>
      </c>
      <c r="H2809">
        <v>10011414</v>
      </c>
      <c r="I2809">
        <v>15000</v>
      </c>
      <c r="J2809">
        <v>15000</v>
      </c>
      <c r="K2809" s="6">
        <v>46308</v>
      </c>
      <c r="L2809" s="7">
        <v>0.8949421296296296</v>
      </c>
    </row>
    <row r="2810" spans="1:12" x14ac:dyDescent="0.25">
      <c r="A2810" t="s">
        <v>982</v>
      </c>
      <c r="B2810">
        <v>439111</v>
      </c>
      <c r="C2810">
        <v>1</v>
      </c>
      <c r="D2810">
        <v>22</v>
      </c>
      <c r="E2810" t="s">
        <v>47</v>
      </c>
      <c r="F2810" t="s">
        <v>48</v>
      </c>
      <c r="G2810">
        <v>281</v>
      </c>
      <c r="H2810">
        <v>10011414</v>
      </c>
      <c r="I2810">
        <v>17000</v>
      </c>
      <c r="J2810">
        <v>17100</v>
      </c>
      <c r="K2810" s="6">
        <v>46309</v>
      </c>
      <c r="L2810" s="7">
        <v>1.2210648148148148E-2</v>
      </c>
    </row>
    <row r="2811" spans="1:12" x14ac:dyDescent="0.25">
      <c r="A2811" t="s">
        <v>982</v>
      </c>
      <c r="B2811">
        <v>439111</v>
      </c>
      <c r="C2811">
        <v>1</v>
      </c>
      <c r="D2811">
        <v>22</v>
      </c>
      <c r="E2811" t="s">
        <v>47</v>
      </c>
      <c r="F2811" t="s">
        <v>48</v>
      </c>
      <c r="G2811">
        <v>281</v>
      </c>
      <c r="H2811">
        <v>10011414</v>
      </c>
      <c r="I2811">
        <v>9900</v>
      </c>
      <c r="J2811">
        <v>10150</v>
      </c>
      <c r="K2811" s="6">
        <v>46309</v>
      </c>
      <c r="L2811" s="7">
        <v>1.7418981481481483E-2</v>
      </c>
    </row>
    <row r="2812" spans="1:12" x14ac:dyDescent="0.25">
      <c r="A2812" t="s">
        <v>982</v>
      </c>
      <c r="B2812">
        <v>439111</v>
      </c>
      <c r="C2812">
        <v>1</v>
      </c>
      <c r="D2812">
        <v>22</v>
      </c>
      <c r="E2812" t="s">
        <v>47</v>
      </c>
      <c r="F2812" t="s">
        <v>48</v>
      </c>
      <c r="G2812">
        <v>95</v>
      </c>
      <c r="H2812">
        <v>10011446</v>
      </c>
      <c r="I2812">
        <v>7000</v>
      </c>
      <c r="J2812">
        <v>7200</v>
      </c>
      <c r="K2812" s="6">
        <v>46309</v>
      </c>
      <c r="L2812" s="7">
        <v>1.0416666666666666E-2</v>
      </c>
    </row>
    <row r="2813" spans="1:12" x14ac:dyDescent="0.25">
      <c r="A2813" t="s">
        <v>982</v>
      </c>
      <c r="B2813">
        <v>439111</v>
      </c>
      <c r="C2813">
        <v>1</v>
      </c>
      <c r="D2813">
        <v>22</v>
      </c>
      <c r="E2813" t="s">
        <v>47</v>
      </c>
      <c r="F2813" t="s">
        <v>48</v>
      </c>
      <c r="G2813">
        <v>95</v>
      </c>
      <c r="H2813">
        <v>10011446</v>
      </c>
      <c r="I2813">
        <v>6800</v>
      </c>
      <c r="J2813">
        <v>6900</v>
      </c>
      <c r="K2813" s="6">
        <v>46309</v>
      </c>
      <c r="L2813" s="7">
        <v>1.6562500000000001E-2</v>
      </c>
    </row>
    <row r="2814" spans="1:12" x14ac:dyDescent="0.25">
      <c r="A2814" t="s">
        <v>982</v>
      </c>
      <c r="B2814">
        <v>439111</v>
      </c>
      <c r="C2814">
        <v>1</v>
      </c>
      <c r="D2814">
        <v>22</v>
      </c>
      <c r="E2814" t="s">
        <v>47</v>
      </c>
      <c r="F2814" t="s">
        <v>48</v>
      </c>
      <c r="G2814">
        <v>95</v>
      </c>
      <c r="H2814">
        <v>10011446</v>
      </c>
      <c r="I2814">
        <v>6900</v>
      </c>
      <c r="J2814">
        <v>6900</v>
      </c>
      <c r="K2814" s="6">
        <v>46309</v>
      </c>
      <c r="L2814" s="7">
        <v>2.0914351851851851E-2</v>
      </c>
    </row>
    <row r="2815" spans="1:12" x14ac:dyDescent="0.25">
      <c r="A2815" t="s">
        <v>982</v>
      </c>
      <c r="B2815">
        <v>439111</v>
      </c>
      <c r="C2815">
        <v>1</v>
      </c>
      <c r="D2815">
        <v>22</v>
      </c>
      <c r="E2815" t="s">
        <v>47</v>
      </c>
      <c r="F2815" t="s">
        <v>48</v>
      </c>
      <c r="G2815">
        <v>95</v>
      </c>
      <c r="H2815">
        <v>10011446</v>
      </c>
      <c r="I2815">
        <v>7000</v>
      </c>
      <c r="J2815">
        <v>7050</v>
      </c>
      <c r="K2815" s="6">
        <v>46309</v>
      </c>
      <c r="L2815" s="7">
        <v>2.4502314814814814E-2</v>
      </c>
    </row>
    <row r="2816" spans="1:12" x14ac:dyDescent="0.25">
      <c r="A2816" t="s">
        <v>982</v>
      </c>
      <c r="B2816">
        <v>439111</v>
      </c>
      <c r="C2816">
        <v>1</v>
      </c>
      <c r="D2816">
        <v>22</v>
      </c>
      <c r="E2816" t="s">
        <v>47</v>
      </c>
      <c r="F2816" t="s">
        <v>48</v>
      </c>
      <c r="G2816">
        <v>504</v>
      </c>
      <c r="H2816">
        <v>10011509</v>
      </c>
      <c r="I2816">
        <v>5000</v>
      </c>
      <c r="J2816">
        <v>5000</v>
      </c>
      <c r="K2816" s="6">
        <v>46309</v>
      </c>
      <c r="L2816" s="7">
        <v>9.2129629629629627E-3</v>
      </c>
    </row>
    <row r="2817" spans="1:12" x14ac:dyDescent="0.25">
      <c r="A2817" t="s">
        <v>982</v>
      </c>
      <c r="B2817">
        <v>439111</v>
      </c>
      <c r="C2817">
        <v>1</v>
      </c>
      <c r="D2817">
        <v>22</v>
      </c>
      <c r="E2817" t="s">
        <v>47</v>
      </c>
      <c r="F2817" t="s">
        <v>48</v>
      </c>
      <c r="G2817">
        <v>504</v>
      </c>
      <c r="H2817">
        <v>10011509</v>
      </c>
      <c r="I2817">
        <v>20000</v>
      </c>
      <c r="J2817">
        <v>20100</v>
      </c>
      <c r="K2817" s="6">
        <v>46309</v>
      </c>
      <c r="L2817" s="7">
        <v>1.6111111111111111E-2</v>
      </c>
    </row>
    <row r="2818" spans="1:12" x14ac:dyDescent="0.25">
      <c r="A2818" t="s">
        <v>982</v>
      </c>
      <c r="B2818">
        <v>439111</v>
      </c>
      <c r="C2818">
        <v>1</v>
      </c>
      <c r="D2818">
        <v>22</v>
      </c>
      <c r="E2818" t="s">
        <v>47</v>
      </c>
      <c r="F2818" t="s">
        <v>48</v>
      </c>
      <c r="G2818">
        <v>149</v>
      </c>
      <c r="H2818">
        <v>10011660</v>
      </c>
      <c r="I2818">
        <v>25000</v>
      </c>
      <c r="J2818">
        <v>25350</v>
      </c>
      <c r="K2818" s="6">
        <v>46309</v>
      </c>
      <c r="L2818" s="7">
        <v>2.013888888888889E-2</v>
      </c>
    </row>
    <row r="2819" spans="1:12" x14ac:dyDescent="0.25">
      <c r="A2819" t="s">
        <v>982</v>
      </c>
      <c r="B2819">
        <v>439111</v>
      </c>
      <c r="C2819">
        <v>1</v>
      </c>
      <c r="D2819">
        <v>22</v>
      </c>
      <c r="E2819" t="s">
        <v>47</v>
      </c>
      <c r="F2819" t="s">
        <v>48</v>
      </c>
      <c r="G2819">
        <v>149</v>
      </c>
      <c r="H2819">
        <v>10011660</v>
      </c>
      <c r="I2819">
        <v>24600</v>
      </c>
      <c r="J2819">
        <v>24600</v>
      </c>
      <c r="K2819" s="6">
        <v>46309</v>
      </c>
      <c r="L2819" s="7">
        <v>2.3993055555555556E-2</v>
      </c>
    </row>
    <row r="2820" spans="1:12" x14ac:dyDescent="0.25">
      <c r="A2820" t="s">
        <v>982</v>
      </c>
      <c r="B2820">
        <v>439111</v>
      </c>
      <c r="C2820">
        <v>1</v>
      </c>
      <c r="D2820">
        <v>22</v>
      </c>
      <c r="E2820" t="s">
        <v>47</v>
      </c>
      <c r="F2820" t="s">
        <v>48</v>
      </c>
      <c r="G2820">
        <v>362</v>
      </c>
      <c r="H2820">
        <v>10011667</v>
      </c>
      <c r="I2820">
        <v>10000</v>
      </c>
      <c r="J2820">
        <v>10050</v>
      </c>
      <c r="K2820" s="6">
        <v>46309</v>
      </c>
      <c r="L2820" s="7">
        <v>9.9189814814814817E-3</v>
      </c>
    </row>
    <row r="2821" spans="1:12" x14ac:dyDescent="0.25">
      <c r="A2821" t="s">
        <v>982</v>
      </c>
      <c r="B2821">
        <v>439111</v>
      </c>
      <c r="C2821">
        <v>1</v>
      </c>
      <c r="D2821">
        <v>22</v>
      </c>
      <c r="E2821" t="s">
        <v>47</v>
      </c>
      <c r="F2821" t="s">
        <v>48</v>
      </c>
      <c r="G2821">
        <v>384</v>
      </c>
      <c r="H2821">
        <v>10011669</v>
      </c>
      <c r="I2821">
        <v>5000</v>
      </c>
      <c r="J2821">
        <v>4950</v>
      </c>
      <c r="K2821" s="6">
        <v>46309</v>
      </c>
      <c r="L2821" s="7">
        <v>1.324074074074074E-2</v>
      </c>
    </row>
    <row r="2822" spans="1:12" x14ac:dyDescent="0.25">
      <c r="A2822" t="s">
        <v>983</v>
      </c>
      <c r="B2822">
        <v>439116</v>
      </c>
      <c r="C2822">
        <v>1</v>
      </c>
      <c r="D2822">
        <v>10</v>
      </c>
      <c r="E2822" t="s">
        <v>47</v>
      </c>
      <c r="F2822" t="s">
        <v>48</v>
      </c>
      <c r="G2822">
        <v>281</v>
      </c>
      <c r="H2822">
        <v>10011414</v>
      </c>
      <c r="I2822">
        <v>50000</v>
      </c>
      <c r="J2822">
        <v>50100</v>
      </c>
      <c r="K2822" s="6">
        <v>46309</v>
      </c>
      <c r="L2822" s="7">
        <v>4.1261574074074076E-2</v>
      </c>
    </row>
    <row r="2823" spans="1:12" x14ac:dyDescent="0.25">
      <c r="A2823" t="s">
        <v>983</v>
      </c>
      <c r="B2823">
        <v>439116</v>
      </c>
      <c r="C2823">
        <v>1</v>
      </c>
      <c r="D2823">
        <v>10</v>
      </c>
      <c r="E2823" t="s">
        <v>47</v>
      </c>
      <c r="F2823" t="s">
        <v>48</v>
      </c>
      <c r="G2823">
        <v>504</v>
      </c>
      <c r="H2823">
        <v>10011509</v>
      </c>
      <c r="I2823">
        <v>5000</v>
      </c>
      <c r="J2823">
        <v>5000</v>
      </c>
      <c r="K2823" s="6">
        <v>46309</v>
      </c>
      <c r="L2823" s="7">
        <v>3.0254629629629631E-2</v>
      </c>
    </row>
    <row r="2824" spans="1:12" x14ac:dyDescent="0.25">
      <c r="A2824" t="s">
        <v>983</v>
      </c>
      <c r="B2824">
        <v>439116</v>
      </c>
      <c r="C2824">
        <v>1</v>
      </c>
      <c r="D2824">
        <v>10</v>
      </c>
      <c r="E2824" t="s">
        <v>47</v>
      </c>
      <c r="F2824" t="s">
        <v>48</v>
      </c>
      <c r="G2824">
        <v>149</v>
      </c>
      <c r="H2824">
        <v>10011660</v>
      </c>
      <c r="I2824">
        <v>19900</v>
      </c>
      <c r="J2824">
        <v>20450</v>
      </c>
      <c r="K2824" s="6">
        <v>46309</v>
      </c>
      <c r="L2824" s="7">
        <v>3.7650462962962962E-2</v>
      </c>
    </row>
    <row r="2825" spans="1:12" x14ac:dyDescent="0.25">
      <c r="A2825" t="s">
        <v>983</v>
      </c>
      <c r="B2825">
        <v>439116</v>
      </c>
      <c r="C2825">
        <v>1</v>
      </c>
      <c r="D2825">
        <v>10</v>
      </c>
      <c r="E2825" t="s">
        <v>47</v>
      </c>
      <c r="F2825" t="s">
        <v>48</v>
      </c>
      <c r="G2825">
        <v>362</v>
      </c>
      <c r="H2825">
        <v>10011667</v>
      </c>
      <c r="I2825">
        <v>15000</v>
      </c>
      <c r="J2825">
        <v>15100</v>
      </c>
      <c r="K2825" s="6">
        <v>46309</v>
      </c>
      <c r="L2825" s="7">
        <v>3.5428240740740739E-2</v>
      </c>
    </row>
    <row r="2826" spans="1:12" x14ac:dyDescent="0.25">
      <c r="A2826" t="s">
        <v>984</v>
      </c>
      <c r="B2826">
        <v>439117</v>
      </c>
      <c r="C2826">
        <v>1</v>
      </c>
      <c r="D2826">
        <v>16</v>
      </c>
      <c r="E2826" t="s">
        <v>47</v>
      </c>
      <c r="F2826" t="s">
        <v>48</v>
      </c>
      <c r="G2826">
        <v>281</v>
      </c>
      <c r="H2826">
        <v>10011414</v>
      </c>
      <c r="I2826">
        <v>19500</v>
      </c>
      <c r="J2826">
        <v>19500</v>
      </c>
      <c r="K2826" s="6">
        <v>46309</v>
      </c>
      <c r="L2826" s="7">
        <v>5.7604166666666665E-2</v>
      </c>
    </row>
    <row r="2827" spans="1:12" x14ac:dyDescent="0.25">
      <c r="A2827" t="s">
        <v>984</v>
      </c>
      <c r="B2827">
        <v>439117</v>
      </c>
      <c r="C2827">
        <v>1</v>
      </c>
      <c r="D2827">
        <v>16</v>
      </c>
      <c r="E2827" t="s">
        <v>30</v>
      </c>
      <c r="F2827" t="s">
        <v>31</v>
      </c>
      <c r="G2827">
        <v>505</v>
      </c>
      <c r="H2827">
        <v>10011509</v>
      </c>
      <c r="I2827">
        <v>20000</v>
      </c>
      <c r="J2827">
        <v>20000</v>
      </c>
      <c r="K2827" s="6">
        <v>46309</v>
      </c>
      <c r="L2827" s="7">
        <v>2.7766203703703703E-2</v>
      </c>
    </row>
    <row r="2828" spans="1:12" x14ac:dyDescent="0.25">
      <c r="A2828" t="s">
        <v>984</v>
      </c>
      <c r="B2828">
        <v>439117</v>
      </c>
      <c r="C2828">
        <v>1</v>
      </c>
      <c r="D2828">
        <v>16</v>
      </c>
      <c r="E2828" t="s">
        <v>30</v>
      </c>
      <c r="F2828" t="s">
        <v>40</v>
      </c>
      <c r="G2828">
        <v>448</v>
      </c>
      <c r="H2828">
        <v>10012170</v>
      </c>
      <c r="I2828">
        <v>27100</v>
      </c>
      <c r="J2828">
        <v>27080</v>
      </c>
      <c r="K2828" s="6">
        <v>46309</v>
      </c>
      <c r="L2828" s="7">
        <v>4.6006944444444448E-2</v>
      </c>
    </row>
    <row r="2829" spans="1:12" x14ac:dyDescent="0.25">
      <c r="A2829" t="s">
        <v>984</v>
      </c>
      <c r="B2829">
        <v>439117</v>
      </c>
      <c r="C2829">
        <v>1</v>
      </c>
      <c r="D2829">
        <v>16</v>
      </c>
      <c r="E2829" t="s">
        <v>30</v>
      </c>
      <c r="F2829" t="s">
        <v>40</v>
      </c>
      <c r="G2829">
        <v>984</v>
      </c>
      <c r="H2829">
        <v>10031006</v>
      </c>
      <c r="I2829">
        <v>5600</v>
      </c>
      <c r="J2829">
        <v>5610</v>
      </c>
      <c r="K2829" s="6">
        <v>46309</v>
      </c>
      <c r="L2829" s="7">
        <v>4.5937499999999999E-2</v>
      </c>
    </row>
    <row r="2830" spans="1:12" x14ac:dyDescent="0.25">
      <c r="A2830" t="s">
        <v>984</v>
      </c>
      <c r="B2830">
        <v>439117</v>
      </c>
      <c r="C2830">
        <v>1</v>
      </c>
      <c r="D2830">
        <v>16</v>
      </c>
      <c r="E2830" t="s">
        <v>30</v>
      </c>
      <c r="F2830" t="s">
        <v>40</v>
      </c>
      <c r="G2830">
        <v>864</v>
      </c>
      <c r="H2830">
        <v>10031008</v>
      </c>
      <c r="I2830">
        <v>5000</v>
      </c>
      <c r="J2830">
        <v>4950</v>
      </c>
      <c r="K2830" s="6">
        <v>46309</v>
      </c>
      <c r="L2830" s="7">
        <v>4.5879629629629631E-2</v>
      </c>
    </row>
    <row r="2831" spans="1:12" x14ac:dyDescent="0.25">
      <c r="A2831" t="s">
        <v>985</v>
      </c>
      <c r="B2831">
        <v>439118</v>
      </c>
      <c r="C2831">
        <v>1</v>
      </c>
      <c r="D2831">
        <v>19</v>
      </c>
      <c r="E2831" t="s">
        <v>30</v>
      </c>
      <c r="F2831" t="s">
        <v>31</v>
      </c>
      <c r="G2831">
        <v>286</v>
      </c>
      <c r="H2831">
        <v>10011414</v>
      </c>
      <c r="I2831">
        <v>19300</v>
      </c>
      <c r="J2831">
        <v>19300</v>
      </c>
      <c r="K2831" s="6">
        <v>46309</v>
      </c>
      <c r="L2831" s="7">
        <v>9.8090277777777776E-2</v>
      </c>
    </row>
    <row r="2832" spans="1:12" x14ac:dyDescent="0.25">
      <c r="A2832" t="s">
        <v>985</v>
      </c>
      <c r="B2832">
        <v>439118</v>
      </c>
      <c r="C2832">
        <v>1</v>
      </c>
      <c r="D2832">
        <v>19</v>
      </c>
      <c r="E2832" t="s">
        <v>30</v>
      </c>
      <c r="F2832" t="s">
        <v>40</v>
      </c>
      <c r="G2832" t="s">
        <v>43</v>
      </c>
      <c r="H2832">
        <v>10011512</v>
      </c>
      <c r="I2832">
        <v>8000</v>
      </c>
      <c r="J2832">
        <v>8070</v>
      </c>
      <c r="K2832" s="6">
        <v>46309</v>
      </c>
      <c r="L2832" s="7">
        <v>8.6342592592592596E-2</v>
      </c>
    </row>
    <row r="2833" spans="1:12" x14ac:dyDescent="0.25">
      <c r="A2833" t="s">
        <v>985</v>
      </c>
      <c r="B2833">
        <v>439118</v>
      </c>
      <c r="C2833">
        <v>1</v>
      </c>
      <c r="D2833">
        <v>19</v>
      </c>
      <c r="E2833" t="s">
        <v>30</v>
      </c>
      <c r="F2833" t="s">
        <v>31</v>
      </c>
      <c r="G2833">
        <v>602</v>
      </c>
      <c r="H2833">
        <v>10011558</v>
      </c>
      <c r="I2833">
        <v>10000</v>
      </c>
      <c r="J2833">
        <v>10200</v>
      </c>
      <c r="K2833" s="6">
        <v>46309</v>
      </c>
      <c r="L2833" s="7">
        <v>5.4756944444444441E-2</v>
      </c>
    </row>
    <row r="2834" spans="1:12" x14ac:dyDescent="0.25">
      <c r="A2834" t="s">
        <v>985</v>
      </c>
      <c r="B2834">
        <v>439118</v>
      </c>
      <c r="C2834">
        <v>1</v>
      </c>
      <c r="D2834">
        <v>19</v>
      </c>
      <c r="E2834" t="s">
        <v>30</v>
      </c>
      <c r="F2834" t="s">
        <v>31</v>
      </c>
      <c r="G2834">
        <v>947</v>
      </c>
      <c r="H2834">
        <v>10011657</v>
      </c>
      <c r="I2834">
        <v>10000</v>
      </c>
      <c r="J2834">
        <v>10000</v>
      </c>
      <c r="K2834" s="6">
        <v>46309</v>
      </c>
      <c r="L2834" s="7">
        <v>5.7233796296296297E-2</v>
      </c>
    </row>
    <row r="2835" spans="1:12" x14ac:dyDescent="0.25">
      <c r="A2835" t="s">
        <v>985</v>
      </c>
      <c r="B2835">
        <v>439118</v>
      </c>
      <c r="C2835">
        <v>1</v>
      </c>
      <c r="D2835">
        <v>19</v>
      </c>
      <c r="E2835" t="s">
        <v>30</v>
      </c>
      <c r="F2835" t="s">
        <v>40</v>
      </c>
      <c r="G2835">
        <v>448</v>
      </c>
      <c r="H2835">
        <v>10012170</v>
      </c>
      <c r="I2835">
        <v>27100</v>
      </c>
      <c r="J2835">
        <v>27090</v>
      </c>
      <c r="K2835" s="6">
        <v>46309</v>
      </c>
      <c r="L2835" s="7">
        <v>7.2407407407407406E-2</v>
      </c>
    </row>
    <row r="2836" spans="1:12" x14ac:dyDescent="0.25">
      <c r="A2836" t="s">
        <v>985</v>
      </c>
      <c r="B2836">
        <v>439118</v>
      </c>
      <c r="C2836">
        <v>1</v>
      </c>
      <c r="D2836">
        <v>19</v>
      </c>
      <c r="E2836" t="s">
        <v>30</v>
      </c>
      <c r="F2836" t="s">
        <v>40</v>
      </c>
      <c r="G2836">
        <v>525</v>
      </c>
      <c r="H2836">
        <v>10012284</v>
      </c>
      <c r="I2836">
        <v>2500</v>
      </c>
      <c r="J2836">
        <v>2490</v>
      </c>
      <c r="K2836" s="6">
        <v>46309</v>
      </c>
      <c r="L2836" s="7">
        <v>6.8819444444444447E-2</v>
      </c>
    </row>
    <row r="2837" spans="1:12" x14ac:dyDescent="0.25">
      <c r="A2837" t="s">
        <v>985</v>
      </c>
      <c r="B2837">
        <v>439118</v>
      </c>
      <c r="C2837">
        <v>1</v>
      </c>
      <c r="D2837">
        <v>19</v>
      </c>
      <c r="E2837" t="s">
        <v>30</v>
      </c>
      <c r="F2837" t="s">
        <v>40</v>
      </c>
      <c r="G2837">
        <v>984</v>
      </c>
      <c r="H2837">
        <v>10031006</v>
      </c>
      <c r="I2837">
        <v>5600</v>
      </c>
      <c r="J2837">
        <v>5610</v>
      </c>
      <c r="K2837" s="6">
        <v>46309</v>
      </c>
      <c r="L2837" s="7">
        <v>6.7939814814814814E-2</v>
      </c>
    </row>
    <row r="2838" spans="1:12" x14ac:dyDescent="0.25">
      <c r="A2838" t="s">
        <v>986</v>
      </c>
      <c r="B2838">
        <v>439119</v>
      </c>
      <c r="C2838">
        <v>1</v>
      </c>
      <c r="D2838">
        <v>15</v>
      </c>
      <c r="E2838" t="s">
        <v>30</v>
      </c>
      <c r="F2838" t="s">
        <v>31</v>
      </c>
      <c r="G2838">
        <v>148</v>
      </c>
      <c r="H2838">
        <v>10011660</v>
      </c>
      <c r="I2838">
        <v>29500</v>
      </c>
      <c r="J2838">
        <v>29450</v>
      </c>
      <c r="K2838" s="6">
        <v>46309</v>
      </c>
      <c r="L2838" s="7">
        <v>0.19891203703703703</v>
      </c>
    </row>
    <row r="2839" spans="1:12" x14ac:dyDescent="0.25">
      <c r="A2839" t="s">
        <v>987</v>
      </c>
      <c r="B2839">
        <v>439111</v>
      </c>
      <c r="C2839">
        <v>1</v>
      </c>
      <c r="D2839">
        <v>24</v>
      </c>
      <c r="E2839" t="s">
        <v>47</v>
      </c>
      <c r="F2839" t="s">
        <v>48</v>
      </c>
      <c r="G2839">
        <v>281</v>
      </c>
      <c r="H2839">
        <v>10011414</v>
      </c>
      <c r="I2839">
        <v>17000</v>
      </c>
      <c r="J2839">
        <v>16950</v>
      </c>
      <c r="K2839" s="6">
        <v>46309</v>
      </c>
      <c r="L2839" s="7">
        <v>0.17328703703703704</v>
      </c>
    </row>
    <row r="2840" spans="1:12" x14ac:dyDescent="0.25">
      <c r="A2840" t="s">
        <v>987</v>
      </c>
      <c r="B2840">
        <v>439111</v>
      </c>
      <c r="C2840">
        <v>1</v>
      </c>
      <c r="D2840">
        <v>24</v>
      </c>
      <c r="E2840" t="s">
        <v>47</v>
      </c>
      <c r="F2840" t="s">
        <v>48</v>
      </c>
      <c r="G2840">
        <v>281</v>
      </c>
      <c r="H2840">
        <v>10011414</v>
      </c>
      <c r="I2840">
        <v>10000</v>
      </c>
      <c r="J2840">
        <v>10000</v>
      </c>
      <c r="K2840" s="6">
        <v>46309</v>
      </c>
      <c r="L2840" s="7">
        <v>0.17886574074074074</v>
      </c>
    </row>
    <row r="2841" spans="1:12" x14ac:dyDescent="0.25">
      <c r="A2841" t="s">
        <v>987</v>
      </c>
      <c r="B2841">
        <v>439111</v>
      </c>
      <c r="C2841">
        <v>1</v>
      </c>
      <c r="D2841">
        <v>24</v>
      </c>
      <c r="E2841" t="s">
        <v>47</v>
      </c>
      <c r="F2841" t="s">
        <v>48</v>
      </c>
      <c r="G2841">
        <v>95</v>
      </c>
      <c r="H2841">
        <v>10011446</v>
      </c>
      <c r="I2841">
        <v>7000</v>
      </c>
      <c r="J2841">
        <v>7000</v>
      </c>
      <c r="K2841" s="6">
        <v>46309</v>
      </c>
      <c r="L2841" s="7">
        <v>0.17186342592592593</v>
      </c>
    </row>
    <row r="2842" spans="1:12" x14ac:dyDescent="0.25">
      <c r="A2842" t="s">
        <v>987</v>
      </c>
      <c r="B2842">
        <v>439111</v>
      </c>
      <c r="C2842">
        <v>1</v>
      </c>
      <c r="D2842">
        <v>24</v>
      </c>
      <c r="E2842" t="s">
        <v>47</v>
      </c>
      <c r="F2842" t="s">
        <v>48</v>
      </c>
      <c r="G2842">
        <v>95</v>
      </c>
      <c r="H2842">
        <v>10011446</v>
      </c>
      <c r="I2842">
        <v>7000</v>
      </c>
      <c r="J2842">
        <v>7000</v>
      </c>
      <c r="K2842" s="6">
        <v>46309</v>
      </c>
      <c r="L2842" s="7">
        <v>0.17807870370370371</v>
      </c>
    </row>
    <row r="2843" spans="1:12" x14ac:dyDescent="0.25">
      <c r="A2843" t="s">
        <v>987</v>
      </c>
      <c r="B2843">
        <v>439111</v>
      </c>
      <c r="C2843">
        <v>1</v>
      </c>
      <c r="D2843">
        <v>24</v>
      </c>
      <c r="E2843" t="s">
        <v>30</v>
      </c>
      <c r="F2843" t="s">
        <v>40</v>
      </c>
      <c r="G2843">
        <v>95</v>
      </c>
      <c r="H2843">
        <v>10011446</v>
      </c>
      <c r="I2843">
        <v>7000</v>
      </c>
      <c r="J2843">
        <v>6900</v>
      </c>
      <c r="K2843" s="6">
        <v>46309</v>
      </c>
      <c r="L2843" s="7">
        <v>0.26576388888888891</v>
      </c>
    </row>
    <row r="2844" spans="1:12" x14ac:dyDescent="0.25">
      <c r="A2844" t="s">
        <v>987</v>
      </c>
      <c r="B2844">
        <v>439111</v>
      </c>
      <c r="C2844">
        <v>1</v>
      </c>
      <c r="D2844">
        <v>24</v>
      </c>
      <c r="E2844" t="s">
        <v>30</v>
      </c>
      <c r="F2844" t="s">
        <v>40</v>
      </c>
      <c r="G2844">
        <v>95</v>
      </c>
      <c r="H2844">
        <v>10011446</v>
      </c>
      <c r="I2844">
        <v>6750</v>
      </c>
      <c r="J2844">
        <v>0</v>
      </c>
      <c r="K2844" s="6">
        <v>46309</v>
      </c>
      <c r="L2844" s="7">
        <v>0.26552083333333332</v>
      </c>
    </row>
    <row r="2845" spans="1:12" x14ac:dyDescent="0.25">
      <c r="A2845" t="s">
        <v>987</v>
      </c>
      <c r="B2845">
        <v>439111</v>
      </c>
      <c r="C2845">
        <v>1</v>
      </c>
      <c r="D2845">
        <v>24</v>
      </c>
      <c r="E2845" t="s">
        <v>47</v>
      </c>
      <c r="F2845" t="s">
        <v>48</v>
      </c>
      <c r="G2845">
        <v>504</v>
      </c>
      <c r="H2845">
        <v>10011509</v>
      </c>
      <c r="I2845">
        <v>5000</v>
      </c>
      <c r="J2845">
        <v>5000</v>
      </c>
      <c r="K2845" s="6">
        <v>46309</v>
      </c>
      <c r="L2845" s="7">
        <v>0.16994212962962962</v>
      </c>
    </row>
    <row r="2846" spans="1:12" x14ac:dyDescent="0.25">
      <c r="A2846" t="s">
        <v>987</v>
      </c>
      <c r="B2846">
        <v>439111</v>
      </c>
      <c r="C2846">
        <v>1</v>
      </c>
      <c r="D2846">
        <v>24</v>
      </c>
      <c r="E2846" t="s">
        <v>47</v>
      </c>
      <c r="F2846" t="s">
        <v>48</v>
      </c>
      <c r="G2846">
        <v>504</v>
      </c>
      <c r="H2846">
        <v>10011509</v>
      </c>
      <c r="I2846">
        <v>20000</v>
      </c>
      <c r="J2846">
        <v>20050</v>
      </c>
      <c r="K2846" s="6">
        <v>46309</v>
      </c>
      <c r="L2846" s="7">
        <v>0.17722222222222223</v>
      </c>
    </row>
    <row r="2847" spans="1:12" x14ac:dyDescent="0.25">
      <c r="A2847" t="s">
        <v>987</v>
      </c>
      <c r="B2847">
        <v>439111</v>
      </c>
      <c r="C2847">
        <v>1</v>
      </c>
      <c r="D2847">
        <v>24</v>
      </c>
      <c r="E2847" t="s">
        <v>47</v>
      </c>
      <c r="F2847" t="s">
        <v>48</v>
      </c>
      <c r="G2847">
        <v>149</v>
      </c>
      <c r="H2847">
        <v>10011660</v>
      </c>
      <c r="I2847">
        <v>24400</v>
      </c>
      <c r="J2847">
        <v>24500</v>
      </c>
      <c r="K2847" s="6">
        <v>46309</v>
      </c>
      <c r="L2847" s="7">
        <v>0.18186342592592591</v>
      </c>
    </row>
    <row r="2848" spans="1:12" x14ac:dyDescent="0.25">
      <c r="A2848" t="s">
        <v>987</v>
      </c>
      <c r="B2848">
        <v>439111</v>
      </c>
      <c r="C2848">
        <v>1</v>
      </c>
      <c r="D2848">
        <v>24</v>
      </c>
      <c r="E2848" t="s">
        <v>30</v>
      </c>
      <c r="F2848" t="s">
        <v>40</v>
      </c>
      <c r="G2848">
        <v>149</v>
      </c>
      <c r="H2848">
        <v>10011660</v>
      </c>
      <c r="I2848">
        <v>24900</v>
      </c>
      <c r="J2848">
        <v>0</v>
      </c>
      <c r="K2848" s="6">
        <v>46309</v>
      </c>
      <c r="L2848" s="7">
        <v>0.26561342592592591</v>
      </c>
    </row>
    <row r="2849" spans="1:12" x14ac:dyDescent="0.25">
      <c r="A2849" t="s">
        <v>987</v>
      </c>
      <c r="B2849">
        <v>439111</v>
      </c>
      <c r="C2849">
        <v>1</v>
      </c>
      <c r="D2849">
        <v>24</v>
      </c>
      <c r="E2849" t="s">
        <v>47</v>
      </c>
      <c r="F2849" t="s">
        <v>48</v>
      </c>
      <c r="G2849">
        <v>362</v>
      </c>
      <c r="H2849">
        <v>10011667</v>
      </c>
      <c r="I2849">
        <v>10000</v>
      </c>
      <c r="J2849">
        <v>10250</v>
      </c>
      <c r="K2849" s="6">
        <v>46309</v>
      </c>
      <c r="L2849" s="7">
        <v>0.17133101851851851</v>
      </c>
    </row>
    <row r="2850" spans="1:12" x14ac:dyDescent="0.25">
      <c r="A2850" t="s">
        <v>987</v>
      </c>
      <c r="B2850">
        <v>439111</v>
      </c>
      <c r="C2850">
        <v>1</v>
      </c>
      <c r="D2850">
        <v>24</v>
      </c>
      <c r="E2850" t="s">
        <v>47</v>
      </c>
      <c r="F2850" t="s">
        <v>48</v>
      </c>
      <c r="G2850">
        <v>384</v>
      </c>
      <c r="H2850">
        <v>10011669</v>
      </c>
      <c r="I2850">
        <v>5000</v>
      </c>
      <c r="J2850">
        <v>5350</v>
      </c>
      <c r="K2850" s="6">
        <v>46309</v>
      </c>
      <c r="L2850" s="7">
        <v>0.17408564814814814</v>
      </c>
    </row>
    <row r="2851" spans="1:12" x14ac:dyDescent="0.25">
      <c r="A2851" t="s">
        <v>988</v>
      </c>
      <c r="B2851">
        <v>439112</v>
      </c>
      <c r="C2851">
        <v>1</v>
      </c>
      <c r="D2851">
        <v>18</v>
      </c>
      <c r="E2851" t="s">
        <v>30</v>
      </c>
      <c r="F2851" t="s">
        <v>31</v>
      </c>
      <c r="G2851">
        <v>286</v>
      </c>
      <c r="H2851">
        <v>10011414</v>
      </c>
      <c r="I2851">
        <v>19900</v>
      </c>
      <c r="J2851">
        <v>19900</v>
      </c>
      <c r="K2851" s="6">
        <v>46309</v>
      </c>
      <c r="L2851" s="7">
        <v>0.27568287037037037</v>
      </c>
    </row>
    <row r="2852" spans="1:12" x14ac:dyDescent="0.25">
      <c r="A2852" t="s">
        <v>988</v>
      </c>
      <c r="B2852">
        <v>439112</v>
      </c>
      <c r="C2852">
        <v>1</v>
      </c>
      <c r="D2852">
        <v>18</v>
      </c>
      <c r="E2852" t="s">
        <v>30</v>
      </c>
      <c r="F2852" t="s">
        <v>31</v>
      </c>
      <c r="G2852">
        <v>98</v>
      </c>
      <c r="H2852">
        <v>10011446</v>
      </c>
      <c r="I2852">
        <v>7000</v>
      </c>
      <c r="J2852">
        <v>7050</v>
      </c>
      <c r="K2852" s="6">
        <v>46309</v>
      </c>
      <c r="L2852" s="7">
        <v>0.17895833333333333</v>
      </c>
    </row>
    <row r="2853" spans="1:12" x14ac:dyDescent="0.25">
      <c r="A2853" t="s">
        <v>988</v>
      </c>
      <c r="B2853">
        <v>439112</v>
      </c>
      <c r="C2853">
        <v>1</v>
      </c>
      <c r="D2853">
        <v>18</v>
      </c>
      <c r="E2853" t="s">
        <v>30</v>
      </c>
      <c r="F2853" t="s">
        <v>31</v>
      </c>
      <c r="G2853">
        <v>98</v>
      </c>
      <c r="H2853">
        <v>10011446</v>
      </c>
      <c r="I2853">
        <v>7000</v>
      </c>
      <c r="J2853">
        <v>7200</v>
      </c>
      <c r="K2853" s="6">
        <v>46309</v>
      </c>
      <c r="L2853" s="7">
        <v>0.18309027777777778</v>
      </c>
    </row>
    <row r="2854" spans="1:12" x14ac:dyDescent="0.25">
      <c r="A2854" t="s">
        <v>988</v>
      </c>
      <c r="B2854">
        <v>439112</v>
      </c>
      <c r="C2854">
        <v>1</v>
      </c>
      <c r="D2854">
        <v>18</v>
      </c>
      <c r="E2854" t="s">
        <v>39</v>
      </c>
      <c r="F2854" t="s">
        <v>40</v>
      </c>
      <c r="G2854" t="s">
        <v>43</v>
      </c>
      <c r="H2854">
        <v>10011512</v>
      </c>
      <c r="I2854">
        <v>8000</v>
      </c>
      <c r="J2854">
        <v>8110</v>
      </c>
      <c r="K2854" s="6">
        <v>46309</v>
      </c>
      <c r="L2854" s="7">
        <v>0.25869212962962962</v>
      </c>
    </row>
    <row r="2855" spans="1:12" x14ac:dyDescent="0.25">
      <c r="A2855" t="s">
        <v>988</v>
      </c>
      <c r="B2855">
        <v>439112</v>
      </c>
      <c r="C2855">
        <v>1</v>
      </c>
      <c r="D2855">
        <v>18</v>
      </c>
      <c r="E2855" t="s">
        <v>30</v>
      </c>
      <c r="F2855" t="s">
        <v>31</v>
      </c>
      <c r="G2855">
        <v>602</v>
      </c>
      <c r="H2855">
        <v>10011558</v>
      </c>
      <c r="I2855">
        <v>10000</v>
      </c>
      <c r="J2855">
        <v>10000</v>
      </c>
      <c r="K2855" s="6">
        <v>46309</v>
      </c>
      <c r="L2855" s="7">
        <v>0.27255787037037038</v>
      </c>
    </row>
    <row r="2856" spans="1:12" x14ac:dyDescent="0.25">
      <c r="A2856" t="s">
        <v>988</v>
      </c>
      <c r="B2856">
        <v>439112</v>
      </c>
      <c r="C2856">
        <v>1</v>
      </c>
      <c r="D2856">
        <v>18</v>
      </c>
      <c r="E2856" t="s">
        <v>30</v>
      </c>
      <c r="F2856" t="s">
        <v>31</v>
      </c>
      <c r="G2856">
        <v>947</v>
      </c>
      <c r="H2856">
        <v>10011657</v>
      </c>
      <c r="I2856">
        <v>10000</v>
      </c>
      <c r="J2856">
        <v>10000</v>
      </c>
      <c r="K2856" s="6">
        <v>46309</v>
      </c>
      <c r="L2856" s="7">
        <v>0.18211805555555555</v>
      </c>
    </row>
    <row r="2857" spans="1:12" x14ac:dyDescent="0.25">
      <c r="A2857" t="s">
        <v>988</v>
      </c>
      <c r="B2857">
        <v>439112</v>
      </c>
      <c r="C2857">
        <v>1</v>
      </c>
      <c r="D2857">
        <v>18</v>
      </c>
      <c r="E2857" t="s">
        <v>39</v>
      </c>
      <c r="F2857" t="s">
        <v>40</v>
      </c>
      <c r="G2857">
        <v>448</v>
      </c>
      <c r="H2857">
        <v>10012170</v>
      </c>
      <c r="I2857">
        <v>27100</v>
      </c>
      <c r="J2857">
        <v>27110</v>
      </c>
      <c r="K2857" s="6">
        <v>46309</v>
      </c>
      <c r="L2857" s="7">
        <v>0.2575115740740741</v>
      </c>
    </row>
    <row r="2858" spans="1:12" x14ac:dyDescent="0.25">
      <c r="A2858" t="s">
        <v>988</v>
      </c>
      <c r="B2858">
        <v>439112</v>
      </c>
      <c r="C2858">
        <v>1</v>
      </c>
      <c r="D2858">
        <v>18</v>
      </c>
      <c r="E2858" t="s">
        <v>39</v>
      </c>
      <c r="F2858" t="s">
        <v>40</v>
      </c>
      <c r="G2858">
        <v>448</v>
      </c>
      <c r="H2858">
        <v>10012170</v>
      </c>
      <c r="I2858">
        <v>27100</v>
      </c>
      <c r="J2858">
        <v>27220</v>
      </c>
      <c r="K2858" s="6">
        <v>46309</v>
      </c>
      <c r="L2858" s="7">
        <v>0.25859953703703703</v>
      </c>
    </row>
    <row r="2859" spans="1:12" x14ac:dyDescent="0.25">
      <c r="A2859" t="s">
        <v>988</v>
      </c>
      <c r="B2859">
        <v>439112</v>
      </c>
      <c r="C2859">
        <v>1</v>
      </c>
      <c r="D2859">
        <v>18</v>
      </c>
      <c r="E2859" t="s">
        <v>39</v>
      </c>
      <c r="F2859" t="s">
        <v>40</v>
      </c>
      <c r="G2859">
        <v>525</v>
      </c>
      <c r="H2859">
        <v>10012284</v>
      </c>
      <c r="I2859">
        <v>1300</v>
      </c>
      <c r="J2859">
        <v>1280</v>
      </c>
      <c r="K2859" s="6">
        <v>46309</v>
      </c>
      <c r="L2859" s="7">
        <v>0.25884259259259257</v>
      </c>
    </row>
    <row r="2860" spans="1:12" x14ac:dyDescent="0.25">
      <c r="A2860" t="s">
        <v>988</v>
      </c>
      <c r="B2860">
        <v>439112</v>
      </c>
      <c r="C2860">
        <v>1</v>
      </c>
      <c r="D2860">
        <v>18</v>
      </c>
      <c r="E2860" t="s">
        <v>39</v>
      </c>
      <c r="F2860" t="s">
        <v>40</v>
      </c>
      <c r="G2860">
        <v>984</v>
      </c>
      <c r="H2860">
        <v>10031006</v>
      </c>
      <c r="I2860">
        <v>11200</v>
      </c>
      <c r="J2860">
        <v>11200</v>
      </c>
      <c r="K2860" s="6">
        <v>46309</v>
      </c>
      <c r="L2860" s="7">
        <v>0.20120370370370369</v>
      </c>
    </row>
    <row r="2861" spans="1:12" x14ac:dyDescent="0.25">
      <c r="A2861" t="s">
        <v>988</v>
      </c>
      <c r="B2861">
        <v>439112</v>
      </c>
      <c r="C2861">
        <v>1</v>
      </c>
      <c r="D2861">
        <v>18</v>
      </c>
      <c r="E2861" t="s">
        <v>39</v>
      </c>
      <c r="F2861" t="s">
        <v>40</v>
      </c>
      <c r="G2861">
        <v>864</v>
      </c>
      <c r="H2861">
        <v>10031008</v>
      </c>
      <c r="I2861">
        <v>5000</v>
      </c>
      <c r="J2861">
        <v>4940</v>
      </c>
      <c r="K2861" s="6">
        <v>46309</v>
      </c>
      <c r="L2861" s="7">
        <v>0.19622685185185185</v>
      </c>
    </row>
    <row r="2862" spans="1:12" x14ac:dyDescent="0.25">
      <c r="A2862" t="s">
        <v>989</v>
      </c>
      <c r="B2862">
        <v>439116</v>
      </c>
      <c r="C2862">
        <v>1</v>
      </c>
      <c r="D2862">
        <v>14</v>
      </c>
      <c r="E2862" t="s">
        <v>47</v>
      </c>
      <c r="F2862" t="s">
        <v>48</v>
      </c>
      <c r="G2862">
        <v>281</v>
      </c>
      <c r="H2862">
        <v>10011414</v>
      </c>
      <c r="I2862">
        <v>50150</v>
      </c>
      <c r="J2862">
        <v>50200</v>
      </c>
      <c r="K2862" s="6">
        <v>46309</v>
      </c>
      <c r="L2862" s="7">
        <v>0.22123842592592594</v>
      </c>
    </row>
    <row r="2863" spans="1:12" x14ac:dyDescent="0.25">
      <c r="A2863" t="s">
        <v>989</v>
      </c>
      <c r="B2863">
        <v>439116</v>
      </c>
      <c r="C2863">
        <v>1</v>
      </c>
      <c r="D2863">
        <v>14</v>
      </c>
      <c r="E2863" t="s">
        <v>47</v>
      </c>
      <c r="F2863" t="s">
        <v>48</v>
      </c>
      <c r="G2863">
        <v>504</v>
      </c>
      <c r="H2863">
        <v>10011509</v>
      </c>
      <c r="I2863">
        <v>5000</v>
      </c>
      <c r="J2863">
        <v>5000</v>
      </c>
      <c r="K2863" s="6">
        <v>46309</v>
      </c>
      <c r="L2863" s="7">
        <v>0.21353009259259259</v>
      </c>
    </row>
    <row r="2864" spans="1:12" x14ac:dyDescent="0.25">
      <c r="A2864" t="s">
        <v>989</v>
      </c>
      <c r="B2864">
        <v>439116</v>
      </c>
      <c r="C2864">
        <v>1</v>
      </c>
      <c r="D2864">
        <v>14</v>
      </c>
      <c r="E2864" t="s">
        <v>47</v>
      </c>
      <c r="F2864" t="s">
        <v>48</v>
      </c>
      <c r="G2864">
        <v>149</v>
      </c>
      <c r="H2864">
        <v>10011660</v>
      </c>
      <c r="I2864">
        <v>19200</v>
      </c>
      <c r="J2864">
        <v>19300</v>
      </c>
      <c r="K2864" s="6">
        <v>46309</v>
      </c>
      <c r="L2864" s="7">
        <v>0.21810185185185185</v>
      </c>
    </row>
    <row r="2865" spans="1:12" x14ac:dyDescent="0.25">
      <c r="A2865" t="s">
        <v>989</v>
      </c>
      <c r="B2865">
        <v>439116</v>
      </c>
      <c r="C2865">
        <v>1</v>
      </c>
      <c r="D2865">
        <v>14</v>
      </c>
      <c r="E2865" t="s">
        <v>47</v>
      </c>
      <c r="F2865" t="s">
        <v>48</v>
      </c>
      <c r="G2865">
        <v>362</v>
      </c>
      <c r="H2865">
        <v>10011667</v>
      </c>
      <c r="I2865">
        <v>15000</v>
      </c>
      <c r="J2865">
        <v>15650</v>
      </c>
      <c r="K2865" s="6">
        <v>46309</v>
      </c>
      <c r="L2865" s="7">
        <v>0.21512731481481481</v>
      </c>
    </row>
    <row r="2866" spans="1:12" x14ac:dyDescent="0.25">
      <c r="A2866" t="s">
        <v>990</v>
      </c>
      <c r="B2866">
        <v>439117</v>
      </c>
      <c r="C2866">
        <v>1</v>
      </c>
      <c r="D2866">
        <v>17</v>
      </c>
      <c r="E2866" t="s">
        <v>30</v>
      </c>
      <c r="F2866" t="s">
        <v>31</v>
      </c>
      <c r="G2866">
        <v>286</v>
      </c>
      <c r="H2866">
        <v>10011414</v>
      </c>
      <c r="I2866">
        <v>19500</v>
      </c>
      <c r="J2866">
        <v>19600</v>
      </c>
      <c r="K2866" s="6">
        <v>46309</v>
      </c>
      <c r="L2866" s="7">
        <v>0.35549768518518521</v>
      </c>
    </row>
    <row r="2867" spans="1:12" x14ac:dyDescent="0.25">
      <c r="A2867" t="s">
        <v>990</v>
      </c>
      <c r="B2867">
        <v>439117</v>
      </c>
      <c r="C2867">
        <v>1</v>
      </c>
      <c r="D2867">
        <v>17</v>
      </c>
      <c r="E2867" t="s">
        <v>47</v>
      </c>
      <c r="F2867" t="s">
        <v>48</v>
      </c>
      <c r="G2867">
        <v>504</v>
      </c>
      <c r="H2867">
        <v>10011509</v>
      </c>
      <c r="I2867">
        <v>20000</v>
      </c>
      <c r="J2867">
        <v>20000</v>
      </c>
      <c r="K2867" s="6">
        <v>46309</v>
      </c>
      <c r="L2867" s="7">
        <v>0.25460648148148146</v>
      </c>
    </row>
    <row r="2868" spans="1:12" x14ac:dyDescent="0.25">
      <c r="A2868" t="s">
        <v>990</v>
      </c>
      <c r="B2868">
        <v>439117</v>
      </c>
      <c r="C2868">
        <v>1</v>
      </c>
      <c r="D2868">
        <v>17</v>
      </c>
      <c r="E2868" t="s">
        <v>30</v>
      </c>
      <c r="F2868" t="s">
        <v>40</v>
      </c>
      <c r="G2868">
        <v>448</v>
      </c>
      <c r="H2868">
        <v>10012170</v>
      </c>
      <c r="I2868">
        <v>27100</v>
      </c>
      <c r="J2868">
        <v>27130</v>
      </c>
      <c r="K2868" s="6">
        <v>46309</v>
      </c>
      <c r="L2868" s="7">
        <v>0.33791666666666664</v>
      </c>
    </row>
    <row r="2869" spans="1:12" x14ac:dyDescent="0.25">
      <c r="A2869" t="s">
        <v>990</v>
      </c>
      <c r="B2869">
        <v>439117</v>
      </c>
      <c r="C2869">
        <v>1</v>
      </c>
      <c r="D2869">
        <v>17</v>
      </c>
      <c r="E2869" t="s">
        <v>39</v>
      </c>
      <c r="F2869" t="s">
        <v>40</v>
      </c>
      <c r="G2869">
        <v>984</v>
      </c>
      <c r="H2869">
        <v>10031006</v>
      </c>
      <c r="I2869">
        <v>5600</v>
      </c>
      <c r="J2869">
        <v>5600</v>
      </c>
      <c r="K2869" s="6">
        <v>46309</v>
      </c>
      <c r="L2869" s="7">
        <v>0.28109953703703705</v>
      </c>
    </row>
    <row r="2870" spans="1:12" x14ac:dyDescent="0.25">
      <c r="A2870" t="s">
        <v>990</v>
      </c>
      <c r="B2870">
        <v>439117</v>
      </c>
      <c r="C2870">
        <v>1</v>
      </c>
      <c r="D2870">
        <v>17</v>
      </c>
      <c r="E2870" t="s">
        <v>39</v>
      </c>
      <c r="F2870" t="s">
        <v>40</v>
      </c>
      <c r="G2870">
        <v>864</v>
      </c>
      <c r="H2870">
        <v>10031008</v>
      </c>
      <c r="I2870">
        <v>5000</v>
      </c>
      <c r="J2870">
        <v>4960</v>
      </c>
      <c r="K2870" s="6">
        <v>46309</v>
      </c>
      <c r="L2870" s="7">
        <v>0.28105324074074073</v>
      </c>
    </row>
    <row r="2871" spans="1:12" x14ac:dyDescent="0.25">
      <c r="A2871" t="s">
        <v>991</v>
      </c>
      <c r="B2871">
        <v>439118</v>
      </c>
      <c r="C2871">
        <v>1</v>
      </c>
      <c r="D2871">
        <v>16</v>
      </c>
      <c r="E2871" t="s">
        <v>30</v>
      </c>
      <c r="F2871" t="s">
        <v>31</v>
      </c>
      <c r="G2871">
        <v>286</v>
      </c>
      <c r="H2871">
        <v>10011414</v>
      </c>
      <c r="I2871">
        <v>19400</v>
      </c>
      <c r="J2871">
        <v>19350</v>
      </c>
      <c r="K2871" s="6">
        <v>46309</v>
      </c>
      <c r="L2871" s="7">
        <v>0.4392476851851852</v>
      </c>
    </row>
    <row r="2872" spans="1:12" x14ac:dyDescent="0.25">
      <c r="A2872" t="s">
        <v>991</v>
      </c>
      <c r="B2872">
        <v>439118</v>
      </c>
      <c r="C2872">
        <v>1</v>
      </c>
      <c r="D2872">
        <v>16</v>
      </c>
      <c r="E2872" t="s">
        <v>39</v>
      </c>
      <c r="F2872" t="s">
        <v>40</v>
      </c>
      <c r="G2872" t="s">
        <v>43</v>
      </c>
      <c r="H2872">
        <v>10011512</v>
      </c>
      <c r="I2872">
        <v>8000</v>
      </c>
      <c r="J2872">
        <v>7980</v>
      </c>
      <c r="K2872" s="6">
        <v>46309</v>
      </c>
      <c r="L2872" s="7">
        <v>0.43453703703703705</v>
      </c>
    </row>
    <row r="2873" spans="1:12" x14ac:dyDescent="0.25">
      <c r="A2873" t="s">
        <v>991</v>
      </c>
      <c r="B2873">
        <v>439118</v>
      </c>
      <c r="C2873">
        <v>1</v>
      </c>
      <c r="D2873">
        <v>16</v>
      </c>
      <c r="E2873" t="s">
        <v>30</v>
      </c>
      <c r="F2873" t="s">
        <v>31</v>
      </c>
      <c r="G2873">
        <v>602</v>
      </c>
      <c r="H2873">
        <v>10011558</v>
      </c>
      <c r="I2873">
        <v>10000</v>
      </c>
      <c r="J2873">
        <v>9900</v>
      </c>
      <c r="K2873" s="6">
        <v>46309</v>
      </c>
      <c r="L2873" s="7">
        <v>0.38825231481481481</v>
      </c>
    </row>
    <row r="2874" spans="1:12" x14ac:dyDescent="0.25">
      <c r="A2874" t="s">
        <v>991</v>
      </c>
      <c r="B2874">
        <v>439118</v>
      </c>
      <c r="C2874">
        <v>1</v>
      </c>
      <c r="D2874">
        <v>16</v>
      </c>
      <c r="E2874" t="s">
        <v>30</v>
      </c>
      <c r="F2874" t="s">
        <v>31</v>
      </c>
      <c r="G2874">
        <v>947</v>
      </c>
      <c r="H2874">
        <v>10011657</v>
      </c>
      <c r="I2874">
        <v>10000</v>
      </c>
      <c r="J2874">
        <v>10250</v>
      </c>
      <c r="K2874" s="6">
        <v>46309</v>
      </c>
      <c r="L2874" s="7">
        <v>0.39231481481481484</v>
      </c>
    </row>
    <row r="2875" spans="1:12" x14ac:dyDescent="0.25">
      <c r="A2875" t="s">
        <v>991</v>
      </c>
      <c r="B2875">
        <v>439118</v>
      </c>
      <c r="C2875">
        <v>1</v>
      </c>
      <c r="D2875">
        <v>16</v>
      </c>
      <c r="E2875" t="s">
        <v>39</v>
      </c>
      <c r="F2875" t="s">
        <v>40</v>
      </c>
      <c r="G2875">
        <v>448</v>
      </c>
      <c r="H2875">
        <v>10012170</v>
      </c>
      <c r="I2875">
        <v>27100</v>
      </c>
      <c r="J2875">
        <v>27110</v>
      </c>
      <c r="K2875" s="6">
        <v>46309</v>
      </c>
      <c r="L2875" s="7">
        <v>0.43439814814814814</v>
      </c>
    </row>
    <row r="2876" spans="1:12" x14ac:dyDescent="0.25">
      <c r="A2876" t="s">
        <v>991</v>
      </c>
      <c r="B2876">
        <v>439118</v>
      </c>
      <c r="C2876">
        <v>1</v>
      </c>
      <c r="D2876">
        <v>16</v>
      </c>
      <c r="E2876" t="s">
        <v>39</v>
      </c>
      <c r="F2876" t="s">
        <v>40</v>
      </c>
      <c r="G2876">
        <v>525</v>
      </c>
      <c r="H2876">
        <v>10012284</v>
      </c>
      <c r="I2876">
        <v>2500</v>
      </c>
      <c r="J2876">
        <v>2470</v>
      </c>
      <c r="K2876" s="6">
        <v>46309</v>
      </c>
      <c r="L2876" s="7">
        <v>0.41311342592592593</v>
      </c>
    </row>
    <row r="2877" spans="1:12" x14ac:dyDescent="0.25">
      <c r="A2877" t="s">
        <v>991</v>
      </c>
      <c r="B2877">
        <v>439118</v>
      </c>
      <c r="C2877">
        <v>1</v>
      </c>
      <c r="D2877">
        <v>16</v>
      </c>
      <c r="E2877" t="s">
        <v>39</v>
      </c>
      <c r="F2877" t="s">
        <v>40</v>
      </c>
      <c r="G2877">
        <v>984</v>
      </c>
      <c r="H2877">
        <v>10031006</v>
      </c>
      <c r="I2877">
        <v>5600</v>
      </c>
      <c r="J2877">
        <v>5590</v>
      </c>
      <c r="K2877" s="6">
        <v>46309</v>
      </c>
      <c r="L2877" s="7">
        <v>0.4130671296296296</v>
      </c>
    </row>
    <row r="2878" spans="1:12" x14ac:dyDescent="0.25">
      <c r="A2878" t="s">
        <v>992</v>
      </c>
      <c r="B2878">
        <v>439119</v>
      </c>
      <c r="C2878">
        <v>1</v>
      </c>
      <c r="D2878">
        <v>13</v>
      </c>
      <c r="E2878" t="s">
        <v>47</v>
      </c>
      <c r="F2878" t="s">
        <v>48</v>
      </c>
      <c r="G2878">
        <v>149</v>
      </c>
      <c r="H2878">
        <v>10011660</v>
      </c>
      <c r="I2878">
        <v>29900</v>
      </c>
      <c r="J2878">
        <v>29900</v>
      </c>
      <c r="K2878" s="6">
        <v>46309</v>
      </c>
      <c r="L2878" s="7">
        <v>0.43114583333333334</v>
      </c>
    </row>
    <row r="2879" spans="1:12" x14ac:dyDescent="0.25">
      <c r="A2879" t="s">
        <v>993</v>
      </c>
      <c r="B2879">
        <v>439115</v>
      </c>
      <c r="C2879">
        <v>1</v>
      </c>
      <c r="D2879">
        <v>11</v>
      </c>
      <c r="E2879" t="s">
        <v>30</v>
      </c>
      <c r="F2879" t="s">
        <v>31</v>
      </c>
      <c r="G2879">
        <v>149</v>
      </c>
      <c r="H2879">
        <v>10011660</v>
      </c>
      <c r="I2879">
        <v>24800</v>
      </c>
      <c r="J2879">
        <v>24800</v>
      </c>
      <c r="K2879" s="6">
        <v>46309</v>
      </c>
      <c r="L2879" s="7">
        <v>0.26500000000000001</v>
      </c>
    </row>
    <row r="2880" spans="1:12" x14ac:dyDescent="0.25">
      <c r="A2880" t="s">
        <v>993</v>
      </c>
      <c r="B2880">
        <v>439115</v>
      </c>
      <c r="C2880">
        <v>1</v>
      </c>
      <c r="D2880">
        <v>11</v>
      </c>
      <c r="E2880" t="s">
        <v>30</v>
      </c>
      <c r="F2880" t="s">
        <v>31</v>
      </c>
      <c r="G2880">
        <v>95</v>
      </c>
      <c r="H2880">
        <v>10011446</v>
      </c>
      <c r="I2880">
        <v>6900</v>
      </c>
      <c r="J2880">
        <v>7000</v>
      </c>
      <c r="K2880" s="6">
        <v>46309</v>
      </c>
      <c r="L2880" s="7">
        <v>0.26020833333333332</v>
      </c>
    </row>
    <row r="2881" spans="1:12" x14ac:dyDescent="0.25">
      <c r="A2881" t="s">
        <v>994</v>
      </c>
      <c r="B2881">
        <v>439113</v>
      </c>
      <c r="C2881">
        <v>1</v>
      </c>
      <c r="D2881">
        <v>10</v>
      </c>
      <c r="E2881" t="s">
        <v>47</v>
      </c>
      <c r="F2881" t="s">
        <v>48</v>
      </c>
      <c r="G2881">
        <v>281</v>
      </c>
      <c r="H2881">
        <v>10011414</v>
      </c>
      <c r="I2881">
        <v>22000</v>
      </c>
      <c r="J2881">
        <v>21900</v>
      </c>
      <c r="K2881" s="6">
        <v>46309</v>
      </c>
      <c r="L2881" s="7">
        <v>0.35606481481481483</v>
      </c>
    </row>
    <row r="2882" spans="1:12" x14ac:dyDescent="0.25">
      <c r="A2882" t="s">
        <v>994</v>
      </c>
      <c r="B2882">
        <v>439113</v>
      </c>
      <c r="C2882">
        <v>1</v>
      </c>
      <c r="D2882">
        <v>10</v>
      </c>
      <c r="E2882" t="s">
        <v>47</v>
      </c>
      <c r="F2882" t="s">
        <v>48</v>
      </c>
      <c r="G2882">
        <v>95</v>
      </c>
      <c r="H2882">
        <v>10011446</v>
      </c>
      <c r="I2882">
        <v>7000</v>
      </c>
      <c r="J2882">
        <v>7050</v>
      </c>
      <c r="K2882" s="6">
        <v>46309</v>
      </c>
      <c r="L2882" s="7">
        <v>0.33568287037037037</v>
      </c>
    </row>
    <row r="2883" spans="1:12" x14ac:dyDescent="0.25">
      <c r="A2883" t="s">
        <v>994</v>
      </c>
      <c r="B2883">
        <v>439113</v>
      </c>
      <c r="C2883">
        <v>1</v>
      </c>
      <c r="D2883">
        <v>10</v>
      </c>
      <c r="E2883" t="s">
        <v>47</v>
      </c>
      <c r="F2883" t="s">
        <v>48</v>
      </c>
      <c r="G2883">
        <v>95</v>
      </c>
      <c r="H2883">
        <v>10011446</v>
      </c>
      <c r="I2883">
        <v>7000</v>
      </c>
      <c r="J2883">
        <v>6900</v>
      </c>
      <c r="K2883" s="6">
        <v>46309</v>
      </c>
      <c r="L2883" s="7">
        <v>0.34538194444444442</v>
      </c>
    </row>
    <row r="2884" spans="1:12" x14ac:dyDescent="0.25">
      <c r="A2884" t="s">
        <v>994</v>
      </c>
      <c r="B2884">
        <v>439113</v>
      </c>
      <c r="C2884">
        <v>1</v>
      </c>
      <c r="D2884">
        <v>10</v>
      </c>
      <c r="E2884" t="s">
        <v>47</v>
      </c>
      <c r="F2884" t="s">
        <v>48</v>
      </c>
      <c r="G2884">
        <v>95</v>
      </c>
      <c r="H2884">
        <v>10011446</v>
      </c>
      <c r="I2884">
        <v>7000</v>
      </c>
      <c r="J2884">
        <v>7200</v>
      </c>
      <c r="K2884" s="6">
        <v>46309</v>
      </c>
      <c r="L2884" s="7">
        <v>0.35289351851851852</v>
      </c>
    </row>
    <row r="2885" spans="1:12" x14ac:dyDescent="0.25">
      <c r="A2885" t="s">
        <v>994</v>
      </c>
      <c r="B2885">
        <v>439113</v>
      </c>
      <c r="C2885">
        <v>1</v>
      </c>
      <c r="D2885">
        <v>10</v>
      </c>
      <c r="E2885" t="s">
        <v>47</v>
      </c>
      <c r="F2885" t="s">
        <v>48</v>
      </c>
      <c r="G2885">
        <v>95</v>
      </c>
      <c r="H2885">
        <v>10011446</v>
      </c>
      <c r="I2885">
        <v>7000</v>
      </c>
      <c r="J2885">
        <v>7000</v>
      </c>
      <c r="K2885" s="6">
        <v>46309</v>
      </c>
      <c r="L2885" s="7">
        <v>0.35797453703703702</v>
      </c>
    </row>
    <row r="2886" spans="1:12" x14ac:dyDescent="0.25">
      <c r="A2886" t="s">
        <v>994</v>
      </c>
      <c r="B2886">
        <v>439113</v>
      </c>
      <c r="C2886">
        <v>1</v>
      </c>
      <c r="D2886">
        <v>10</v>
      </c>
      <c r="E2886" t="s">
        <v>47</v>
      </c>
      <c r="F2886" t="s">
        <v>48</v>
      </c>
      <c r="G2886">
        <v>149</v>
      </c>
      <c r="H2886">
        <v>10011660</v>
      </c>
      <c r="I2886">
        <v>5000</v>
      </c>
      <c r="J2886">
        <v>5000</v>
      </c>
      <c r="K2886" s="6">
        <v>46309</v>
      </c>
      <c r="L2886" s="7">
        <v>0.32951388888888888</v>
      </c>
    </row>
    <row r="2887" spans="1:12" x14ac:dyDescent="0.25">
      <c r="A2887" t="s">
        <v>994</v>
      </c>
      <c r="B2887">
        <v>439113</v>
      </c>
      <c r="C2887">
        <v>1</v>
      </c>
      <c r="D2887">
        <v>10</v>
      </c>
      <c r="E2887" t="s">
        <v>47</v>
      </c>
      <c r="F2887" t="s">
        <v>48</v>
      </c>
      <c r="G2887">
        <v>149</v>
      </c>
      <c r="H2887">
        <v>10011660</v>
      </c>
      <c r="I2887">
        <v>20000</v>
      </c>
      <c r="J2887">
        <v>19950</v>
      </c>
      <c r="K2887" s="6">
        <v>46309</v>
      </c>
      <c r="L2887" s="7">
        <v>0.34187499999999998</v>
      </c>
    </row>
    <row r="2888" spans="1:12" x14ac:dyDescent="0.25">
      <c r="A2888" t="s">
        <v>994</v>
      </c>
      <c r="B2888">
        <v>439113</v>
      </c>
      <c r="C2888">
        <v>1</v>
      </c>
      <c r="D2888">
        <v>10</v>
      </c>
      <c r="E2888" t="s">
        <v>47</v>
      </c>
      <c r="F2888" t="s">
        <v>48</v>
      </c>
      <c r="G2888">
        <v>149</v>
      </c>
      <c r="H2888">
        <v>10011660</v>
      </c>
      <c r="I2888">
        <v>13100</v>
      </c>
      <c r="J2888">
        <v>13100</v>
      </c>
      <c r="K2888" s="6">
        <v>46309</v>
      </c>
      <c r="L2888" s="7">
        <v>0.35143518518518518</v>
      </c>
    </row>
    <row r="2889" spans="1:12" x14ac:dyDescent="0.25">
      <c r="A2889" t="s">
        <v>994</v>
      </c>
      <c r="B2889">
        <v>439113</v>
      </c>
      <c r="C2889">
        <v>1</v>
      </c>
      <c r="D2889">
        <v>10</v>
      </c>
      <c r="E2889" t="s">
        <v>47</v>
      </c>
      <c r="F2889" t="s">
        <v>48</v>
      </c>
      <c r="G2889">
        <v>362</v>
      </c>
      <c r="H2889">
        <v>10011667</v>
      </c>
      <c r="I2889">
        <v>10000</v>
      </c>
      <c r="J2889">
        <v>10000</v>
      </c>
      <c r="K2889" s="6">
        <v>46309</v>
      </c>
      <c r="L2889" s="7">
        <v>0.33326388888888892</v>
      </c>
    </row>
    <row r="2890" spans="1:12" x14ac:dyDescent="0.25">
      <c r="A2890" t="s">
        <v>994</v>
      </c>
      <c r="B2890">
        <v>439113</v>
      </c>
      <c r="C2890">
        <v>1</v>
      </c>
      <c r="D2890">
        <v>10</v>
      </c>
      <c r="E2890" t="s">
        <v>47</v>
      </c>
      <c r="F2890" t="s">
        <v>48</v>
      </c>
      <c r="G2890">
        <v>384</v>
      </c>
      <c r="H2890">
        <v>10011669</v>
      </c>
      <c r="I2890">
        <v>5000</v>
      </c>
      <c r="J2890">
        <v>6850</v>
      </c>
      <c r="K2890" s="6">
        <v>46309</v>
      </c>
      <c r="L2890" s="7">
        <v>0.34373842592592591</v>
      </c>
    </row>
    <row r="2891" spans="1:12" x14ac:dyDescent="0.25">
      <c r="A2891" t="s">
        <v>995</v>
      </c>
      <c r="B2891">
        <v>439114</v>
      </c>
      <c r="C2891">
        <v>1</v>
      </c>
      <c r="D2891">
        <v>19</v>
      </c>
      <c r="E2891" t="s">
        <v>30</v>
      </c>
      <c r="F2891" t="s">
        <v>31</v>
      </c>
      <c r="G2891">
        <v>286</v>
      </c>
      <c r="H2891">
        <v>10011414</v>
      </c>
      <c r="I2891">
        <v>24900</v>
      </c>
      <c r="J2891">
        <v>24900</v>
      </c>
      <c r="K2891" s="6">
        <v>46309</v>
      </c>
      <c r="L2891" s="7">
        <v>0.51840277777777777</v>
      </c>
    </row>
    <row r="2892" spans="1:12" x14ac:dyDescent="0.25">
      <c r="A2892" t="s">
        <v>995</v>
      </c>
      <c r="B2892">
        <v>439114</v>
      </c>
      <c r="C2892">
        <v>1</v>
      </c>
      <c r="D2892">
        <v>19</v>
      </c>
      <c r="E2892" t="s">
        <v>30</v>
      </c>
      <c r="F2892" t="s">
        <v>31</v>
      </c>
      <c r="G2892">
        <v>98</v>
      </c>
      <c r="H2892">
        <v>10011446</v>
      </c>
      <c r="I2892">
        <v>7000</v>
      </c>
      <c r="J2892">
        <v>7100</v>
      </c>
      <c r="K2892" s="6">
        <v>46309</v>
      </c>
      <c r="L2892" s="7">
        <v>0.40462962962962962</v>
      </c>
    </row>
    <row r="2893" spans="1:12" x14ac:dyDescent="0.25">
      <c r="A2893" t="s">
        <v>995</v>
      </c>
      <c r="B2893">
        <v>439114</v>
      </c>
      <c r="C2893">
        <v>1</v>
      </c>
      <c r="D2893">
        <v>19</v>
      </c>
      <c r="E2893" t="s">
        <v>30</v>
      </c>
      <c r="F2893" t="s">
        <v>31</v>
      </c>
      <c r="G2893">
        <v>98</v>
      </c>
      <c r="H2893">
        <v>10011446</v>
      </c>
      <c r="I2893">
        <v>7000</v>
      </c>
      <c r="J2893">
        <v>7050</v>
      </c>
      <c r="K2893" s="6">
        <v>46309</v>
      </c>
      <c r="L2893" s="7">
        <v>0.4123148148148148</v>
      </c>
    </row>
    <row r="2894" spans="1:12" x14ac:dyDescent="0.25">
      <c r="A2894" t="s">
        <v>995</v>
      </c>
      <c r="B2894">
        <v>439114</v>
      </c>
      <c r="C2894">
        <v>1</v>
      </c>
      <c r="D2894">
        <v>19</v>
      </c>
      <c r="E2894" t="s">
        <v>30</v>
      </c>
      <c r="F2894" t="s">
        <v>40</v>
      </c>
      <c r="G2894" t="s">
        <v>43</v>
      </c>
      <c r="H2894">
        <v>10011512</v>
      </c>
      <c r="I2894">
        <v>8000</v>
      </c>
      <c r="J2894">
        <v>7990</v>
      </c>
      <c r="K2894" s="6">
        <v>46309</v>
      </c>
      <c r="L2894" s="7">
        <v>0.4815625</v>
      </c>
    </row>
    <row r="2895" spans="1:12" x14ac:dyDescent="0.25">
      <c r="A2895" t="s">
        <v>995</v>
      </c>
      <c r="B2895">
        <v>439114</v>
      </c>
      <c r="C2895">
        <v>1</v>
      </c>
      <c r="D2895">
        <v>19</v>
      </c>
      <c r="E2895" t="s">
        <v>30</v>
      </c>
      <c r="F2895" t="s">
        <v>31</v>
      </c>
      <c r="G2895">
        <v>602</v>
      </c>
      <c r="H2895">
        <v>10011558</v>
      </c>
      <c r="I2895">
        <v>10000</v>
      </c>
      <c r="J2895">
        <v>10150</v>
      </c>
      <c r="K2895" s="6">
        <v>46309</v>
      </c>
      <c r="L2895" s="7">
        <v>0.41127314814814814</v>
      </c>
    </row>
    <row r="2896" spans="1:12" x14ac:dyDescent="0.25">
      <c r="A2896" t="s">
        <v>995</v>
      </c>
      <c r="B2896">
        <v>439114</v>
      </c>
      <c r="C2896">
        <v>1</v>
      </c>
      <c r="D2896">
        <v>19</v>
      </c>
      <c r="E2896" t="s">
        <v>30</v>
      </c>
      <c r="F2896" t="s">
        <v>31</v>
      </c>
      <c r="G2896">
        <v>947</v>
      </c>
      <c r="H2896">
        <v>10011657</v>
      </c>
      <c r="I2896">
        <v>10000</v>
      </c>
      <c r="J2896">
        <v>9800</v>
      </c>
      <c r="K2896" s="6">
        <v>46309</v>
      </c>
      <c r="L2896" s="7">
        <v>0.51460648148148147</v>
      </c>
    </row>
    <row r="2897" spans="1:12" x14ac:dyDescent="0.25">
      <c r="A2897" t="s">
        <v>995</v>
      </c>
      <c r="B2897">
        <v>439114</v>
      </c>
      <c r="C2897">
        <v>1</v>
      </c>
      <c r="D2897">
        <v>19</v>
      </c>
      <c r="E2897" t="s">
        <v>30</v>
      </c>
      <c r="F2897" t="s">
        <v>40</v>
      </c>
      <c r="G2897">
        <v>448</v>
      </c>
      <c r="H2897">
        <v>10012170</v>
      </c>
      <c r="I2897">
        <v>27100</v>
      </c>
      <c r="J2897">
        <v>27200</v>
      </c>
      <c r="K2897" s="6">
        <v>46309</v>
      </c>
      <c r="L2897" s="7">
        <v>0.47854166666666664</v>
      </c>
    </row>
    <row r="2898" spans="1:12" x14ac:dyDescent="0.25">
      <c r="A2898" t="s">
        <v>995</v>
      </c>
      <c r="B2898">
        <v>439114</v>
      </c>
      <c r="C2898">
        <v>1</v>
      </c>
      <c r="D2898">
        <v>19</v>
      </c>
      <c r="E2898" t="s">
        <v>30</v>
      </c>
      <c r="F2898" t="s">
        <v>40</v>
      </c>
      <c r="G2898">
        <v>448</v>
      </c>
      <c r="H2898">
        <v>10012170</v>
      </c>
      <c r="I2898">
        <v>27100</v>
      </c>
      <c r="J2898">
        <v>27060</v>
      </c>
      <c r="K2898" s="6">
        <v>46309</v>
      </c>
      <c r="L2898" s="7">
        <v>0.47865740740740742</v>
      </c>
    </row>
    <row r="2899" spans="1:12" x14ac:dyDescent="0.25">
      <c r="A2899" t="s">
        <v>995</v>
      </c>
      <c r="B2899">
        <v>439114</v>
      </c>
      <c r="C2899">
        <v>1</v>
      </c>
      <c r="D2899">
        <v>19</v>
      </c>
      <c r="E2899" t="s">
        <v>30</v>
      </c>
      <c r="F2899" t="s">
        <v>40</v>
      </c>
      <c r="G2899">
        <v>525</v>
      </c>
      <c r="H2899">
        <v>10012284</v>
      </c>
      <c r="I2899">
        <v>1800</v>
      </c>
      <c r="J2899">
        <v>1750</v>
      </c>
      <c r="K2899" s="6">
        <v>46309</v>
      </c>
      <c r="L2899" s="7">
        <v>0.48553240740740738</v>
      </c>
    </row>
    <row r="2900" spans="1:12" x14ac:dyDescent="0.25">
      <c r="A2900" t="s">
        <v>995</v>
      </c>
      <c r="B2900">
        <v>439114</v>
      </c>
      <c r="C2900">
        <v>1</v>
      </c>
      <c r="D2900">
        <v>19</v>
      </c>
      <c r="E2900" t="s">
        <v>30</v>
      </c>
      <c r="F2900" t="s">
        <v>40</v>
      </c>
      <c r="G2900">
        <v>984</v>
      </c>
      <c r="H2900">
        <v>10031006</v>
      </c>
      <c r="I2900">
        <v>12700</v>
      </c>
      <c r="J2900">
        <v>12720</v>
      </c>
      <c r="K2900" s="6">
        <v>46309</v>
      </c>
      <c r="L2900" s="7">
        <v>0.45956018518518521</v>
      </c>
    </row>
    <row r="2901" spans="1:12" x14ac:dyDescent="0.25">
      <c r="A2901" t="s">
        <v>995</v>
      </c>
      <c r="B2901">
        <v>439114</v>
      </c>
      <c r="C2901">
        <v>1</v>
      </c>
      <c r="D2901">
        <v>19</v>
      </c>
      <c r="E2901" t="s">
        <v>30</v>
      </c>
      <c r="F2901" t="s">
        <v>40</v>
      </c>
      <c r="G2901">
        <v>864</v>
      </c>
      <c r="H2901">
        <v>10031008</v>
      </c>
      <c r="I2901">
        <v>5000</v>
      </c>
      <c r="J2901">
        <v>4950</v>
      </c>
      <c r="K2901" s="6">
        <v>46309</v>
      </c>
      <c r="L2901" s="7">
        <v>0.45950231481481479</v>
      </c>
    </row>
    <row r="2902" spans="1:12" x14ac:dyDescent="0.25">
      <c r="A2902" t="s">
        <v>996</v>
      </c>
      <c r="B2902">
        <v>439115</v>
      </c>
      <c r="C2902">
        <v>1</v>
      </c>
      <c r="D2902">
        <v>4</v>
      </c>
      <c r="E2902" t="s">
        <v>47</v>
      </c>
      <c r="F2902" t="s">
        <v>48</v>
      </c>
      <c r="G2902">
        <v>504</v>
      </c>
      <c r="H2902">
        <v>10011509</v>
      </c>
      <c r="I2902">
        <v>25000</v>
      </c>
      <c r="J2902">
        <v>25000</v>
      </c>
      <c r="K2902" s="6">
        <v>46309</v>
      </c>
      <c r="L2902" s="7">
        <v>0.37215277777777778</v>
      </c>
    </row>
    <row r="2903" spans="1:12" x14ac:dyDescent="0.25">
      <c r="A2903" t="s">
        <v>996</v>
      </c>
      <c r="B2903">
        <v>439115</v>
      </c>
      <c r="C2903">
        <v>1</v>
      </c>
      <c r="D2903">
        <v>4</v>
      </c>
      <c r="E2903" t="s">
        <v>47</v>
      </c>
      <c r="F2903" t="s">
        <v>48</v>
      </c>
      <c r="G2903">
        <v>149</v>
      </c>
      <c r="H2903">
        <v>10011660</v>
      </c>
      <c r="I2903">
        <v>10000</v>
      </c>
      <c r="J2903">
        <v>9900</v>
      </c>
      <c r="K2903" s="6">
        <v>46309</v>
      </c>
      <c r="L2903" s="7">
        <v>0.37501157407407409</v>
      </c>
    </row>
    <row r="2904" spans="1:12" x14ac:dyDescent="0.25">
      <c r="A2904" t="s">
        <v>997</v>
      </c>
      <c r="B2904">
        <v>439113</v>
      </c>
      <c r="C2904">
        <v>1</v>
      </c>
      <c r="D2904">
        <v>15</v>
      </c>
      <c r="E2904" t="s">
        <v>47</v>
      </c>
      <c r="F2904" t="s">
        <v>48</v>
      </c>
      <c r="G2904">
        <v>281</v>
      </c>
      <c r="H2904">
        <v>10011414</v>
      </c>
      <c r="I2904">
        <v>22000</v>
      </c>
      <c r="J2904">
        <v>22200</v>
      </c>
      <c r="K2904" s="6">
        <v>46309</v>
      </c>
      <c r="L2904" s="7">
        <v>0.48332175925925924</v>
      </c>
    </row>
    <row r="2905" spans="1:12" x14ac:dyDescent="0.25">
      <c r="A2905" t="s">
        <v>997</v>
      </c>
      <c r="B2905">
        <v>439113</v>
      </c>
      <c r="C2905">
        <v>1</v>
      </c>
      <c r="D2905">
        <v>15</v>
      </c>
      <c r="E2905" t="s">
        <v>47</v>
      </c>
      <c r="F2905" t="s">
        <v>48</v>
      </c>
      <c r="G2905">
        <v>95</v>
      </c>
      <c r="H2905">
        <v>10011446</v>
      </c>
      <c r="I2905">
        <v>7000</v>
      </c>
      <c r="J2905">
        <v>7400</v>
      </c>
      <c r="K2905" s="6">
        <v>46309</v>
      </c>
      <c r="L2905" s="7">
        <v>0.47072916666666664</v>
      </c>
    </row>
    <row r="2906" spans="1:12" x14ac:dyDescent="0.25">
      <c r="A2906" t="s">
        <v>997</v>
      </c>
      <c r="B2906">
        <v>439113</v>
      </c>
      <c r="C2906">
        <v>1</v>
      </c>
      <c r="D2906">
        <v>15</v>
      </c>
      <c r="E2906" t="s">
        <v>47</v>
      </c>
      <c r="F2906" t="s">
        <v>48</v>
      </c>
      <c r="G2906">
        <v>95</v>
      </c>
      <c r="H2906">
        <v>10011446</v>
      </c>
      <c r="I2906">
        <v>6600</v>
      </c>
      <c r="J2906">
        <v>6550</v>
      </c>
      <c r="K2906" s="6">
        <v>46309</v>
      </c>
      <c r="L2906" s="7">
        <v>0.47512731481481479</v>
      </c>
    </row>
    <row r="2907" spans="1:12" x14ac:dyDescent="0.25">
      <c r="A2907" t="s">
        <v>997</v>
      </c>
      <c r="B2907">
        <v>439113</v>
      </c>
      <c r="C2907">
        <v>1</v>
      </c>
      <c r="D2907">
        <v>15</v>
      </c>
      <c r="E2907" t="s">
        <v>47</v>
      </c>
      <c r="F2907" t="s">
        <v>48</v>
      </c>
      <c r="G2907">
        <v>95</v>
      </c>
      <c r="H2907">
        <v>10011446</v>
      </c>
      <c r="I2907">
        <v>7000</v>
      </c>
      <c r="J2907">
        <v>6950</v>
      </c>
      <c r="K2907" s="6">
        <v>46309</v>
      </c>
      <c r="L2907" s="7">
        <v>0.48094907407407406</v>
      </c>
    </row>
    <row r="2908" spans="1:12" x14ac:dyDescent="0.25">
      <c r="A2908" t="s">
        <v>997</v>
      </c>
      <c r="B2908">
        <v>439113</v>
      </c>
      <c r="C2908">
        <v>1</v>
      </c>
      <c r="D2908">
        <v>15</v>
      </c>
      <c r="E2908" t="s">
        <v>47</v>
      </c>
      <c r="F2908" t="s">
        <v>48</v>
      </c>
      <c r="G2908">
        <v>95</v>
      </c>
      <c r="H2908">
        <v>10011446</v>
      </c>
      <c r="I2908">
        <v>7000</v>
      </c>
      <c r="J2908">
        <v>7000</v>
      </c>
      <c r="K2908" s="6">
        <v>46309</v>
      </c>
      <c r="L2908" s="7">
        <v>0.48440972222222223</v>
      </c>
    </row>
    <row r="2909" spans="1:12" x14ac:dyDescent="0.25">
      <c r="A2909" t="s">
        <v>997</v>
      </c>
      <c r="B2909">
        <v>439113</v>
      </c>
      <c r="C2909">
        <v>1</v>
      </c>
      <c r="D2909">
        <v>15</v>
      </c>
      <c r="E2909" t="s">
        <v>47</v>
      </c>
      <c r="F2909" t="s">
        <v>48</v>
      </c>
      <c r="G2909">
        <v>149</v>
      </c>
      <c r="H2909">
        <v>10011660</v>
      </c>
      <c r="I2909">
        <v>5000</v>
      </c>
      <c r="J2909">
        <v>5000</v>
      </c>
      <c r="K2909" s="6">
        <v>46309</v>
      </c>
      <c r="L2909" s="7">
        <v>0.46831018518518519</v>
      </c>
    </row>
    <row r="2910" spans="1:12" x14ac:dyDescent="0.25">
      <c r="A2910" t="s">
        <v>997</v>
      </c>
      <c r="B2910">
        <v>439113</v>
      </c>
      <c r="C2910">
        <v>1</v>
      </c>
      <c r="D2910">
        <v>15</v>
      </c>
      <c r="E2910" t="s">
        <v>47</v>
      </c>
      <c r="F2910" t="s">
        <v>48</v>
      </c>
      <c r="G2910">
        <v>149</v>
      </c>
      <c r="H2910">
        <v>10011660</v>
      </c>
      <c r="I2910">
        <v>20000</v>
      </c>
      <c r="J2910">
        <v>19950</v>
      </c>
      <c r="K2910" s="6">
        <v>46309</v>
      </c>
      <c r="L2910" s="7">
        <v>0.47402777777777777</v>
      </c>
    </row>
    <row r="2911" spans="1:12" x14ac:dyDescent="0.25">
      <c r="A2911" t="s">
        <v>997</v>
      </c>
      <c r="B2911">
        <v>439113</v>
      </c>
      <c r="C2911">
        <v>1</v>
      </c>
      <c r="D2911">
        <v>15</v>
      </c>
      <c r="E2911" t="s">
        <v>47</v>
      </c>
      <c r="F2911" t="s">
        <v>48</v>
      </c>
      <c r="G2911">
        <v>149</v>
      </c>
      <c r="H2911">
        <v>10011660</v>
      </c>
      <c r="I2911">
        <v>15000</v>
      </c>
      <c r="J2911">
        <v>15100</v>
      </c>
      <c r="K2911" s="6">
        <v>46309</v>
      </c>
      <c r="L2911" s="7">
        <v>0.4778587962962963</v>
      </c>
    </row>
    <row r="2912" spans="1:12" x14ac:dyDescent="0.25">
      <c r="A2912" t="s">
        <v>997</v>
      </c>
      <c r="B2912">
        <v>439113</v>
      </c>
      <c r="C2912">
        <v>1</v>
      </c>
      <c r="D2912">
        <v>15</v>
      </c>
      <c r="E2912" t="s">
        <v>47</v>
      </c>
      <c r="F2912" t="s">
        <v>48</v>
      </c>
      <c r="G2912">
        <v>362</v>
      </c>
      <c r="H2912">
        <v>10011667</v>
      </c>
      <c r="I2912">
        <v>10000</v>
      </c>
      <c r="J2912">
        <v>9850</v>
      </c>
      <c r="K2912" s="6">
        <v>46309</v>
      </c>
      <c r="L2912" s="7">
        <v>0.47001157407407407</v>
      </c>
    </row>
    <row r="2913" spans="1:12" x14ac:dyDescent="0.25">
      <c r="A2913" t="s">
        <v>997</v>
      </c>
      <c r="B2913">
        <v>439113</v>
      </c>
      <c r="C2913">
        <v>1</v>
      </c>
      <c r="D2913">
        <v>15</v>
      </c>
      <c r="E2913" t="s">
        <v>47</v>
      </c>
      <c r="F2913" t="s">
        <v>48</v>
      </c>
      <c r="G2913">
        <v>384</v>
      </c>
      <c r="H2913">
        <v>10011669</v>
      </c>
      <c r="I2913">
        <v>5000</v>
      </c>
      <c r="J2913">
        <v>5000</v>
      </c>
      <c r="K2913" s="6">
        <v>46309</v>
      </c>
      <c r="L2913" s="7">
        <v>0.47443287037037035</v>
      </c>
    </row>
    <row r="2914" spans="1:12" x14ac:dyDescent="0.25">
      <c r="A2914" t="s">
        <v>998</v>
      </c>
      <c r="B2914">
        <v>439114</v>
      </c>
      <c r="C2914">
        <v>1</v>
      </c>
      <c r="D2914">
        <v>18</v>
      </c>
      <c r="E2914" t="s">
        <v>30</v>
      </c>
      <c r="F2914" t="s">
        <v>31</v>
      </c>
      <c r="G2914">
        <v>286</v>
      </c>
      <c r="H2914">
        <v>10011414</v>
      </c>
      <c r="I2914">
        <v>24900</v>
      </c>
      <c r="J2914">
        <v>24950</v>
      </c>
      <c r="K2914" s="6">
        <v>46309</v>
      </c>
      <c r="L2914" s="7">
        <v>0.65395833333333331</v>
      </c>
    </row>
    <row r="2915" spans="1:12" x14ac:dyDescent="0.25">
      <c r="A2915" t="s">
        <v>998</v>
      </c>
      <c r="B2915">
        <v>439114</v>
      </c>
      <c r="C2915">
        <v>1</v>
      </c>
      <c r="D2915">
        <v>18</v>
      </c>
      <c r="E2915" t="s">
        <v>30</v>
      </c>
      <c r="F2915" t="s">
        <v>31</v>
      </c>
      <c r="G2915">
        <v>98</v>
      </c>
      <c r="H2915">
        <v>10011446</v>
      </c>
      <c r="I2915">
        <v>7000</v>
      </c>
      <c r="J2915">
        <v>6950</v>
      </c>
      <c r="K2915" s="6">
        <v>46309</v>
      </c>
      <c r="L2915" s="7">
        <v>0.53925925925925922</v>
      </c>
    </row>
    <row r="2916" spans="1:12" x14ac:dyDescent="0.25">
      <c r="A2916" t="s">
        <v>998</v>
      </c>
      <c r="B2916">
        <v>439114</v>
      </c>
      <c r="C2916">
        <v>1</v>
      </c>
      <c r="D2916">
        <v>18</v>
      </c>
      <c r="E2916" t="s">
        <v>30</v>
      </c>
      <c r="F2916" t="s">
        <v>31</v>
      </c>
      <c r="G2916">
        <v>98</v>
      </c>
      <c r="H2916">
        <v>10011446</v>
      </c>
      <c r="I2916">
        <v>7000</v>
      </c>
      <c r="J2916">
        <v>7000</v>
      </c>
      <c r="K2916" s="6">
        <v>46309</v>
      </c>
      <c r="L2916" s="7">
        <v>0.54421296296296295</v>
      </c>
    </row>
    <row r="2917" spans="1:12" x14ac:dyDescent="0.25">
      <c r="A2917" t="s">
        <v>998</v>
      </c>
      <c r="B2917">
        <v>439114</v>
      </c>
      <c r="C2917">
        <v>1</v>
      </c>
      <c r="D2917">
        <v>18</v>
      </c>
      <c r="E2917" t="s">
        <v>30</v>
      </c>
      <c r="F2917" t="s">
        <v>40</v>
      </c>
      <c r="G2917" t="s">
        <v>43</v>
      </c>
      <c r="H2917">
        <v>10011512</v>
      </c>
      <c r="I2917">
        <v>8000</v>
      </c>
      <c r="J2917">
        <v>7990</v>
      </c>
      <c r="K2917" s="6">
        <v>46309</v>
      </c>
      <c r="L2917" s="7">
        <v>0.59274305555555551</v>
      </c>
    </row>
    <row r="2918" spans="1:12" x14ac:dyDescent="0.25">
      <c r="A2918" t="s">
        <v>998</v>
      </c>
      <c r="B2918">
        <v>439114</v>
      </c>
      <c r="C2918">
        <v>1</v>
      </c>
      <c r="D2918">
        <v>18</v>
      </c>
      <c r="E2918" t="s">
        <v>30</v>
      </c>
      <c r="F2918" t="s">
        <v>31</v>
      </c>
      <c r="G2918">
        <v>602</v>
      </c>
      <c r="H2918">
        <v>10011558</v>
      </c>
      <c r="I2918">
        <v>10000</v>
      </c>
      <c r="J2918">
        <v>10000</v>
      </c>
      <c r="K2918" s="6">
        <v>46309</v>
      </c>
      <c r="L2918" s="7">
        <v>0.54329861111111111</v>
      </c>
    </row>
    <row r="2919" spans="1:12" x14ac:dyDescent="0.25">
      <c r="A2919" t="s">
        <v>998</v>
      </c>
      <c r="B2919">
        <v>439114</v>
      </c>
      <c r="C2919">
        <v>1</v>
      </c>
      <c r="D2919">
        <v>18</v>
      </c>
      <c r="E2919" t="s">
        <v>30</v>
      </c>
      <c r="F2919" t="s">
        <v>31</v>
      </c>
      <c r="G2919">
        <v>947</v>
      </c>
      <c r="H2919">
        <v>10011657</v>
      </c>
      <c r="I2919">
        <v>10000</v>
      </c>
      <c r="J2919">
        <v>10050</v>
      </c>
      <c r="K2919" s="6">
        <v>46309</v>
      </c>
      <c r="L2919" s="7">
        <v>0.65234953703703702</v>
      </c>
    </row>
    <row r="2920" spans="1:12" x14ac:dyDescent="0.25">
      <c r="A2920" t="s">
        <v>998</v>
      </c>
      <c r="B2920">
        <v>439114</v>
      </c>
      <c r="C2920">
        <v>1</v>
      </c>
      <c r="D2920">
        <v>18</v>
      </c>
      <c r="E2920" t="s">
        <v>30</v>
      </c>
      <c r="F2920" t="s">
        <v>40</v>
      </c>
      <c r="G2920">
        <v>448</v>
      </c>
      <c r="H2920">
        <v>10012170</v>
      </c>
      <c r="I2920">
        <v>27100</v>
      </c>
      <c r="J2920">
        <v>27140</v>
      </c>
      <c r="K2920" s="6">
        <v>46309</v>
      </c>
      <c r="L2920" s="7">
        <v>0.59212962962962967</v>
      </c>
    </row>
    <row r="2921" spans="1:12" x14ac:dyDescent="0.25">
      <c r="A2921" t="s">
        <v>998</v>
      </c>
      <c r="B2921">
        <v>439114</v>
      </c>
      <c r="C2921">
        <v>1</v>
      </c>
      <c r="D2921">
        <v>18</v>
      </c>
      <c r="E2921" t="s">
        <v>30</v>
      </c>
      <c r="F2921" t="s">
        <v>40</v>
      </c>
      <c r="G2921">
        <v>448</v>
      </c>
      <c r="H2921">
        <v>10012170</v>
      </c>
      <c r="I2921">
        <v>27100</v>
      </c>
      <c r="J2921">
        <v>27090</v>
      </c>
      <c r="K2921" s="6">
        <v>46309</v>
      </c>
      <c r="L2921" s="7">
        <v>0.59221064814814817</v>
      </c>
    </row>
    <row r="2922" spans="1:12" x14ac:dyDescent="0.25">
      <c r="A2922" t="s">
        <v>998</v>
      </c>
      <c r="B2922">
        <v>439114</v>
      </c>
      <c r="C2922">
        <v>1</v>
      </c>
      <c r="D2922">
        <v>18</v>
      </c>
      <c r="E2922" t="s">
        <v>30</v>
      </c>
      <c r="F2922" t="s">
        <v>40</v>
      </c>
      <c r="G2922">
        <v>525</v>
      </c>
      <c r="H2922">
        <v>10012284</v>
      </c>
      <c r="I2922">
        <v>1800</v>
      </c>
      <c r="J2922">
        <v>1850</v>
      </c>
      <c r="K2922" s="6">
        <v>46309</v>
      </c>
      <c r="L2922" s="7">
        <v>0.59577546296296291</v>
      </c>
    </row>
    <row r="2923" spans="1:12" x14ac:dyDescent="0.25">
      <c r="A2923" t="s">
        <v>998</v>
      </c>
      <c r="B2923">
        <v>439114</v>
      </c>
      <c r="C2923">
        <v>1</v>
      </c>
      <c r="D2923">
        <v>18</v>
      </c>
      <c r="E2923" t="s">
        <v>30</v>
      </c>
      <c r="F2923" t="s">
        <v>40</v>
      </c>
      <c r="G2923">
        <v>984</v>
      </c>
      <c r="H2923">
        <v>10031006</v>
      </c>
      <c r="I2923">
        <v>12700</v>
      </c>
      <c r="J2923">
        <v>12710</v>
      </c>
      <c r="K2923" s="6">
        <v>46309</v>
      </c>
      <c r="L2923" s="7">
        <v>0.59204861111111107</v>
      </c>
    </row>
    <row r="2924" spans="1:12" x14ac:dyDescent="0.25">
      <c r="A2924" t="s">
        <v>998</v>
      </c>
      <c r="B2924">
        <v>439114</v>
      </c>
      <c r="C2924">
        <v>1</v>
      </c>
      <c r="D2924">
        <v>18</v>
      </c>
      <c r="E2924" t="s">
        <v>30</v>
      </c>
      <c r="F2924" t="s">
        <v>40</v>
      </c>
      <c r="G2924">
        <v>864</v>
      </c>
      <c r="H2924">
        <v>10031008</v>
      </c>
      <c r="I2924">
        <v>5000</v>
      </c>
      <c r="J2924">
        <v>4930</v>
      </c>
      <c r="K2924" s="6">
        <v>46309</v>
      </c>
      <c r="L2924" s="7">
        <v>0.59190972222222227</v>
      </c>
    </row>
    <row r="2925" spans="1:12" x14ac:dyDescent="0.25">
      <c r="A2925" t="s">
        <v>999</v>
      </c>
      <c r="B2925">
        <v>439115</v>
      </c>
      <c r="C2925">
        <v>1</v>
      </c>
      <c r="D2925">
        <v>11</v>
      </c>
      <c r="E2925" t="s">
        <v>47</v>
      </c>
      <c r="F2925" t="s">
        <v>48</v>
      </c>
      <c r="G2925">
        <v>504</v>
      </c>
      <c r="H2925">
        <v>10011509</v>
      </c>
      <c r="I2925">
        <v>25000</v>
      </c>
      <c r="J2925">
        <v>25200</v>
      </c>
      <c r="K2925" s="6">
        <v>46309</v>
      </c>
      <c r="L2925" s="7">
        <v>0.5554513888888889</v>
      </c>
    </row>
    <row r="2926" spans="1:12" x14ac:dyDescent="0.25">
      <c r="A2926" t="s">
        <v>999</v>
      </c>
      <c r="B2926">
        <v>439115</v>
      </c>
      <c r="C2926">
        <v>1</v>
      </c>
      <c r="D2926">
        <v>11</v>
      </c>
      <c r="E2926" t="s">
        <v>47</v>
      </c>
      <c r="F2926" t="s">
        <v>48</v>
      </c>
      <c r="G2926">
        <v>149</v>
      </c>
      <c r="H2926">
        <v>10011660</v>
      </c>
      <c r="I2926">
        <v>10000</v>
      </c>
      <c r="J2926">
        <v>9950</v>
      </c>
      <c r="K2926" s="6">
        <v>46309</v>
      </c>
      <c r="L2926" s="7">
        <v>0.55856481481481479</v>
      </c>
    </row>
    <row r="2927" spans="1:12" x14ac:dyDescent="0.25">
      <c r="A2927" t="s">
        <v>1000</v>
      </c>
      <c r="B2927">
        <v>171107</v>
      </c>
      <c r="C2927">
        <v>1</v>
      </c>
      <c r="D2927">
        <v>14</v>
      </c>
      <c r="E2927" t="s">
        <v>47</v>
      </c>
      <c r="F2927" t="s">
        <v>48</v>
      </c>
      <c r="G2927">
        <v>281</v>
      </c>
      <c r="H2927">
        <v>10011414</v>
      </c>
      <c r="I2927">
        <v>5000</v>
      </c>
      <c r="J2927">
        <v>5000</v>
      </c>
      <c r="K2927" s="6">
        <v>46309</v>
      </c>
      <c r="L2927" s="7">
        <v>0.57920138888888884</v>
      </c>
    </row>
    <row r="2928" spans="1:12" x14ac:dyDescent="0.25">
      <c r="A2928" t="s">
        <v>1000</v>
      </c>
      <c r="B2928">
        <v>171107</v>
      </c>
      <c r="C2928">
        <v>1</v>
      </c>
      <c r="D2928">
        <v>14</v>
      </c>
      <c r="E2928" t="s">
        <v>47</v>
      </c>
      <c r="F2928" t="s">
        <v>48</v>
      </c>
      <c r="G2928">
        <v>281</v>
      </c>
      <c r="H2928">
        <v>10011414</v>
      </c>
      <c r="I2928">
        <v>15000</v>
      </c>
      <c r="J2928">
        <v>15000</v>
      </c>
      <c r="K2928" s="6">
        <v>46309</v>
      </c>
      <c r="L2928" s="7">
        <v>0.65709490740740739</v>
      </c>
    </row>
    <row r="2929" spans="1:12" x14ac:dyDescent="0.25">
      <c r="A2929" t="s">
        <v>1000</v>
      </c>
      <c r="B2929">
        <v>171107</v>
      </c>
      <c r="C2929">
        <v>1</v>
      </c>
      <c r="D2929">
        <v>14</v>
      </c>
      <c r="E2929" t="s">
        <v>47</v>
      </c>
      <c r="F2929" t="s">
        <v>48</v>
      </c>
      <c r="G2929">
        <v>240</v>
      </c>
      <c r="H2929">
        <v>10011521</v>
      </c>
      <c r="I2929">
        <v>15000</v>
      </c>
      <c r="J2929">
        <v>15050</v>
      </c>
      <c r="K2929" s="6">
        <v>46309</v>
      </c>
      <c r="L2929" s="7">
        <v>0.57813657407407404</v>
      </c>
    </row>
    <row r="2930" spans="1:12" x14ac:dyDescent="0.25">
      <c r="A2930" t="s">
        <v>1000</v>
      </c>
      <c r="B2930">
        <v>171107</v>
      </c>
      <c r="C2930">
        <v>1</v>
      </c>
      <c r="D2930">
        <v>14</v>
      </c>
      <c r="E2930" t="s">
        <v>47</v>
      </c>
      <c r="F2930" t="s">
        <v>40</v>
      </c>
      <c r="G2930">
        <v>445</v>
      </c>
      <c r="H2930">
        <v>10012170</v>
      </c>
      <c r="I2930">
        <v>24400</v>
      </c>
      <c r="J2930">
        <v>24400</v>
      </c>
      <c r="K2930" s="6">
        <v>46309</v>
      </c>
      <c r="L2930" s="7">
        <v>0.62543981481481481</v>
      </c>
    </row>
    <row r="2931" spans="1:12" x14ac:dyDescent="0.25">
      <c r="A2931" t="s">
        <v>1000</v>
      </c>
      <c r="B2931">
        <v>171107</v>
      </c>
      <c r="C2931">
        <v>1</v>
      </c>
      <c r="D2931">
        <v>14</v>
      </c>
      <c r="E2931" t="s">
        <v>47</v>
      </c>
      <c r="F2931" t="s">
        <v>40</v>
      </c>
      <c r="G2931">
        <v>984</v>
      </c>
      <c r="H2931">
        <v>10031006</v>
      </c>
      <c r="I2931">
        <v>5950</v>
      </c>
      <c r="J2931">
        <v>5960</v>
      </c>
      <c r="K2931" s="6">
        <v>46309</v>
      </c>
      <c r="L2931" s="7">
        <v>0.62535879629629632</v>
      </c>
    </row>
    <row r="2932" spans="1:12" x14ac:dyDescent="0.25">
      <c r="A2932" t="s">
        <v>1000</v>
      </c>
      <c r="B2932">
        <v>171107</v>
      </c>
      <c r="C2932">
        <v>1</v>
      </c>
      <c r="D2932">
        <v>14</v>
      </c>
      <c r="E2932" t="s">
        <v>47</v>
      </c>
      <c r="F2932" t="s">
        <v>40</v>
      </c>
      <c r="G2932">
        <v>864</v>
      </c>
      <c r="H2932">
        <v>10031008</v>
      </c>
      <c r="I2932">
        <v>4400</v>
      </c>
      <c r="J2932">
        <v>4360</v>
      </c>
      <c r="K2932" s="6">
        <v>46309</v>
      </c>
      <c r="L2932" s="7">
        <v>0.62531250000000005</v>
      </c>
    </row>
    <row r="2933" spans="1:12" x14ac:dyDescent="0.25">
      <c r="A2933" t="s">
        <v>1001</v>
      </c>
      <c r="B2933">
        <v>439113</v>
      </c>
      <c r="C2933">
        <v>1</v>
      </c>
      <c r="D2933">
        <v>10</v>
      </c>
      <c r="E2933" t="s">
        <v>47</v>
      </c>
      <c r="F2933" t="s">
        <v>48</v>
      </c>
      <c r="G2933">
        <v>95</v>
      </c>
      <c r="H2933">
        <v>10011446</v>
      </c>
      <c r="I2933">
        <v>7000</v>
      </c>
      <c r="J2933">
        <v>7300</v>
      </c>
      <c r="K2933" s="6">
        <v>46309</v>
      </c>
      <c r="L2933" s="7">
        <v>0.99900462962962966</v>
      </c>
    </row>
    <row r="2934" spans="1:12" x14ac:dyDescent="0.25">
      <c r="A2934" t="s">
        <v>1001</v>
      </c>
      <c r="B2934">
        <v>439113</v>
      </c>
      <c r="C2934">
        <v>1</v>
      </c>
      <c r="D2934">
        <v>10</v>
      </c>
      <c r="E2934" t="s">
        <v>47</v>
      </c>
      <c r="F2934" t="s">
        <v>48</v>
      </c>
      <c r="G2934">
        <v>149</v>
      </c>
      <c r="H2934">
        <v>10011660</v>
      </c>
      <c r="I2934">
        <v>5000</v>
      </c>
      <c r="J2934">
        <v>4950</v>
      </c>
      <c r="K2934" s="6">
        <v>46309</v>
      </c>
      <c r="L2934" s="7">
        <v>0.99716435185185182</v>
      </c>
    </row>
    <row r="2935" spans="1:12" x14ac:dyDescent="0.25">
      <c r="A2935" t="s">
        <v>1001</v>
      </c>
      <c r="B2935">
        <v>439113</v>
      </c>
      <c r="C2935">
        <v>1</v>
      </c>
      <c r="D2935">
        <v>10</v>
      </c>
      <c r="E2935" t="s">
        <v>47</v>
      </c>
      <c r="F2935" t="s">
        <v>48</v>
      </c>
      <c r="G2935">
        <v>362</v>
      </c>
      <c r="H2935">
        <v>10011667</v>
      </c>
      <c r="I2935">
        <v>10000</v>
      </c>
      <c r="J2935">
        <v>10000</v>
      </c>
      <c r="K2935" s="6">
        <v>46309</v>
      </c>
      <c r="L2935" s="7">
        <v>0.99810185185185185</v>
      </c>
    </row>
    <row r="2936" spans="1:12" x14ac:dyDescent="0.25">
      <c r="A2936" t="s">
        <v>1104</v>
      </c>
      <c r="B2936">
        <v>171106</v>
      </c>
      <c r="C2936">
        <v>1</v>
      </c>
      <c r="D2936">
        <v>16</v>
      </c>
      <c r="E2936" t="s">
        <v>30</v>
      </c>
      <c r="F2936" t="s">
        <v>31</v>
      </c>
      <c r="G2936">
        <v>286</v>
      </c>
      <c r="H2936">
        <v>10011414</v>
      </c>
      <c r="I2936">
        <v>15000</v>
      </c>
      <c r="J2936">
        <v>15000</v>
      </c>
      <c r="K2936" s="6">
        <v>46310</v>
      </c>
      <c r="L2936" s="7">
        <v>5.019675925925926E-2</v>
      </c>
    </row>
    <row r="2937" spans="1:12" x14ac:dyDescent="0.25">
      <c r="A2937" t="s">
        <v>1104</v>
      </c>
      <c r="B2937">
        <v>171106</v>
      </c>
      <c r="C2937">
        <v>1</v>
      </c>
      <c r="D2937">
        <v>16</v>
      </c>
      <c r="E2937" t="s">
        <v>30</v>
      </c>
      <c r="F2937" t="s">
        <v>31</v>
      </c>
      <c r="G2937">
        <v>286</v>
      </c>
      <c r="H2937">
        <v>10011414</v>
      </c>
      <c r="I2937">
        <v>10050</v>
      </c>
      <c r="J2937">
        <v>10050</v>
      </c>
      <c r="K2937" s="6">
        <v>46310</v>
      </c>
      <c r="L2937" s="7">
        <v>5.6006944444444443E-2</v>
      </c>
    </row>
    <row r="2938" spans="1:12" x14ac:dyDescent="0.25">
      <c r="A2938" t="s">
        <v>1104</v>
      </c>
      <c r="B2938">
        <v>171106</v>
      </c>
      <c r="C2938">
        <v>1</v>
      </c>
      <c r="D2938">
        <v>16</v>
      </c>
      <c r="E2938" t="s">
        <v>30</v>
      </c>
      <c r="F2938" t="s">
        <v>31</v>
      </c>
      <c r="G2938" t="s">
        <v>826</v>
      </c>
      <c r="H2938">
        <v>10011557</v>
      </c>
      <c r="I2938">
        <v>15000</v>
      </c>
      <c r="J2938">
        <v>15750</v>
      </c>
      <c r="K2938" s="6">
        <v>46310</v>
      </c>
      <c r="L2938" s="7">
        <v>5.2187499999999998E-2</v>
      </c>
    </row>
    <row r="2939" spans="1:12" x14ac:dyDescent="0.25">
      <c r="A2939" t="s">
        <v>1104</v>
      </c>
      <c r="B2939">
        <v>171106</v>
      </c>
      <c r="C2939">
        <v>1</v>
      </c>
      <c r="D2939">
        <v>16</v>
      </c>
      <c r="E2939" t="s">
        <v>30</v>
      </c>
      <c r="F2939" t="s">
        <v>31</v>
      </c>
      <c r="G2939">
        <v>602</v>
      </c>
      <c r="H2939">
        <v>10011558</v>
      </c>
      <c r="I2939">
        <v>35000</v>
      </c>
      <c r="J2939">
        <v>35100</v>
      </c>
      <c r="K2939" s="6">
        <v>46310</v>
      </c>
      <c r="L2939" s="7">
        <v>4.7986111111111111E-2</v>
      </c>
    </row>
    <row r="2940" spans="1:12" x14ac:dyDescent="0.25">
      <c r="A2940" t="s">
        <v>1104</v>
      </c>
      <c r="B2940">
        <v>171106</v>
      </c>
      <c r="C2940">
        <v>1</v>
      </c>
      <c r="D2940">
        <v>16</v>
      </c>
      <c r="E2940" t="s">
        <v>30</v>
      </c>
      <c r="F2940" t="s">
        <v>31</v>
      </c>
      <c r="G2940">
        <v>602</v>
      </c>
      <c r="H2940">
        <v>10011558</v>
      </c>
      <c r="I2940">
        <v>9300</v>
      </c>
      <c r="J2940">
        <v>9300</v>
      </c>
      <c r="K2940" s="6">
        <v>46310</v>
      </c>
      <c r="L2940" s="7">
        <v>5.5081018518518515E-2</v>
      </c>
    </row>
    <row r="2941" spans="1:12" x14ac:dyDescent="0.25">
      <c r="A2941" t="s">
        <v>1105</v>
      </c>
      <c r="B2941">
        <v>171108</v>
      </c>
      <c r="C2941">
        <v>1</v>
      </c>
      <c r="D2941">
        <v>15</v>
      </c>
      <c r="E2941" t="s">
        <v>30</v>
      </c>
      <c r="F2941" t="s">
        <v>31</v>
      </c>
      <c r="G2941">
        <v>286</v>
      </c>
      <c r="H2941">
        <v>10011414</v>
      </c>
      <c r="I2941">
        <v>14800</v>
      </c>
      <c r="J2941">
        <v>14600</v>
      </c>
      <c r="K2941" s="6">
        <v>46310</v>
      </c>
      <c r="L2941" s="7">
        <v>0.13841435185185186</v>
      </c>
    </row>
    <row r="2942" spans="1:12" x14ac:dyDescent="0.25">
      <c r="A2942" t="s">
        <v>1105</v>
      </c>
      <c r="B2942">
        <v>171108</v>
      </c>
      <c r="C2942">
        <v>1</v>
      </c>
      <c r="D2942">
        <v>15</v>
      </c>
      <c r="E2942" t="s">
        <v>39</v>
      </c>
      <c r="F2942" t="s">
        <v>40</v>
      </c>
      <c r="G2942" t="s">
        <v>43</v>
      </c>
      <c r="H2942">
        <v>10011512</v>
      </c>
      <c r="I2942">
        <v>8000</v>
      </c>
      <c r="J2942">
        <v>6270</v>
      </c>
      <c r="K2942" s="6">
        <v>46310</v>
      </c>
      <c r="L2942" s="7">
        <v>0.1091087962962963</v>
      </c>
    </row>
    <row r="2943" spans="1:12" x14ac:dyDescent="0.25">
      <c r="A2943" t="s">
        <v>1105</v>
      </c>
      <c r="B2943">
        <v>171108</v>
      </c>
      <c r="C2943">
        <v>1</v>
      </c>
      <c r="D2943">
        <v>15</v>
      </c>
      <c r="E2943" t="s">
        <v>30</v>
      </c>
      <c r="F2943" t="s">
        <v>31</v>
      </c>
      <c r="G2943">
        <v>602</v>
      </c>
      <c r="H2943">
        <v>10011558</v>
      </c>
      <c r="I2943">
        <v>30000</v>
      </c>
      <c r="J2943">
        <v>29950</v>
      </c>
      <c r="K2943" s="6">
        <v>46310</v>
      </c>
      <c r="L2943" s="7">
        <v>7.5138888888888894E-2</v>
      </c>
    </row>
    <row r="2944" spans="1:12" x14ac:dyDescent="0.25">
      <c r="A2944" t="s">
        <v>1105</v>
      </c>
      <c r="B2944">
        <v>171108</v>
      </c>
      <c r="C2944">
        <v>1</v>
      </c>
      <c r="D2944">
        <v>15</v>
      </c>
      <c r="E2944" t="s">
        <v>39</v>
      </c>
      <c r="F2944" t="s">
        <v>40</v>
      </c>
      <c r="G2944">
        <v>445</v>
      </c>
      <c r="H2944">
        <v>10012170</v>
      </c>
      <c r="I2944">
        <v>24400</v>
      </c>
      <c r="J2944">
        <v>24440</v>
      </c>
      <c r="K2944" s="6">
        <v>46310</v>
      </c>
      <c r="L2944" s="7">
        <v>0.10774305555555555</v>
      </c>
    </row>
    <row r="2945" spans="1:12" x14ac:dyDescent="0.25">
      <c r="A2945" t="s">
        <v>1105</v>
      </c>
      <c r="B2945">
        <v>171108</v>
      </c>
      <c r="C2945">
        <v>1</v>
      </c>
      <c r="D2945">
        <v>15</v>
      </c>
      <c r="E2945" t="s">
        <v>39</v>
      </c>
      <c r="F2945" t="s">
        <v>40</v>
      </c>
      <c r="G2945">
        <v>525</v>
      </c>
      <c r="H2945">
        <v>10012284</v>
      </c>
      <c r="I2945">
        <v>3100</v>
      </c>
      <c r="J2945">
        <v>3110</v>
      </c>
      <c r="K2945" s="6">
        <v>46310</v>
      </c>
      <c r="L2945" s="7">
        <v>9.9062499999999998E-2</v>
      </c>
    </row>
    <row r="2946" spans="1:12" x14ac:dyDescent="0.25">
      <c r="A2946" t="s">
        <v>1105</v>
      </c>
      <c r="B2946">
        <v>171108</v>
      </c>
      <c r="C2946">
        <v>1</v>
      </c>
      <c r="D2946">
        <v>15</v>
      </c>
      <c r="E2946" t="s">
        <v>39</v>
      </c>
      <c r="F2946" t="s">
        <v>40</v>
      </c>
      <c r="G2946">
        <v>984</v>
      </c>
      <c r="H2946">
        <v>10031006</v>
      </c>
      <c r="I2946">
        <v>5950</v>
      </c>
      <c r="J2946">
        <v>9990</v>
      </c>
      <c r="K2946" s="6">
        <v>46310</v>
      </c>
      <c r="L2946" s="7">
        <v>9.8634259259259255E-2</v>
      </c>
    </row>
    <row r="2947" spans="1:12" x14ac:dyDescent="0.25">
      <c r="A2947" t="s">
        <v>1106</v>
      </c>
      <c r="B2947">
        <v>171109</v>
      </c>
      <c r="C2947">
        <v>1</v>
      </c>
      <c r="D2947">
        <v>13</v>
      </c>
      <c r="E2947" t="s">
        <v>30</v>
      </c>
      <c r="F2947" t="s">
        <v>31</v>
      </c>
      <c r="G2947">
        <v>286</v>
      </c>
      <c r="H2947">
        <v>10011414</v>
      </c>
      <c r="I2947">
        <v>12800</v>
      </c>
      <c r="J2947">
        <v>13000</v>
      </c>
      <c r="K2947" s="6">
        <v>46310</v>
      </c>
      <c r="L2947" s="7">
        <v>0.10585648148148148</v>
      </c>
    </row>
    <row r="2948" spans="1:12" x14ac:dyDescent="0.25">
      <c r="A2948" t="s">
        <v>1106</v>
      </c>
      <c r="B2948">
        <v>171109</v>
      </c>
      <c r="C2948">
        <v>1</v>
      </c>
      <c r="D2948">
        <v>13</v>
      </c>
      <c r="E2948" t="s">
        <v>30</v>
      </c>
      <c r="F2948" t="s">
        <v>31</v>
      </c>
      <c r="G2948">
        <v>434</v>
      </c>
      <c r="H2948">
        <v>10011513</v>
      </c>
      <c r="I2948">
        <v>20000</v>
      </c>
      <c r="J2948">
        <v>19900</v>
      </c>
      <c r="K2948" s="6">
        <v>46310</v>
      </c>
      <c r="L2948" s="7">
        <v>0.10447916666666666</v>
      </c>
    </row>
    <row r="2949" spans="1:12" x14ac:dyDescent="0.25">
      <c r="A2949" t="s">
        <v>1001</v>
      </c>
      <c r="B2949">
        <v>439113</v>
      </c>
      <c r="C2949">
        <v>1</v>
      </c>
      <c r="D2949">
        <v>10</v>
      </c>
      <c r="E2949" t="s">
        <v>47</v>
      </c>
      <c r="F2949" t="s">
        <v>48</v>
      </c>
      <c r="G2949">
        <v>281</v>
      </c>
      <c r="H2949">
        <v>10011414</v>
      </c>
      <c r="I2949">
        <v>22900</v>
      </c>
      <c r="J2949">
        <v>22900</v>
      </c>
      <c r="K2949" s="6">
        <v>46310</v>
      </c>
      <c r="L2949" s="7">
        <v>8.773148148148148E-3</v>
      </c>
    </row>
    <row r="2950" spans="1:12" x14ac:dyDescent="0.25">
      <c r="A2950" t="s">
        <v>1001</v>
      </c>
      <c r="B2950">
        <v>439113</v>
      </c>
      <c r="C2950">
        <v>1</v>
      </c>
      <c r="D2950">
        <v>10</v>
      </c>
      <c r="E2950" t="s">
        <v>47</v>
      </c>
      <c r="F2950" t="s">
        <v>48</v>
      </c>
      <c r="G2950">
        <v>95</v>
      </c>
      <c r="H2950">
        <v>10011446</v>
      </c>
      <c r="I2950">
        <v>6700</v>
      </c>
      <c r="J2950">
        <v>6800</v>
      </c>
      <c r="K2950" s="6">
        <v>46310</v>
      </c>
      <c r="L2950" s="7">
        <v>2.8240740740740739E-3</v>
      </c>
    </row>
    <row r="2951" spans="1:12" x14ac:dyDescent="0.25">
      <c r="A2951" t="s">
        <v>1001</v>
      </c>
      <c r="B2951">
        <v>439113</v>
      </c>
      <c r="C2951">
        <v>1</v>
      </c>
      <c r="D2951">
        <v>10</v>
      </c>
      <c r="E2951" t="s">
        <v>47</v>
      </c>
      <c r="F2951" t="s">
        <v>48</v>
      </c>
      <c r="G2951">
        <v>95</v>
      </c>
      <c r="H2951">
        <v>10011446</v>
      </c>
      <c r="I2951">
        <v>6900</v>
      </c>
      <c r="J2951">
        <v>6950</v>
      </c>
      <c r="K2951" s="6">
        <v>46310</v>
      </c>
      <c r="L2951" s="7">
        <v>5.9606481481481481E-3</v>
      </c>
    </row>
    <row r="2952" spans="1:12" x14ac:dyDescent="0.25">
      <c r="A2952" t="s">
        <v>1001</v>
      </c>
      <c r="B2952">
        <v>439113</v>
      </c>
      <c r="C2952">
        <v>1</v>
      </c>
      <c r="D2952">
        <v>10</v>
      </c>
      <c r="E2952" t="s">
        <v>47</v>
      </c>
      <c r="F2952" t="s">
        <v>48</v>
      </c>
      <c r="G2952">
        <v>95</v>
      </c>
      <c r="H2952">
        <v>10011446</v>
      </c>
      <c r="I2952">
        <v>7000</v>
      </c>
      <c r="J2952">
        <v>6850</v>
      </c>
      <c r="K2952" s="6">
        <v>46310</v>
      </c>
      <c r="L2952" s="7">
        <v>9.2939814814814812E-3</v>
      </c>
    </row>
    <row r="2953" spans="1:12" x14ac:dyDescent="0.25">
      <c r="A2953" t="s">
        <v>1001</v>
      </c>
      <c r="B2953">
        <v>439113</v>
      </c>
      <c r="C2953">
        <v>1</v>
      </c>
      <c r="D2953">
        <v>10</v>
      </c>
      <c r="E2953" t="s">
        <v>47</v>
      </c>
      <c r="F2953" t="s">
        <v>48</v>
      </c>
      <c r="G2953">
        <v>149</v>
      </c>
      <c r="H2953">
        <v>10011660</v>
      </c>
      <c r="I2953">
        <v>20000</v>
      </c>
      <c r="J2953">
        <v>20000</v>
      </c>
      <c r="K2953" s="6">
        <v>46310</v>
      </c>
      <c r="L2953" s="7">
        <v>1.5625000000000001E-3</v>
      </c>
    </row>
    <row r="2954" spans="1:12" x14ac:dyDescent="0.25">
      <c r="A2954" t="s">
        <v>1001</v>
      </c>
      <c r="B2954">
        <v>439113</v>
      </c>
      <c r="C2954">
        <v>1</v>
      </c>
      <c r="D2954">
        <v>10</v>
      </c>
      <c r="E2954" t="s">
        <v>47</v>
      </c>
      <c r="F2954" t="s">
        <v>48</v>
      </c>
      <c r="G2954">
        <v>149</v>
      </c>
      <c r="H2954">
        <v>10011660</v>
      </c>
      <c r="I2954">
        <v>15000</v>
      </c>
      <c r="J2954">
        <v>14850</v>
      </c>
      <c r="K2954" s="6">
        <v>46310</v>
      </c>
      <c r="L2954" s="7">
        <v>5.185185185185185E-3</v>
      </c>
    </row>
    <row r="2955" spans="1:12" x14ac:dyDescent="0.25">
      <c r="A2955" t="s">
        <v>1001</v>
      </c>
      <c r="B2955">
        <v>439113</v>
      </c>
      <c r="C2955">
        <v>1</v>
      </c>
      <c r="D2955">
        <v>10</v>
      </c>
      <c r="E2955" t="s">
        <v>47</v>
      </c>
      <c r="F2955" t="s">
        <v>48</v>
      </c>
      <c r="G2955">
        <v>384</v>
      </c>
      <c r="H2955">
        <v>10011669</v>
      </c>
      <c r="I2955">
        <v>5000</v>
      </c>
      <c r="J2955">
        <v>5050</v>
      </c>
      <c r="K2955" s="6">
        <v>46310</v>
      </c>
      <c r="L2955" s="7">
        <v>1.8171296296296297E-3</v>
      </c>
    </row>
    <row r="2956" spans="1:12" x14ac:dyDescent="0.25">
      <c r="A2956" t="s">
        <v>1107</v>
      </c>
      <c r="B2956">
        <v>439114</v>
      </c>
      <c r="C2956">
        <v>1</v>
      </c>
      <c r="D2956">
        <v>19</v>
      </c>
      <c r="E2956" t="s">
        <v>30</v>
      </c>
      <c r="F2956" t="s">
        <v>31</v>
      </c>
      <c r="G2956">
        <v>286</v>
      </c>
      <c r="H2956">
        <v>10011414</v>
      </c>
      <c r="I2956">
        <v>24000</v>
      </c>
      <c r="J2956">
        <v>24050</v>
      </c>
      <c r="K2956" s="6">
        <v>46310</v>
      </c>
      <c r="L2956" s="7">
        <v>8.1238425925925922E-2</v>
      </c>
    </row>
    <row r="2957" spans="1:12" x14ac:dyDescent="0.25">
      <c r="A2957" t="s">
        <v>1107</v>
      </c>
      <c r="B2957">
        <v>439114</v>
      </c>
      <c r="C2957">
        <v>1</v>
      </c>
      <c r="D2957">
        <v>19</v>
      </c>
      <c r="E2957" t="s">
        <v>30</v>
      </c>
      <c r="F2957" t="s">
        <v>31</v>
      </c>
      <c r="G2957">
        <v>98</v>
      </c>
      <c r="H2957">
        <v>10011446</v>
      </c>
      <c r="I2957">
        <v>7100</v>
      </c>
      <c r="J2957">
        <v>7000</v>
      </c>
      <c r="K2957" s="6">
        <v>46310</v>
      </c>
      <c r="L2957" s="7">
        <v>2.1828703703703704E-2</v>
      </c>
    </row>
    <row r="2958" spans="1:12" x14ac:dyDescent="0.25">
      <c r="A2958" t="s">
        <v>1107</v>
      </c>
      <c r="B2958">
        <v>439114</v>
      </c>
      <c r="C2958">
        <v>1</v>
      </c>
      <c r="D2958">
        <v>19</v>
      </c>
      <c r="E2958" t="s">
        <v>30</v>
      </c>
      <c r="F2958" t="s">
        <v>31</v>
      </c>
      <c r="G2958">
        <v>98</v>
      </c>
      <c r="H2958">
        <v>10011446</v>
      </c>
      <c r="I2958">
        <v>7100</v>
      </c>
      <c r="J2958">
        <v>7100</v>
      </c>
      <c r="K2958" s="6">
        <v>46310</v>
      </c>
      <c r="L2958" s="7">
        <v>2.4444444444444446E-2</v>
      </c>
    </row>
    <row r="2959" spans="1:12" x14ac:dyDescent="0.25">
      <c r="A2959" t="s">
        <v>1107</v>
      </c>
      <c r="B2959">
        <v>439114</v>
      </c>
      <c r="C2959">
        <v>1</v>
      </c>
      <c r="D2959">
        <v>19</v>
      </c>
      <c r="E2959" t="s">
        <v>39</v>
      </c>
      <c r="F2959" t="s">
        <v>40</v>
      </c>
      <c r="G2959" t="s">
        <v>43</v>
      </c>
      <c r="H2959">
        <v>10011512</v>
      </c>
      <c r="I2959">
        <v>8000</v>
      </c>
      <c r="J2959">
        <v>8070</v>
      </c>
      <c r="K2959" s="6">
        <v>46310</v>
      </c>
      <c r="L2959" s="7">
        <v>6.7048611111111114E-2</v>
      </c>
    </row>
    <row r="2960" spans="1:12" x14ac:dyDescent="0.25">
      <c r="A2960" t="s">
        <v>1107</v>
      </c>
      <c r="B2960">
        <v>439114</v>
      </c>
      <c r="C2960">
        <v>1</v>
      </c>
      <c r="D2960">
        <v>19</v>
      </c>
      <c r="E2960" t="s">
        <v>30</v>
      </c>
      <c r="F2960" t="s">
        <v>31</v>
      </c>
      <c r="G2960">
        <v>602</v>
      </c>
      <c r="H2960">
        <v>10011558</v>
      </c>
      <c r="I2960">
        <v>10000</v>
      </c>
      <c r="J2960">
        <v>9900</v>
      </c>
      <c r="K2960" s="6">
        <v>46310</v>
      </c>
      <c r="L2960" s="7">
        <v>2.3645833333333335E-2</v>
      </c>
    </row>
    <row r="2961" spans="1:12" x14ac:dyDescent="0.25">
      <c r="A2961" t="s">
        <v>1107</v>
      </c>
      <c r="B2961">
        <v>439114</v>
      </c>
      <c r="C2961">
        <v>1</v>
      </c>
      <c r="D2961">
        <v>19</v>
      </c>
      <c r="E2961" t="s">
        <v>30</v>
      </c>
      <c r="F2961" t="s">
        <v>31</v>
      </c>
      <c r="G2961">
        <v>947</v>
      </c>
      <c r="H2961">
        <v>10011657</v>
      </c>
      <c r="I2961">
        <v>10000</v>
      </c>
      <c r="J2961">
        <v>10000</v>
      </c>
      <c r="K2961" s="6">
        <v>46310</v>
      </c>
      <c r="L2961" s="7">
        <v>7.9560185185185192E-2</v>
      </c>
    </row>
    <row r="2962" spans="1:12" x14ac:dyDescent="0.25">
      <c r="A2962" t="s">
        <v>1107</v>
      </c>
      <c r="B2962">
        <v>439114</v>
      </c>
      <c r="C2962">
        <v>1</v>
      </c>
      <c r="D2962">
        <v>19</v>
      </c>
      <c r="E2962" t="s">
        <v>39</v>
      </c>
      <c r="F2962" t="s">
        <v>40</v>
      </c>
      <c r="G2962">
        <v>448</v>
      </c>
      <c r="H2962">
        <v>10012170</v>
      </c>
      <c r="I2962">
        <v>27100</v>
      </c>
      <c r="J2962">
        <v>27140</v>
      </c>
      <c r="K2962" s="6">
        <v>46310</v>
      </c>
      <c r="L2962" s="7">
        <v>4.4513888888888888E-2</v>
      </c>
    </row>
    <row r="2963" spans="1:12" x14ac:dyDescent="0.25">
      <c r="A2963" t="s">
        <v>1107</v>
      </c>
      <c r="B2963">
        <v>439114</v>
      </c>
      <c r="C2963">
        <v>1</v>
      </c>
      <c r="D2963">
        <v>19</v>
      </c>
      <c r="E2963" t="s">
        <v>39</v>
      </c>
      <c r="F2963" t="s">
        <v>40</v>
      </c>
      <c r="G2963">
        <v>448</v>
      </c>
      <c r="H2963">
        <v>10012170</v>
      </c>
      <c r="I2963">
        <v>27100</v>
      </c>
      <c r="J2963">
        <v>27150</v>
      </c>
      <c r="K2963" s="6">
        <v>46310</v>
      </c>
      <c r="L2963" s="7">
        <v>4.7384259259259258E-2</v>
      </c>
    </row>
    <row r="2964" spans="1:12" x14ac:dyDescent="0.25">
      <c r="A2964" t="s">
        <v>1107</v>
      </c>
      <c r="B2964">
        <v>439114</v>
      </c>
      <c r="C2964">
        <v>1</v>
      </c>
      <c r="D2964">
        <v>19</v>
      </c>
      <c r="E2964" t="s">
        <v>39</v>
      </c>
      <c r="F2964" t="s">
        <v>40</v>
      </c>
      <c r="G2964">
        <v>525</v>
      </c>
      <c r="H2964">
        <v>10012284</v>
      </c>
      <c r="I2964">
        <v>1800</v>
      </c>
      <c r="J2964">
        <v>1920</v>
      </c>
      <c r="K2964" s="6">
        <v>46310</v>
      </c>
      <c r="L2964" s="7">
        <v>6.9884259259259257E-2</v>
      </c>
    </row>
    <row r="2965" spans="1:12" x14ac:dyDescent="0.25">
      <c r="A2965" t="s">
        <v>1107</v>
      </c>
      <c r="B2965">
        <v>439114</v>
      </c>
      <c r="C2965">
        <v>1</v>
      </c>
      <c r="D2965">
        <v>19</v>
      </c>
      <c r="E2965" t="s">
        <v>39</v>
      </c>
      <c r="F2965" t="s">
        <v>40</v>
      </c>
      <c r="G2965">
        <v>984</v>
      </c>
      <c r="H2965">
        <v>10031006</v>
      </c>
      <c r="I2965">
        <v>12700</v>
      </c>
      <c r="J2965">
        <v>12710</v>
      </c>
      <c r="K2965" s="6">
        <v>46310</v>
      </c>
      <c r="L2965" s="7">
        <v>4.4224537037037034E-2</v>
      </c>
    </row>
    <row r="2966" spans="1:12" x14ac:dyDescent="0.25">
      <c r="A2966" t="s">
        <v>1107</v>
      </c>
      <c r="B2966">
        <v>439114</v>
      </c>
      <c r="C2966">
        <v>1</v>
      </c>
      <c r="D2966">
        <v>19</v>
      </c>
      <c r="E2966" t="s">
        <v>39</v>
      </c>
      <c r="F2966" t="s">
        <v>40</v>
      </c>
      <c r="G2966">
        <v>864</v>
      </c>
      <c r="H2966">
        <v>10031008</v>
      </c>
      <c r="I2966">
        <v>5000</v>
      </c>
      <c r="J2966">
        <v>4930</v>
      </c>
      <c r="K2966" s="6">
        <v>46310</v>
      </c>
      <c r="L2966" s="7">
        <v>4.4189814814814814E-2</v>
      </c>
    </row>
    <row r="2967" spans="1:12" x14ac:dyDescent="0.25">
      <c r="A2967" t="s">
        <v>1108</v>
      </c>
      <c r="B2967">
        <v>439115</v>
      </c>
      <c r="C2967">
        <v>1</v>
      </c>
      <c r="D2967">
        <v>4</v>
      </c>
      <c r="E2967" t="s">
        <v>47</v>
      </c>
      <c r="F2967" t="s">
        <v>48</v>
      </c>
      <c r="G2967">
        <v>504</v>
      </c>
      <c r="H2967">
        <v>10011509</v>
      </c>
      <c r="I2967">
        <v>25000</v>
      </c>
      <c r="J2967">
        <v>24950</v>
      </c>
      <c r="K2967" s="6">
        <v>46310</v>
      </c>
      <c r="L2967" s="7">
        <v>1.6701388888888891E-2</v>
      </c>
    </row>
    <row r="2968" spans="1:12" x14ac:dyDescent="0.25">
      <c r="A2968" t="s">
        <v>1108</v>
      </c>
      <c r="B2968">
        <v>439115</v>
      </c>
      <c r="C2968">
        <v>1</v>
      </c>
      <c r="D2968">
        <v>4</v>
      </c>
      <c r="E2968" t="s">
        <v>47</v>
      </c>
      <c r="F2968" t="s">
        <v>48</v>
      </c>
      <c r="G2968">
        <v>149</v>
      </c>
      <c r="H2968">
        <v>10011660</v>
      </c>
      <c r="I2968">
        <v>10150</v>
      </c>
      <c r="J2968">
        <v>10150</v>
      </c>
      <c r="K2968" s="6">
        <v>46310</v>
      </c>
      <c r="L2968" s="7">
        <v>1.8564814814814815E-2</v>
      </c>
    </row>
    <row r="2969" spans="1:12" x14ac:dyDescent="0.25">
      <c r="A2969" t="s">
        <v>1109</v>
      </c>
      <c r="B2969">
        <v>439303</v>
      </c>
      <c r="C2969">
        <v>1</v>
      </c>
      <c r="D2969">
        <v>18</v>
      </c>
      <c r="E2969" t="s">
        <v>47</v>
      </c>
      <c r="F2969" t="s">
        <v>48</v>
      </c>
      <c r="G2969">
        <v>281</v>
      </c>
      <c r="H2969">
        <v>10011414</v>
      </c>
      <c r="I2969">
        <v>22900</v>
      </c>
      <c r="J2969">
        <v>23050</v>
      </c>
      <c r="K2969" s="6">
        <v>46310</v>
      </c>
      <c r="L2969" s="7">
        <v>9.8831018518518512E-2</v>
      </c>
    </row>
    <row r="2970" spans="1:12" x14ac:dyDescent="0.25">
      <c r="A2970" t="s">
        <v>1109</v>
      </c>
      <c r="B2970">
        <v>439303</v>
      </c>
      <c r="C2970">
        <v>1</v>
      </c>
      <c r="D2970">
        <v>18</v>
      </c>
      <c r="E2970" t="s">
        <v>47</v>
      </c>
      <c r="F2970" t="s">
        <v>48</v>
      </c>
      <c r="G2970">
        <v>95</v>
      </c>
      <c r="H2970">
        <v>10011446</v>
      </c>
      <c r="I2970">
        <v>7000</v>
      </c>
      <c r="J2970">
        <v>7000</v>
      </c>
      <c r="K2970" s="6">
        <v>46310</v>
      </c>
      <c r="L2970" s="7">
        <v>8.666666666666667E-2</v>
      </c>
    </row>
    <row r="2971" spans="1:12" x14ac:dyDescent="0.25">
      <c r="A2971" t="s">
        <v>1109</v>
      </c>
      <c r="B2971">
        <v>439303</v>
      </c>
      <c r="C2971">
        <v>1</v>
      </c>
      <c r="D2971">
        <v>18</v>
      </c>
      <c r="E2971" t="s">
        <v>47</v>
      </c>
      <c r="F2971" t="s">
        <v>48</v>
      </c>
      <c r="G2971">
        <v>95</v>
      </c>
      <c r="H2971">
        <v>10011446</v>
      </c>
      <c r="I2971">
        <v>7000</v>
      </c>
      <c r="J2971">
        <v>7000</v>
      </c>
      <c r="K2971" s="6">
        <v>46310</v>
      </c>
      <c r="L2971" s="7">
        <v>9.3333333333333338E-2</v>
      </c>
    </row>
    <row r="2972" spans="1:12" x14ac:dyDescent="0.25">
      <c r="A2972" t="s">
        <v>1109</v>
      </c>
      <c r="B2972">
        <v>439303</v>
      </c>
      <c r="C2972">
        <v>1</v>
      </c>
      <c r="D2972">
        <v>18</v>
      </c>
      <c r="E2972" t="s">
        <v>47</v>
      </c>
      <c r="F2972" t="s">
        <v>48</v>
      </c>
      <c r="G2972">
        <v>95</v>
      </c>
      <c r="H2972">
        <v>10011446</v>
      </c>
      <c r="I2972">
        <v>7000</v>
      </c>
      <c r="J2972">
        <v>7200</v>
      </c>
      <c r="K2972" s="6">
        <v>46310</v>
      </c>
      <c r="L2972" s="7">
        <v>9.662037037037037E-2</v>
      </c>
    </row>
    <row r="2973" spans="1:12" x14ac:dyDescent="0.25">
      <c r="A2973" t="s">
        <v>1109</v>
      </c>
      <c r="B2973">
        <v>439303</v>
      </c>
      <c r="C2973">
        <v>1</v>
      </c>
      <c r="D2973">
        <v>18</v>
      </c>
      <c r="E2973" t="s">
        <v>47</v>
      </c>
      <c r="F2973" t="s">
        <v>48</v>
      </c>
      <c r="G2973">
        <v>95</v>
      </c>
      <c r="H2973">
        <v>10011446</v>
      </c>
      <c r="I2973">
        <v>6550</v>
      </c>
      <c r="J2973">
        <v>6600</v>
      </c>
      <c r="K2973" s="6">
        <v>46310</v>
      </c>
      <c r="L2973" s="7">
        <v>9.9675925925925932E-2</v>
      </c>
    </row>
    <row r="2974" spans="1:12" x14ac:dyDescent="0.25">
      <c r="A2974" t="s">
        <v>1109</v>
      </c>
      <c r="B2974">
        <v>439303</v>
      </c>
      <c r="C2974">
        <v>1</v>
      </c>
      <c r="D2974">
        <v>18</v>
      </c>
      <c r="E2974" t="s">
        <v>47</v>
      </c>
      <c r="F2974" t="s">
        <v>48</v>
      </c>
      <c r="G2974">
        <v>149</v>
      </c>
      <c r="H2974">
        <v>10011660</v>
      </c>
      <c r="I2974">
        <v>5000</v>
      </c>
      <c r="J2974">
        <v>5000</v>
      </c>
      <c r="K2974" s="6">
        <v>46310</v>
      </c>
      <c r="L2974" s="7">
        <v>8.459490740740741E-2</v>
      </c>
    </row>
    <row r="2975" spans="1:12" x14ac:dyDescent="0.25">
      <c r="A2975" t="s">
        <v>1109</v>
      </c>
      <c r="B2975">
        <v>439303</v>
      </c>
      <c r="C2975">
        <v>1</v>
      </c>
      <c r="D2975">
        <v>18</v>
      </c>
      <c r="E2975" t="s">
        <v>47</v>
      </c>
      <c r="F2975" t="s">
        <v>48</v>
      </c>
      <c r="G2975">
        <v>149</v>
      </c>
      <c r="H2975">
        <v>10011660</v>
      </c>
      <c r="I2975">
        <v>20000</v>
      </c>
      <c r="J2975">
        <v>19900</v>
      </c>
      <c r="K2975" s="6">
        <v>46310</v>
      </c>
      <c r="L2975" s="7">
        <v>9.0648148148148144E-2</v>
      </c>
    </row>
    <row r="2976" spans="1:12" x14ac:dyDescent="0.25">
      <c r="A2976" t="s">
        <v>1109</v>
      </c>
      <c r="B2976">
        <v>439303</v>
      </c>
      <c r="C2976">
        <v>1</v>
      </c>
      <c r="D2976">
        <v>18</v>
      </c>
      <c r="E2976" t="s">
        <v>47</v>
      </c>
      <c r="F2976" t="s">
        <v>48</v>
      </c>
      <c r="G2976">
        <v>149</v>
      </c>
      <c r="H2976">
        <v>10011660</v>
      </c>
      <c r="I2976">
        <v>14700</v>
      </c>
      <c r="J2976">
        <v>14600</v>
      </c>
      <c r="K2976" s="6">
        <v>46310</v>
      </c>
      <c r="L2976" s="7">
        <v>9.600694444444445E-2</v>
      </c>
    </row>
    <row r="2977" spans="1:12" x14ac:dyDescent="0.25">
      <c r="A2977" t="s">
        <v>1109</v>
      </c>
      <c r="B2977">
        <v>439303</v>
      </c>
      <c r="C2977">
        <v>1</v>
      </c>
      <c r="D2977">
        <v>18</v>
      </c>
      <c r="E2977" t="s">
        <v>47</v>
      </c>
      <c r="F2977" t="s">
        <v>48</v>
      </c>
      <c r="G2977">
        <v>362</v>
      </c>
      <c r="H2977">
        <v>10011667</v>
      </c>
      <c r="I2977">
        <v>10000</v>
      </c>
      <c r="J2977">
        <v>10300</v>
      </c>
      <c r="K2977" s="6">
        <v>46310</v>
      </c>
      <c r="L2977" s="7">
        <v>8.6006944444444441E-2</v>
      </c>
    </row>
    <row r="2978" spans="1:12" x14ac:dyDescent="0.25">
      <c r="A2978" t="s">
        <v>1109</v>
      </c>
      <c r="B2978">
        <v>439303</v>
      </c>
      <c r="C2978">
        <v>1</v>
      </c>
      <c r="D2978">
        <v>18</v>
      </c>
      <c r="E2978" t="s">
        <v>47</v>
      </c>
      <c r="F2978" t="s">
        <v>48</v>
      </c>
      <c r="G2978">
        <v>384</v>
      </c>
      <c r="H2978">
        <v>10011669</v>
      </c>
      <c r="I2978">
        <v>5000</v>
      </c>
      <c r="J2978">
        <v>5000</v>
      </c>
      <c r="K2978" s="6">
        <v>46310</v>
      </c>
      <c r="L2978" s="7">
        <v>9.2256944444444447E-2</v>
      </c>
    </row>
    <row r="2979" spans="1:12" x14ac:dyDescent="0.25">
      <c r="A2979" t="s">
        <v>1110</v>
      </c>
      <c r="B2979">
        <v>439304</v>
      </c>
      <c r="C2979">
        <v>1</v>
      </c>
      <c r="D2979">
        <v>17</v>
      </c>
      <c r="E2979" t="s">
        <v>30</v>
      </c>
      <c r="F2979" t="s">
        <v>31</v>
      </c>
      <c r="G2979">
        <v>286</v>
      </c>
      <c r="H2979">
        <v>10011414</v>
      </c>
      <c r="I2979">
        <v>24000</v>
      </c>
      <c r="J2979">
        <v>24050</v>
      </c>
      <c r="K2979" s="6">
        <v>46310</v>
      </c>
      <c r="L2979" s="7">
        <v>0.18957175925925926</v>
      </c>
    </row>
    <row r="2980" spans="1:12" x14ac:dyDescent="0.25">
      <c r="A2980" t="s">
        <v>1110</v>
      </c>
      <c r="B2980">
        <v>439304</v>
      </c>
      <c r="C2980">
        <v>1</v>
      </c>
      <c r="D2980">
        <v>17</v>
      </c>
      <c r="E2980" t="s">
        <v>30</v>
      </c>
      <c r="F2980" t="s">
        <v>31</v>
      </c>
      <c r="G2980">
        <v>98</v>
      </c>
      <c r="H2980">
        <v>10011446</v>
      </c>
      <c r="I2980">
        <v>7000</v>
      </c>
      <c r="J2980">
        <v>7350</v>
      </c>
      <c r="K2980" s="6">
        <v>46310</v>
      </c>
      <c r="L2980" s="7">
        <v>9.2881944444444448E-2</v>
      </c>
    </row>
    <row r="2981" spans="1:12" x14ac:dyDescent="0.25">
      <c r="A2981" t="s">
        <v>1110</v>
      </c>
      <c r="B2981">
        <v>439304</v>
      </c>
      <c r="C2981">
        <v>1</v>
      </c>
      <c r="D2981">
        <v>17</v>
      </c>
      <c r="E2981" t="s">
        <v>30</v>
      </c>
      <c r="F2981" t="s">
        <v>31</v>
      </c>
      <c r="G2981">
        <v>98</v>
      </c>
      <c r="H2981">
        <v>10011446</v>
      </c>
      <c r="I2981">
        <v>6650</v>
      </c>
      <c r="J2981">
        <v>6900</v>
      </c>
      <c r="K2981" s="6">
        <v>46310</v>
      </c>
      <c r="L2981" s="7">
        <v>9.5983796296296303E-2</v>
      </c>
    </row>
    <row r="2982" spans="1:12" x14ac:dyDescent="0.25">
      <c r="A2982" t="s">
        <v>1110</v>
      </c>
      <c r="B2982">
        <v>439304</v>
      </c>
      <c r="C2982">
        <v>1</v>
      </c>
      <c r="D2982">
        <v>17</v>
      </c>
      <c r="E2982" t="s">
        <v>39</v>
      </c>
      <c r="F2982" t="s">
        <v>40</v>
      </c>
      <c r="G2982" t="s">
        <v>43</v>
      </c>
      <c r="H2982">
        <v>10011512</v>
      </c>
      <c r="I2982">
        <v>8000</v>
      </c>
      <c r="J2982">
        <v>8000</v>
      </c>
      <c r="K2982" s="6">
        <v>46310</v>
      </c>
      <c r="L2982" s="7">
        <v>0.15317129629629631</v>
      </c>
    </row>
    <row r="2983" spans="1:12" x14ac:dyDescent="0.25">
      <c r="A2983" t="s">
        <v>1110</v>
      </c>
      <c r="B2983">
        <v>439304</v>
      </c>
      <c r="C2983">
        <v>1</v>
      </c>
      <c r="D2983">
        <v>17</v>
      </c>
      <c r="E2983" t="s">
        <v>30</v>
      </c>
      <c r="F2983" t="s">
        <v>31</v>
      </c>
      <c r="G2983">
        <v>602</v>
      </c>
      <c r="H2983">
        <v>10011558</v>
      </c>
      <c r="I2983">
        <v>10000</v>
      </c>
      <c r="J2983">
        <v>10000</v>
      </c>
      <c r="K2983" s="6">
        <v>46310</v>
      </c>
      <c r="L2983" s="7">
        <v>9.5081018518518523E-2</v>
      </c>
    </row>
    <row r="2984" spans="1:12" x14ac:dyDescent="0.25">
      <c r="A2984" t="s">
        <v>1110</v>
      </c>
      <c r="B2984">
        <v>439304</v>
      </c>
      <c r="C2984">
        <v>1</v>
      </c>
      <c r="D2984">
        <v>17</v>
      </c>
      <c r="E2984" t="s">
        <v>30</v>
      </c>
      <c r="F2984" t="s">
        <v>31</v>
      </c>
      <c r="G2984">
        <v>947</v>
      </c>
      <c r="H2984">
        <v>10011657</v>
      </c>
      <c r="I2984">
        <v>10000</v>
      </c>
      <c r="J2984">
        <v>10000</v>
      </c>
      <c r="K2984" s="6">
        <v>46310</v>
      </c>
      <c r="L2984" s="7">
        <v>0.18687500000000001</v>
      </c>
    </row>
    <row r="2985" spans="1:12" x14ac:dyDescent="0.25">
      <c r="A2985" t="s">
        <v>1110</v>
      </c>
      <c r="B2985">
        <v>439304</v>
      </c>
      <c r="C2985">
        <v>1</v>
      </c>
      <c r="D2985">
        <v>17</v>
      </c>
      <c r="E2985" t="s">
        <v>39</v>
      </c>
      <c r="F2985" t="s">
        <v>40</v>
      </c>
      <c r="G2985">
        <v>448</v>
      </c>
      <c r="H2985">
        <v>10012170</v>
      </c>
      <c r="I2985">
        <v>27100</v>
      </c>
      <c r="J2985">
        <v>27130</v>
      </c>
      <c r="K2985" s="6">
        <v>46310</v>
      </c>
      <c r="L2985" s="7">
        <v>0.15304398148148149</v>
      </c>
    </row>
    <row r="2986" spans="1:12" x14ac:dyDescent="0.25">
      <c r="A2986" t="s">
        <v>1110</v>
      </c>
      <c r="B2986">
        <v>439304</v>
      </c>
      <c r="C2986">
        <v>1</v>
      </c>
      <c r="D2986">
        <v>17</v>
      </c>
      <c r="E2986" t="s">
        <v>39</v>
      </c>
      <c r="F2986" t="s">
        <v>40</v>
      </c>
      <c r="G2986">
        <v>448</v>
      </c>
      <c r="H2986">
        <v>10012170</v>
      </c>
      <c r="I2986">
        <v>27100</v>
      </c>
      <c r="J2986">
        <v>27240</v>
      </c>
      <c r="K2986" s="6">
        <v>46310</v>
      </c>
      <c r="L2986" s="7">
        <v>0.15313657407407408</v>
      </c>
    </row>
    <row r="2987" spans="1:12" x14ac:dyDescent="0.25">
      <c r="A2987" t="s">
        <v>1110</v>
      </c>
      <c r="B2987">
        <v>439304</v>
      </c>
      <c r="C2987">
        <v>1</v>
      </c>
      <c r="D2987">
        <v>17</v>
      </c>
      <c r="E2987" t="s">
        <v>39</v>
      </c>
      <c r="F2987" t="s">
        <v>40</v>
      </c>
      <c r="G2987">
        <v>525</v>
      </c>
      <c r="H2987">
        <v>10012284</v>
      </c>
      <c r="I2987">
        <v>1800</v>
      </c>
      <c r="J2987">
        <v>2100</v>
      </c>
      <c r="K2987" s="6">
        <v>46310</v>
      </c>
      <c r="L2987" s="7">
        <v>0.1600462962962963</v>
      </c>
    </row>
    <row r="2988" spans="1:12" x14ac:dyDescent="0.25">
      <c r="A2988" t="s">
        <v>1110</v>
      </c>
      <c r="B2988">
        <v>439304</v>
      </c>
      <c r="C2988">
        <v>1</v>
      </c>
      <c r="D2988">
        <v>17</v>
      </c>
      <c r="E2988" t="s">
        <v>39</v>
      </c>
      <c r="F2988" t="s">
        <v>40</v>
      </c>
      <c r="G2988">
        <v>984</v>
      </c>
      <c r="H2988">
        <v>10031006</v>
      </c>
      <c r="I2988">
        <v>12700</v>
      </c>
      <c r="J2988">
        <v>12700</v>
      </c>
      <c r="K2988" s="6">
        <v>46310</v>
      </c>
      <c r="L2988" s="7">
        <v>0.12762731481481482</v>
      </c>
    </row>
    <row r="2989" spans="1:12" x14ac:dyDescent="0.25">
      <c r="A2989" t="s">
        <v>1110</v>
      </c>
      <c r="B2989">
        <v>439304</v>
      </c>
      <c r="C2989">
        <v>1</v>
      </c>
      <c r="D2989">
        <v>17</v>
      </c>
      <c r="E2989" t="s">
        <v>39</v>
      </c>
      <c r="F2989" t="s">
        <v>40</v>
      </c>
      <c r="G2989">
        <v>864</v>
      </c>
      <c r="H2989">
        <v>10031008</v>
      </c>
      <c r="I2989">
        <v>5000</v>
      </c>
      <c r="J2989">
        <v>4710</v>
      </c>
      <c r="K2989" s="6">
        <v>46310</v>
      </c>
      <c r="L2989" s="7">
        <v>0.12758101851851852</v>
      </c>
    </row>
    <row r="2990" spans="1:12" x14ac:dyDescent="0.25">
      <c r="A2990" t="s">
        <v>1111</v>
      </c>
      <c r="B2990">
        <v>439305</v>
      </c>
      <c r="C2990">
        <v>1</v>
      </c>
      <c r="D2990">
        <v>11</v>
      </c>
      <c r="E2990" t="s">
        <v>47</v>
      </c>
      <c r="F2990" t="s">
        <v>48</v>
      </c>
      <c r="G2990">
        <v>504</v>
      </c>
      <c r="H2990">
        <v>10011509</v>
      </c>
      <c r="I2990">
        <v>25000</v>
      </c>
      <c r="J2990">
        <v>24950</v>
      </c>
      <c r="K2990" s="6">
        <v>46310</v>
      </c>
      <c r="L2990" s="7">
        <v>0.1178125</v>
      </c>
    </row>
    <row r="2991" spans="1:12" x14ac:dyDescent="0.25">
      <c r="A2991" t="s">
        <v>1111</v>
      </c>
      <c r="B2991">
        <v>439305</v>
      </c>
      <c r="C2991">
        <v>1</v>
      </c>
      <c r="D2991">
        <v>11</v>
      </c>
      <c r="E2991" t="s">
        <v>47</v>
      </c>
      <c r="F2991" t="s">
        <v>48</v>
      </c>
      <c r="G2991">
        <v>149</v>
      </c>
      <c r="H2991">
        <v>10011660</v>
      </c>
      <c r="I2991">
        <v>10000</v>
      </c>
      <c r="J2991">
        <v>10000</v>
      </c>
      <c r="K2991" s="6">
        <v>46310</v>
      </c>
      <c r="L2991" s="7">
        <v>0.12217592592592592</v>
      </c>
    </row>
    <row r="2992" spans="1:12" x14ac:dyDescent="0.25">
      <c r="A2992" t="s">
        <v>1112</v>
      </c>
      <c r="B2992">
        <v>439303</v>
      </c>
      <c r="C2992">
        <v>1</v>
      </c>
      <c r="D2992">
        <v>16</v>
      </c>
      <c r="E2992" t="s">
        <v>47</v>
      </c>
      <c r="F2992" t="s">
        <v>48</v>
      </c>
      <c r="G2992">
        <v>281</v>
      </c>
      <c r="H2992">
        <v>10011414</v>
      </c>
      <c r="I2992">
        <v>22900</v>
      </c>
      <c r="J2992">
        <v>22900</v>
      </c>
      <c r="K2992" s="6">
        <v>46310</v>
      </c>
      <c r="L2992" s="7">
        <v>0.20184027777777777</v>
      </c>
    </row>
    <row r="2993" spans="1:12" x14ac:dyDescent="0.25">
      <c r="A2993" t="s">
        <v>1112</v>
      </c>
      <c r="B2993">
        <v>439303</v>
      </c>
      <c r="C2993">
        <v>1</v>
      </c>
      <c r="D2993">
        <v>16</v>
      </c>
      <c r="E2993" t="s">
        <v>47</v>
      </c>
      <c r="F2993" t="s">
        <v>48</v>
      </c>
      <c r="G2993">
        <v>95</v>
      </c>
      <c r="H2993">
        <v>10011446</v>
      </c>
      <c r="I2993">
        <v>7000</v>
      </c>
      <c r="J2993">
        <v>7000</v>
      </c>
      <c r="K2993" s="6">
        <v>46310</v>
      </c>
      <c r="L2993" s="7">
        <v>0.19349537037037037</v>
      </c>
    </row>
    <row r="2994" spans="1:12" x14ac:dyDescent="0.25">
      <c r="A2994" t="s">
        <v>1112</v>
      </c>
      <c r="B2994">
        <v>439303</v>
      </c>
      <c r="C2994">
        <v>1</v>
      </c>
      <c r="D2994">
        <v>16</v>
      </c>
      <c r="E2994" t="s">
        <v>47</v>
      </c>
      <c r="F2994" t="s">
        <v>48</v>
      </c>
      <c r="G2994">
        <v>95</v>
      </c>
      <c r="H2994">
        <v>10011446</v>
      </c>
      <c r="I2994">
        <v>7000</v>
      </c>
      <c r="J2994">
        <v>7000</v>
      </c>
      <c r="K2994" s="6">
        <v>46310</v>
      </c>
      <c r="L2994" s="7">
        <v>0.19695601851851852</v>
      </c>
    </row>
    <row r="2995" spans="1:12" x14ac:dyDescent="0.25">
      <c r="A2995" t="s">
        <v>1112</v>
      </c>
      <c r="B2995">
        <v>439303</v>
      </c>
      <c r="C2995">
        <v>1</v>
      </c>
      <c r="D2995">
        <v>16</v>
      </c>
      <c r="E2995" t="s">
        <v>47</v>
      </c>
      <c r="F2995" t="s">
        <v>48</v>
      </c>
      <c r="G2995">
        <v>95</v>
      </c>
      <c r="H2995">
        <v>10011446</v>
      </c>
      <c r="I2995">
        <v>7000</v>
      </c>
      <c r="J2995">
        <v>7350</v>
      </c>
      <c r="K2995" s="6">
        <v>46310</v>
      </c>
      <c r="L2995" s="7">
        <v>0.20021990740740742</v>
      </c>
    </row>
    <row r="2996" spans="1:12" x14ac:dyDescent="0.25">
      <c r="A2996" t="s">
        <v>1112</v>
      </c>
      <c r="B2996">
        <v>439303</v>
      </c>
      <c r="C2996">
        <v>1</v>
      </c>
      <c r="D2996">
        <v>16</v>
      </c>
      <c r="E2996" t="s">
        <v>47</v>
      </c>
      <c r="F2996" t="s">
        <v>48</v>
      </c>
      <c r="G2996">
        <v>95</v>
      </c>
      <c r="H2996">
        <v>10011446</v>
      </c>
      <c r="I2996">
        <v>6650</v>
      </c>
      <c r="J2996">
        <v>6650</v>
      </c>
      <c r="K2996" s="6">
        <v>46310</v>
      </c>
      <c r="L2996" s="7">
        <v>0.20254629629629631</v>
      </c>
    </row>
    <row r="2997" spans="1:12" x14ac:dyDescent="0.25">
      <c r="A2997" t="s">
        <v>1112</v>
      </c>
      <c r="B2997">
        <v>439303</v>
      </c>
      <c r="C2997">
        <v>1</v>
      </c>
      <c r="D2997">
        <v>16</v>
      </c>
      <c r="E2997" t="s">
        <v>47</v>
      </c>
      <c r="F2997" t="s">
        <v>48</v>
      </c>
      <c r="G2997">
        <v>149</v>
      </c>
      <c r="H2997">
        <v>10011660</v>
      </c>
      <c r="I2997">
        <v>5000</v>
      </c>
      <c r="J2997">
        <v>5000</v>
      </c>
      <c r="K2997" s="6">
        <v>46310</v>
      </c>
      <c r="L2997" s="7">
        <v>0.19174768518518517</v>
      </c>
    </row>
    <row r="2998" spans="1:12" x14ac:dyDescent="0.25">
      <c r="A2998" t="s">
        <v>1112</v>
      </c>
      <c r="B2998">
        <v>439303</v>
      </c>
      <c r="C2998">
        <v>1</v>
      </c>
      <c r="D2998">
        <v>16</v>
      </c>
      <c r="E2998" t="s">
        <v>47</v>
      </c>
      <c r="F2998" t="s">
        <v>48</v>
      </c>
      <c r="G2998">
        <v>149</v>
      </c>
      <c r="H2998">
        <v>10011660</v>
      </c>
      <c r="I2998">
        <v>19800</v>
      </c>
      <c r="J2998">
        <v>20050</v>
      </c>
      <c r="K2998" s="6">
        <v>46310</v>
      </c>
      <c r="L2998" s="7">
        <v>0.19548611111111111</v>
      </c>
    </row>
    <row r="2999" spans="1:12" x14ac:dyDescent="0.25">
      <c r="A2999" t="s">
        <v>1112</v>
      </c>
      <c r="B2999">
        <v>439303</v>
      </c>
      <c r="C2999">
        <v>1</v>
      </c>
      <c r="D2999">
        <v>16</v>
      </c>
      <c r="E2999" t="s">
        <v>47</v>
      </c>
      <c r="F2999" t="s">
        <v>48</v>
      </c>
      <c r="G2999">
        <v>149</v>
      </c>
      <c r="H2999">
        <v>10011660</v>
      </c>
      <c r="I2999">
        <v>14700</v>
      </c>
      <c r="J2999">
        <v>15000</v>
      </c>
      <c r="K2999" s="6">
        <v>46310</v>
      </c>
      <c r="L2999" s="7">
        <v>0.19958333333333333</v>
      </c>
    </row>
    <row r="3000" spans="1:12" x14ac:dyDescent="0.25">
      <c r="A3000" t="s">
        <v>1112</v>
      </c>
      <c r="B3000">
        <v>439303</v>
      </c>
      <c r="C3000">
        <v>1</v>
      </c>
      <c r="D3000">
        <v>16</v>
      </c>
      <c r="E3000" t="s">
        <v>47</v>
      </c>
      <c r="F3000" t="s">
        <v>48</v>
      </c>
      <c r="G3000">
        <v>362</v>
      </c>
      <c r="H3000">
        <v>10011667</v>
      </c>
      <c r="I3000">
        <v>10000</v>
      </c>
      <c r="J3000">
        <v>10200</v>
      </c>
      <c r="K3000" s="6">
        <v>46310</v>
      </c>
      <c r="L3000" s="7">
        <v>0.19268518518518518</v>
      </c>
    </row>
    <row r="3001" spans="1:12" x14ac:dyDescent="0.25">
      <c r="A3001" t="s">
        <v>1112</v>
      </c>
      <c r="B3001">
        <v>439303</v>
      </c>
      <c r="C3001">
        <v>1</v>
      </c>
      <c r="D3001">
        <v>16</v>
      </c>
      <c r="E3001" t="s">
        <v>47</v>
      </c>
      <c r="F3001" t="s">
        <v>48</v>
      </c>
      <c r="G3001">
        <v>384</v>
      </c>
      <c r="H3001">
        <v>10011669</v>
      </c>
      <c r="I3001">
        <v>5000</v>
      </c>
      <c r="J3001">
        <v>5050</v>
      </c>
      <c r="K3001" s="6">
        <v>46310</v>
      </c>
      <c r="L3001" s="7">
        <v>0.19620370370370371</v>
      </c>
    </row>
    <row r="3002" spans="1:12" x14ac:dyDescent="0.25">
      <c r="A3002" t="s">
        <v>1113</v>
      </c>
      <c r="B3002">
        <v>439304</v>
      </c>
      <c r="C3002">
        <v>1</v>
      </c>
      <c r="D3002">
        <v>19</v>
      </c>
      <c r="E3002" t="s">
        <v>30</v>
      </c>
      <c r="F3002" t="s">
        <v>31</v>
      </c>
      <c r="G3002">
        <v>286</v>
      </c>
      <c r="H3002">
        <v>10011414</v>
      </c>
      <c r="I3002">
        <v>24000</v>
      </c>
      <c r="J3002">
        <v>24050</v>
      </c>
      <c r="K3002" s="6">
        <v>46310</v>
      </c>
      <c r="L3002" s="7">
        <v>0.37564814814814818</v>
      </c>
    </row>
    <row r="3003" spans="1:12" x14ac:dyDescent="0.25">
      <c r="A3003" t="s">
        <v>1113</v>
      </c>
      <c r="B3003">
        <v>439304</v>
      </c>
      <c r="C3003">
        <v>1</v>
      </c>
      <c r="D3003">
        <v>19</v>
      </c>
      <c r="E3003" t="s">
        <v>30</v>
      </c>
      <c r="F3003" t="s">
        <v>31</v>
      </c>
      <c r="G3003">
        <v>98</v>
      </c>
      <c r="H3003">
        <v>10011446</v>
      </c>
      <c r="I3003">
        <v>7000</v>
      </c>
      <c r="J3003">
        <v>6950</v>
      </c>
      <c r="K3003" s="6">
        <v>46310</v>
      </c>
      <c r="L3003" s="7">
        <v>0.21472222222222223</v>
      </c>
    </row>
    <row r="3004" spans="1:12" x14ac:dyDescent="0.25">
      <c r="A3004" t="s">
        <v>1113</v>
      </c>
      <c r="B3004">
        <v>439304</v>
      </c>
      <c r="C3004">
        <v>1</v>
      </c>
      <c r="D3004">
        <v>19</v>
      </c>
      <c r="E3004" t="s">
        <v>30</v>
      </c>
      <c r="F3004" t="s">
        <v>31</v>
      </c>
      <c r="G3004">
        <v>98</v>
      </c>
      <c r="H3004">
        <v>10011446</v>
      </c>
      <c r="I3004">
        <v>7000</v>
      </c>
      <c r="J3004">
        <v>7050</v>
      </c>
      <c r="K3004" s="6">
        <v>46310</v>
      </c>
      <c r="L3004" s="7">
        <v>0.21925925925925926</v>
      </c>
    </row>
    <row r="3005" spans="1:12" x14ac:dyDescent="0.25">
      <c r="A3005" t="s">
        <v>1113</v>
      </c>
      <c r="B3005">
        <v>439304</v>
      </c>
      <c r="C3005">
        <v>1</v>
      </c>
      <c r="D3005">
        <v>19</v>
      </c>
      <c r="E3005" t="s">
        <v>39</v>
      </c>
      <c r="F3005" t="s">
        <v>40</v>
      </c>
      <c r="G3005" t="s">
        <v>43</v>
      </c>
      <c r="H3005">
        <v>10011512</v>
      </c>
      <c r="I3005">
        <v>8000</v>
      </c>
      <c r="J3005">
        <v>7970</v>
      </c>
      <c r="K3005" s="6">
        <v>46310</v>
      </c>
      <c r="L3005" s="7">
        <v>0.34763888888888889</v>
      </c>
    </row>
    <row r="3006" spans="1:12" x14ac:dyDescent="0.25">
      <c r="A3006" t="s">
        <v>1113</v>
      </c>
      <c r="B3006">
        <v>439304</v>
      </c>
      <c r="C3006">
        <v>1</v>
      </c>
      <c r="D3006">
        <v>19</v>
      </c>
      <c r="E3006" t="s">
        <v>30</v>
      </c>
      <c r="F3006" t="s">
        <v>31</v>
      </c>
      <c r="G3006">
        <v>602</v>
      </c>
      <c r="H3006">
        <v>10011558</v>
      </c>
      <c r="I3006">
        <v>10000</v>
      </c>
      <c r="J3006">
        <v>10000</v>
      </c>
      <c r="K3006" s="6">
        <v>46310</v>
      </c>
      <c r="L3006" s="7">
        <v>0.21837962962962962</v>
      </c>
    </row>
    <row r="3007" spans="1:12" x14ac:dyDescent="0.25">
      <c r="A3007" t="s">
        <v>1113</v>
      </c>
      <c r="B3007">
        <v>439304</v>
      </c>
      <c r="C3007">
        <v>1</v>
      </c>
      <c r="D3007">
        <v>19</v>
      </c>
      <c r="E3007" t="s">
        <v>30</v>
      </c>
      <c r="F3007" t="s">
        <v>31</v>
      </c>
      <c r="G3007">
        <v>947</v>
      </c>
      <c r="H3007">
        <v>10011657</v>
      </c>
      <c r="I3007">
        <v>10000</v>
      </c>
      <c r="J3007">
        <v>9900</v>
      </c>
      <c r="K3007" s="6">
        <v>46310</v>
      </c>
      <c r="L3007" s="7">
        <v>0.37212962962962964</v>
      </c>
    </row>
    <row r="3008" spans="1:12" x14ac:dyDescent="0.25">
      <c r="A3008" t="s">
        <v>1113</v>
      </c>
      <c r="B3008">
        <v>439304</v>
      </c>
      <c r="C3008">
        <v>1</v>
      </c>
      <c r="D3008">
        <v>19</v>
      </c>
      <c r="E3008" t="s">
        <v>39</v>
      </c>
      <c r="F3008" t="s">
        <v>40</v>
      </c>
      <c r="G3008">
        <v>448</v>
      </c>
      <c r="H3008">
        <v>10012170</v>
      </c>
      <c r="I3008">
        <v>27100</v>
      </c>
      <c r="J3008">
        <v>27110</v>
      </c>
      <c r="K3008" s="6">
        <v>46310</v>
      </c>
      <c r="L3008" s="7">
        <v>0.27432870370370371</v>
      </c>
    </row>
    <row r="3009" spans="1:12" x14ac:dyDescent="0.25">
      <c r="A3009" t="s">
        <v>1113</v>
      </c>
      <c r="B3009">
        <v>439304</v>
      </c>
      <c r="C3009">
        <v>1</v>
      </c>
      <c r="D3009">
        <v>19</v>
      </c>
      <c r="E3009" t="s">
        <v>39</v>
      </c>
      <c r="F3009" t="s">
        <v>40</v>
      </c>
      <c r="G3009">
        <v>448</v>
      </c>
      <c r="H3009">
        <v>10012170</v>
      </c>
      <c r="I3009">
        <v>27100</v>
      </c>
      <c r="J3009">
        <v>27310</v>
      </c>
      <c r="K3009" s="6">
        <v>46310</v>
      </c>
      <c r="L3009" s="7">
        <v>0.34752314814814816</v>
      </c>
    </row>
    <row r="3010" spans="1:12" x14ac:dyDescent="0.25">
      <c r="A3010" t="s">
        <v>1113</v>
      </c>
      <c r="B3010">
        <v>439304</v>
      </c>
      <c r="C3010">
        <v>1</v>
      </c>
      <c r="D3010">
        <v>19</v>
      </c>
      <c r="E3010" t="s">
        <v>39</v>
      </c>
      <c r="F3010" t="s">
        <v>40</v>
      </c>
      <c r="G3010">
        <v>525</v>
      </c>
      <c r="H3010">
        <v>10012284</v>
      </c>
      <c r="I3010">
        <v>1800</v>
      </c>
      <c r="J3010">
        <v>1760</v>
      </c>
      <c r="K3010" s="6">
        <v>46310</v>
      </c>
      <c r="L3010" s="7">
        <v>0.35390046296296296</v>
      </c>
    </row>
    <row r="3011" spans="1:12" x14ac:dyDescent="0.25">
      <c r="A3011" t="s">
        <v>1113</v>
      </c>
      <c r="B3011">
        <v>439304</v>
      </c>
      <c r="C3011">
        <v>1</v>
      </c>
      <c r="D3011">
        <v>19</v>
      </c>
      <c r="E3011" t="s">
        <v>39</v>
      </c>
      <c r="F3011" t="s">
        <v>40</v>
      </c>
      <c r="G3011">
        <v>984</v>
      </c>
      <c r="H3011">
        <v>10031006</v>
      </c>
      <c r="I3011">
        <v>12700</v>
      </c>
      <c r="J3011">
        <v>12700</v>
      </c>
      <c r="K3011" s="6">
        <v>46310</v>
      </c>
      <c r="L3011" s="7">
        <v>0.26406249999999998</v>
      </c>
    </row>
    <row r="3012" spans="1:12" x14ac:dyDescent="0.25">
      <c r="A3012" t="s">
        <v>1113</v>
      </c>
      <c r="B3012">
        <v>439304</v>
      </c>
      <c r="C3012">
        <v>1</v>
      </c>
      <c r="D3012">
        <v>19</v>
      </c>
      <c r="E3012" t="s">
        <v>39</v>
      </c>
      <c r="F3012" t="s">
        <v>40</v>
      </c>
      <c r="G3012">
        <v>864</v>
      </c>
      <c r="H3012">
        <v>10031008</v>
      </c>
      <c r="I3012">
        <v>5000</v>
      </c>
      <c r="J3012">
        <v>4950</v>
      </c>
      <c r="K3012" s="6">
        <v>46310</v>
      </c>
      <c r="L3012" s="7">
        <v>0.26401620370370371</v>
      </c>
    </row>
    <row r="3013" spans="1:12" x14ac:dyDescent="0.25">
      <c r="A3013" t="s">
        <v>1114</v>
      </c>
      <c r="B3013">
        <v>439305</v>
      </c>
      <c r="C3013">
        <v>1</v>
      </c>
      <c r="D3013">
        <v>4</v>
      </c>
      <c r="E3013" t="s">
        <v>30</v>
      </c>
      <c r="F3013" t="s">
        <v>31</v>
      </c>
      <c r="G3013">
        <v>505</v>
      </c>
      <c r="H3013">
        <v>10011509</v>
      </c>
      <c r="I3013">
        <v>25000</v>
      </c>
      <c r="J3013">
        <v>25000</v>
      </c>
      <c r="K3013" s="6">
        <v>46310</v>
      </c>
      <c r="L3013" s="7">
        <v>0.24199074074074073</v>
      </c>
    </row>
    <row r="3014" spans="1:12" x14ac:dyDescent="0.25">
      <c r="A3014" t="s">
        <v>1114</v>
      </c>
      <c r="B3014">
        <v>439305</v>
      </c>
      <c r="C3014">
        <v>1</v>
      </c>
      <c r="D3014">
        <v>4</v>
      </c>
      <c r="E3014" t="s">
        <v>30</v>
      </c>
      <c r="F3014" t="s">
        <v>31</v>
      </c>
      <c r="G3014">
        <v>148</v>
      </c>
      <c r="H3014">
        <v>10011660</v>
      </c>
      <c r="I3014">
        <v>9700</v>
      </c>
      <c r="J3014">
        <v>9850</v>
      </c>
      <c r="K3014" s="6">
        <v>46310</v>
      </c>
      <c r="L3014" s="7">
        <v>0.24547453703703703</v>
      </c>
    </row>
    <row r="3015" spans="1:12" x14ac:dyDescent="0.25">
      <c r="A3015" t="s">
        <v>1115</v>
      </c>
      <c r="B3015">
        <v>439306</v>
      </c>
      <c r="C3015">
        <v>1</v>
      </c>
      <c r="D3015">
        <v>10</v>
      </c>
      <c r="E3015" t="s">
        <v>47</v>
      </c>
      <c r="F3015" t="s">
        <v>48</v>
      </c>
      <c r="G3015">
        <v>281</v>
      </c>
      <c r="H3015">
        <v>10011414</v>
      </c>
      <c r="I3015">
        <v>50000</v>
      </c>
      <c r="J3015">
        <v>50000</v>
      </c>
      <c r="K3015" s="6">
        <v>46310</v>
      </c>
      <c r="L3015" s="7">
        <v>0.23848379629629629</v>
      </c>
    </row>
    <row r="3016" spans="1:12" x14ac:dyDescent="0.25">
      <c r="A3016" t="s">
        <v>1115</v>
      </c>
      <c r="B3016">
        <v>439306</v>
      </c>
      <c r="C3016">
        <v>1</v>
      </c>
      <c r="D3016">
        <v>10</v>
      </c>
      <c r="E3016" t="s">
        <v>47</v>
      </c>
      <c r="F3016" t="s">
        <v>48</v>
      </c>
      <c r="G3016">
        <v>504</v>
      </c>
      <c r="H3016">
        <v>10011509</v>
      </c>
      <c r="I3016">
        <v>5000</v>
      </c>
      <c r="J3016">
        <v>5050</v>
      </c>
      <c r="K3016" s="6">
        <v>46310</v>
      </c>
      <c r="L3016" s="7">
        <v>0.22976851851851851</v>
      </c>
    </row>
    <row r="3017" spans="1:12" x14ac:dyDescent="0.25">
      <c r="A3017" t="s">
        <v>1115</v>
      </c>
      <c r="B3017">
        <v>439306</v>
      </c>
      <c r="C3017">
        <v>1</v>
      </c>
      <c r="D3017">
        <v>10</v>
      </c>
      <c r="E3017" t="s">
        <v>47</v>
      </c>
      <c r="F3017" t="s">
        <v>48</v>
      </c>
      <c r="G3017">
        <v>149</v>
      </c>
      <c r="H3017">
        <v>10011660</v>
      </c>
      <c r="I3017">
        <v>20000</v>
      </c>
      <c r="J3017">
        <v>20000</v>
      </c>
      <c r="K3017" s="6">
        <v>46310</v>
      </c>
      <c r="L3017" s="7">
        <v>0.23465277777777777</v>
      </c>
    </row>
    <row r="3018" spans="1:12" x14ac:dyDescent="0.25">
      <c r="A3018" t="s">
        <v>1115</v>
      </c>
      <c r="B3018">
        <v>439306</v>
      </c>
      <c r="C3018">
        <v>1</v>
      </c>
      <c r="D3018">
        <v>10</v>
      </c>
      <c r="E3018" t="s">
        <v>47</v>
      </c>
      <c r="F3018" t="s">
        <v>48</v>
      </c>
      <c r="G3018">
        <v>362</v>
      </c>
      <c r="H3018">
        <v>10011667</v>
      </c>
      <c r="I3018">
        <v>15000</v>
      </c>
      <c r="J3018">
        <v>14950</v>
      </c>
      <c r="K3018" s="6">
        <v>46310</v>
      </c>
      <c r="L3018" s="7">
        <v>0.23208333333333334</v>
      </c>
    </row>
    <row r="3019" spans="1:12" x14ac:dyDescent="0.25">
      <c r="A3019" t="s">
        <v>1116</v>
      </c>
      <c r="B3019">
        <v>439307</v>
      </c>
      <c r="C3019">
        <v>1</v>
      </c>
      <c r="D3019">
        <v>14</v>
      </c>
      <c r="E3019" t="s">
        <v>30</v>
      </c>
      <c r="F3019" t="s">
        <v>31</v>
      </c>
      <c r="G3019">
        <v>286</v>
      </c>
      <c r="H3019">
        <v>10011414</v>
      </c>
      <c r="I3019">
        <v>19500</v>
      </c>
      <c r="J3019">
        <v>19450</v>
      </c>
      <c r="K3019" s="6">
        <v>46310</v>
      </c>
      <c r="L3019" s="7">
        <v>0.25236111111111109</v>
      </c>
    </row>
    <row r="3020" spans="1:12" x14ac:dyDescent="0.25">
      <c r="A3020" t="s">
        <v>1116</v>
      </c>
      <c r="B3020">
        <v>439307</v>
      </c>
      <c r="C3020">
        <v>1</v>
      </c>
      <c r="D3020">
        <v>14</v>
      </c>
      <c r="E3020" t="s">
        <v>30</v>
      </c>
      <c r="F3020" t="s">
        <v>31</v>
      </c>
      <c r="G3020">
        <v>505</v>
      </c>
      <c r="H3020">
        <v>10011509</v>
      </c>
      <c r="I3020">
        <v>20000</v>
      </c>
      <c r="J3020">
        <v>19950</v>
      </c>
      <c r="K3020" s="6">
        <v>46310</v>
      </c>
      <c r="L3020" s="7">
        <v>0.2119675925925926</v>
      </c>
    </row>
    <row r="3021" spans="1:12" x14ac:dyDescent="0.25">
      <c r="A3021" t="s">
        <v>1116</v>
      </c>
      <c r="B3021">
        <v>439307</v>
      </c>
      <c r="C3021">
        <v>1</v>
      </c>
      <c r="D3021">
        <v>14</v>
      </c>
      <c r="E3021" t="s">
        <v>39</v>
      </c>
      <c r="F3021" t="s">
        <v>40</v>
      </c>
      <c r="G3021">
        <v>448</v>
      </c>
      <c r="H3021">
        <v>10012170</v>
      </c>
      <c r="I3021">
        <v>27100</v>
      </c>
      <c r="J3021">
        <v>27170</v>
      </c>
      <c r="K3021" s="6">
        <v>46310</v>
      </c>
      <c r="L3021" s="7">
        <v>0.23685185185185184</v>
      </c>
    </row>
    <row r="3022" spans="1:12" x14ac:dyDescent="0.25">
      <c r="A3022" t="s">
        <v>1116</v>
      </c>
      <c r="B3022">
        <v>439307</v>
      </c>
      <c r="C3022">
        <v>1</v>
      </c>
      <c r="D3022">
        <v>14</v>
      </c>
      <c r="E3022" t="s">
        <v>39</v>
      </c>
      <c r="F3022" t="s">
        <v>40</v>
      </c>
      <c r="G3022">
        <v>984</v>
      </c>
      <c r="H3022">
        <v>10031006</v>
      </c>
      <c r="I3022">
        <v>5600</v>
      </c>
      <c r="J3022">
        <v>5590</v>
      </c>
      <c r="K3022" s="6">
        <v>46310</v>
      </c>
      <c r="L3022" s="7">
        <v>0.22915509259259259</v>
      </c>
    </row>
    <row r="3023" spans="1:12" x14ac:dyDescent="0.25">
      <c r="A3023" t="s">
        <v>1116</v>
      </c>
      <c r="B3023">
        <v>439307</v>
      </c>
      <c r="C3023">
        <v>1</v>
      </c>
      <c r="D3023">
        <v>14</v>
      </c>
      <c r="E3023" t="s">
        <v>39</v>
      </c>
      <c r="F3023" t="s">
        <v>40</v>
      </c>
      <c r="G3023">
        <v>864</v>
      </c>
      <c r="H3023">
        <v>10031008</v>
      </c>
      <c r="I3023">
        <v>5000</v>
      </c>
      <c r="J3023">
        <v>4930</v>
      </c>
      <c r="K3023" s="6">
        <v>46310</v>
      </c>
      <c r="L3023" s="7">
        <v>0.22913194444444446</v>
      </c>
    </row>
    <row r="3024" spans="1:12" x14ac:dyDescent="0.25">
      <c r="A3024" t="s">
        <v>1117</v>
      </c>
      <c r="B3024">
        <v>439308</v>
      </c>
      <c r="C3024">
        <v>1</v>
      </c>
      <c r="D3024">
        <v>15</v>
      </c>
      <c r="E3024" t="s">
        <v>39</v>
      </c>
      <c r="F3024" t="s">
        <v>42</v>
      </c>
      <c r="G3024">
        <v>285</v>
      </c>
      <c r="H3024">
        <v>10011414</v>
      </c>
      <c r="I3024">
        <v>19400</v>
      </c>
      <c r="J3024">
        <v>19300</v>
      </c>
      <c r="K3024" s="6">
        <v>46310</v>
      </c>
      <c r="L3024" s="7">
        <v>0.39887731481481481</v>
      </c>
    </row>
    <row r="3025" spans="1:12" x14ac:dyDescent="0.25">
      <c r="A3025" t="s">
        <v>1117</v>
      </c>
      <c r="B3025">
        <v>439308</v>
      </c>
      <c r="C3025">
        <v>1</v>
      </c>
      <c r="D3025">
        <v>15</v>
      </c>
      <c r="E3025" t="s">
        <v>39</v>
      </c>
      <c r="F3025" t="s">
        <v>40</v>
      </c>
      <c r="G3025" t="s">
        <v>43</v>
      </c>
      <c r="H3025">
        <v>10011512</v>
      </c>
      <c r="I3025">
        <v>8000</v>
      </c>
      <c r="J3025">
        <v>8030</v>
      </c>
      <c r="K3025" s="6">
        <v>46310</v>
      </c>
      <c r="L3025" s="7">
        <v>0.38166666666666665</v>
      </c>
    </row>
    <row r="3026" spans="1:12" x14ac:dyDescent="0.25">
      <c r="A3026" t="s">
        <v>1117</v>
      </c>
      <c r="B3026">
        <v>439308</v>
      </c>
      <c r="C3026">
        <v>1</v>
      </c>
      <c r="D3026">
        <v>15</v>
      </c>
      <c r="E3026" t="s">
        <v>30</v>
      </c>
      <c r="F3026" t="s">
        <v>31</v>
      </c>
      <c r="G3026">
        <v>602</v>
      </c>
      <c r="H3026">
        <v>10011558</v>
      </c>
      <c r="I3026">
        <v>10000</v>
      </c>
      <c r="J3026">
        <v>9950</v>
      </c>
      <c r="K3026" s="6">
        <v>46310</v>
      </c>
      <c r="L3026" s="7">
        <v>0.31445601851851851</v>
      </c>
    </row>
    <row r="3027" spans="1:12" x14ac:dyDescent="0.25">
      <c r="A3027" t="s">
        <v>1117</v>
      </c>
      <c r="B3027">
        <v>439308</v>
      </c>
      <c r="C3027">
        <v>1</v>
      </c>
      <c r="D3027">
        <v>15</v>
      </c>
      <c r="E3027" t="s">
        <v>30</v>
      </c>
      <c r="F3027" t="s">
        <v>31</v>
      </c>
      <c r="G3027">
        <v>947</v>
      </c>
      <c r="H3027">
        <v>10011657</v>
      </c>
      <c r="I3027">
        <v>10000</v>
      </c>
      <c r="J3027">
        <v>10050</v>
      </c>
      <c r="K3027" s="6">
        <v>46310</v>
      </c>
      <c r="L3027" s="7">
        <v>0.3165277777777778</v>
      </c>
    </row>
    <row r="3028" spans="1:12" x14ac:dyDescent="0.25">
      <c r="A3028" t="s">
        <v>1117</v>
      </c>
      <c r="B3028">
        <v>439308</v>
      </c>
      <c r="C3028">
        <v>1</v>
      </c>
      <c r="D3028">
        <v>15</v>
      </c>
      <c r="E3028" t="s">
        <v>39</v>
      </c>
      <c r="F3028" t="s">
        <v>40</v>
      </c>
      <c r="G3028">
        <v>448</v>
      </c>
      <c r="H3028">
        <v>10012170</v>
      </c>
      <c r="I3028">
        <v>27100</v>
      </c>
      <c r="J3028">
        <v>27140</v>
      </c>
      <c r="K3028" s="6">
        <v>46310</v>
      </c>
      <c r="L3028" s="7">
        <v>0.37442129629629628</v>
      </c>
    </row>
    <row r="3029" spans="1:12" x14ac:dyDescent="0.25">
      <c r="A3029" t="s">
        <v>1117</v>
      </c>
      <c r="B3029">
        <v>439308</v>
      </c>
      <c r="C3029">
        <v>1</v>
      </c>
      <c r="D3029">
        <v>15</v>
      </c>
      <c r="E3029" t="s">
        <v>39</v>
      </c>
      <c r="F3029" t="s">
        <v>40</v>
      </c>
      <c r="G3029">
        <v>525</v>
      </c>
      <c r="H3029">
        <v>10012284</v>
      </c>
      <c r="I3029">
        <v>2500</v>
      </c>
      <c r="J3029">
        <v>2510</v>
      </c>
      <c r="K3029" s="6">
        <v>46310</v>
      </c>
      <c r="L3029" s="7">
        <v>0.36516203703703703</v>
      </c>
    </row>
    <row r="3030" spans="1:12" x14ac:dyDescent="0.25">
      <c r="A3030" t="s">
        <v>1117</v>
      </c>
      <c r="B3030">
        <v>439308</v>
      </c>
      <c r="C3030">
        <v>1</v>
      </c>
      <c r="D3030">
        <v>15</v>
      </c>
      <c r="E3030" t="s">
        <v>39</v>
      </c>
      <c r="F3030" t="s">
        <v>40</v>
      </c>
      <c r="G3030">
        <v>984</v>
      </c>
      <c r="H3030">
        <v>10031006</v>
      </c>
      <c r="I3030">
        <v>5600</v>
      </c>
      <c r="J3030">
        <v>5600</v>
      </c>
      <c r="K3030" s="6">
        <v>46310</v>
      </c>
      <c r="L3030" s="7">
        <v>0.3588425925925926</v>
      </c>
    </row>
    <row r="3031" spans="1:12" x14ac:dyDescent="0.25">
      <c r="A3031" t="s">
        <v>1118</v>
      </c>
      <c r="B3031">
        <v>439309</v>
      </c>
      <c r="C3031">
        <v>1</v>
      </c>
      <c r="D3031">
        <v>17</v>
      </c>
      <c r="E3031" t="s">
        <v>30</v>
      </c>
      <c r="F3031" t="s">
        <v>31</v>
      </c>
      <c r="G3031">
        <v>148</v>
      </c>
      <c r="H3031">
        <v>10011660</v>
      </c>
      <c r="I3031">
        <v>30000</v>
      </c>
      <c r="J3031">
        <v>30150</v>
      </c>
      <c r="K3031" s="6">
        <v>46310</v>
      </c>
      <c r="L3031" s="7">
        <v>0.33640046296296294</v>
      </c>
    </row>
    <row r="3032" spans="1:12" x14ac:dyDescent="0.25">
      <c r="A3032" t="s">
        <v>1119</v>
      </c>
      <c r="B3032">
        <v>181213</v>
      </c>
      <c r="C3032">
        <v>1</v>
      </c>
      <c r="D3032">
        <v>11</v>
      </c>
      <c r="E3032" t="s">
        <v>30</v>
      </c>
      <c r="F3032" t="s">
        <v>31</v>
      </c>
      <c r="G3032">
        <v>286</v>
      </c>
      <c r="H3032">
        <v>10011414</v>
      </c>
      <c r="I3032">
        <v>17700</v>
      </c>
      <c r="J3032">
        <v>17650</v>
      </c>
      <c r="K3032" s="6">
        <v>46310</v>
      </c>
      <c r="L3032" s="7">
        <v>0.36505787037037035</v>
      </c>
    </row>
    <row r="3033" spans="1:12" x14ac:dyDescent="0.25">
      <c r="A3033" t="s">
        <v>1119</v>
      </c>
      <c r="B3033">
        <v>181213</v>
      </c>
      <c r="C3033">
        <v>1</v>
      </c>
      <c r="D3033">
        <v>11</v>
      </c>
      <c r="E3033" t="s">
        <v>30</v>
      </c>
      <c r="F3033" t="s">
        <v>31</v>
      </c>
      <c r="G3033">
        <v>98</v>
      </c>
      <c r="H3033">
        <v>10011446</v>
      </c>
      <c r="I3033">
        <v>7000</v>
      </c>
      <c r="J3033">
        <v>7000</v>
      </c>
      <c r="K3033" s="6">
        <v>46310</v>
      </c>
      <c r="L3033" s="7">
        <v>0.35381944444444446</v>
      </c>
    </row>
    <row r="3034" spans="1:12" x14ac:dyDescent="0.25">
      <c r="A3034" t="s">
        <v>1119</v>
      </c>
      <c r="B3034">
        <v>181213</v>
      </c>
      <c r="C3034">
        <v>1</v>
      </c>
      <c r="D3034">
        <v>11</v>
      </c>
      <c r="E3034" t="s">
        <v>30</v>
      </c>
      <c r="F3034" t="s">
        <v>31</v>
      </c>
      <c r="G3034">
        <v>98</v>
      </c>
      <c r="H3034">
        <v>10011446</v>
      </c>
      <c r="I3034">
        <v>7000</v>
      </c>
      <c r="J3034">
        <v>7050</v>
      </c>
      <c r="K3034" s="6">
        <v>46310</v>
      </c>
      <c r="L3034" s="7">
        <v>0.35731481481481481</v>
      </c>
    </row>
    <row r="3035" spans="1:12" x14ac:dyDescent="0.25">
      <c r="A3035" t="s">
        <v>1119</v>
      </c>
      <c r="B3035">
        <v>181213</v>
      </c>
      <c r="C3035">
        <v>1</v>
      </c>
      <c r="D3035">
        <v>11</v>
      </c>
      <c r="E3035" t="s">
        <v>30</v>
      </c>
      <c r="F3035" t="s">
        <v>31</v>
      </c>
      <c r="G3035">
        <v>98</v>
      </c>
      <c r="H3035">
        <v>10011446</v>
      </c>
      <c r="I3035">
        <v>7000</v>
      </c>
      <c r="J3035">
        <v>6950</v>
      </c>
      <c r="K3035" s="6">
        <v>46310</v>
      </c>
      <c r="L3035" s="7">
        <v>0.36379629629629628</v>
      </c>
    </row>
    <row r="3036" spans="1:12" x14ac:dyDescent="0.25">
      <c r="A3036" t="s">
        <v>1119</v>
      </c>
      <c r="B3036">
        <v>181213</v>
      </c>
      <c r="C3036">
        <v>1</v>
      </c>
      <c r="D3036">
        <v>11</v>
      </c>
      <c r="E3036" t="s">
        <v>30</v>
      </c>
      <c r="F3036" t="s">
        <v>31</v>
      </c>
      <c r="G3036">
        <v>98</v>
      </c>
      <c r="H3036">
        <v>10011446</v>
      </c>
      <c r="I3036">
        <v>7000</v>
      </c>
      <c r="J3036">
        <v>7050</v>
      </c>
      <c r="K3036" s="6">
        <v>46310</v>
      </c>
      <c r="L3036" s="7">
        <v>0.3656712962962963</v>
      </c>
    </row>
    <row r="3037" spans="1:12" x14ac:dyDescent="0.25">
      <c r="A3037" t="s">
        <v>1119</v>
      </c>
      <c r="B3037">
        <v>181213</v>
      </c>
      <c r="C3037">
        <v>1</v>
      </c>
      <c r="D3037">
        <v>11</v>
      </c>
      <c r="E3037" t="s">
        <v>30</v>
      </c>
      <c r="F3037" t="s">
        <v>31</v>
      </c>
      <c r="G3037">
        <v>591</v>
      </c>
      <c r="H3037">
        <v>10011557</v>
      </c>
      <c r="I3037">
        <v>5000</v>
      </c>
      <c r="J3037">
        <v>4750</v>
      </c>
      <c r="K3037" s="6">
        <v>46310</v>
      </c>
      <c r="L3037" s="7">
        <v>0.35665509259259259</v>
      </c>
    </row>
    <row r="3038" spans="1:12" x14ac:dyDescent="0.25">
      <c r="A3038" t="s">
        <v>1119</v>
      </c>
      <c r="B3038">
        <v>181213</v>
      </c>
      <c r="C3038">
        <v>1</v>
      </c>
      <c r="D3038">
        <v>11</v>
      </c>
      <c r="E3038" t="s">
        <v>30</v>
      </c>
      <c r="F3038" t="s">
        <v>31</v>
      </c>
      <c r="G3038">
        <v>602</v>
      </c>
      <c r="H3038">
        <v>10011558</v>
      </c>
      <c r="I3038">
        <v>5000</v>
      </c>
      <c r="J3038">
        <v>5300</v>
      </c>
      <c r="K3038" s="6">
        <v>46310</v>
      </c>
      <c r="L3038" s="7">
        <v>0.35214120370370372</v>
      </c>
    </row>
    <row r="3039" spans="1:12" x14ac:dyDescent="0.25">
      <c r="A3039" t="s">
        <v>1119</v>
      </c>
      <c r="B3039">
        <v>181213</v>
      </c>
      <c r="C3039">
        <v>1</v>
      </c>
      <c r="D3039">
        <v>11</v>
      </c>
      <c r="E3039" t="s">
        <v>30</v>
      </c>
      <c r="F3039" t="s">
        <v>31</v>
      </c>
      <c r="G3039">
        <v>602</v>
      </c>
      <c r="H3039">
        <v>10011558</v>
      </c>
      <c r="I3039">
        <v>14000</v>
      </c>
      <c r="J3039">
        <v>14000</v>
      </c>
      <c r="K3039" s="6">
        <v>46310</v>
      </c>
      <c r="L3039" s="7">
        <v>0.35599537037037038</v>
      </c>
    </row>
    <row r="3040" spans="1:12" x14ac:dyDescent="0.25">
      <c r="A3040" t="s">
        <v>1119</v>
      </c>
      <c r="B3040">
        <v>181213</v>
      </c>
      <c r="C3040">
        <v>1</v>
      </c>
      <c r="D3040">
        <v>11</v>
      </c>
      <c r="E3040" t="s">
        <v>30</v>
      </c>
      <c r="F3040" t="s">
        <v>31</v>
      </c>
      <c r="G3040">
        <v>602</v>
      </c>
      <c r="H3040">
        <v>10011558</v>
      </c>
      <c r="I3040">
        <v>20250</v>
      </c>
      <c r="J3040">
        <v>20050</v>
      </c>
      <c r="K3040" s="6">
        <v>46310</v>
      </c>
      <c r="L3040" s="7">
        <v>0.36295138888888889</v>
      </c>
    </row>
    <row r="3041" spans="1:12" x14ac:dyDescent="0.25">
      <c r="A3041" t="s">
        <v>1119</v>
      </c>
      <c r="B3041">
        <v>181213</v>
      </c>
      <c r="C3041">
        <v>1</v>
      </c>
      <c r="D3041">
        <v>11</v>
      </c>
      <c r="E3041" t="s">
        <v>30</v>
      </c>
      <c r="F3041" t="s">
        <v>31</v>
      </c>
      <c r="G3041">
        <v>615</v>
      </c>
      <c r="H3041">
        <v>10011654</v>
      </c>
      <c r="I3041">
        <v>10000</v>
      </c>
      <c r="J3041">
        <v>10700</v>
      </c>
      <c r="K3041" s="6">
        <v>46310</v>
      </c>
      <c r="L3041" s="7">
        <v>0.35304398148148147</v>
      </c>
    </row>
    <row r="3042" spans="1:12" x14ac:dyDescent="0.25">
      <c r="A3042" t="s">
        <v>1120</v>
      </c>
      <c r="B3042">
        <v>181214</v>
      </c>
      <c r="C3042">
        <v>1</v>
      </c>
      <c r="D3042">
        <v>13</v>
      </c>
      <c r="E3042" t="s">
        <v>47</v>
      </c>
      <c r="F3042" t="s">
        <v>48</v>
      </c>
      <c r="G3042">
        <v>281</v>
      </c>
      <c r="H3042">
        <v>10011414</v>
      </c>
      <c r="I3042">
        <v>10000</v>
      </c>
      <c r="J3042">
        <v>9900</v>
      </c>
      <c r="K3042" s="6">
        <v>46310</v>
      </c>
      <c r="L3042" s="7">
        <v>0.43752314814814813</v>
      </c>
    </row>
    <row r="3043" spans="1:12" x14ac:dyDescent="0.25">
      <c r="A3043" t="s">
        <v>1120</v>
      </c>
      <c r="B3043">
        <v>181214</v>
      </c>
      <c r="C3043">
        <v>1</v>
      </c>
      <c r="D3043">
        <v>13</v>
      </c>
      <c r="E3043" t="s">
        <v>47</v>
      </c>
      <c r="F3043" t="s">
        <v>48</v>
      </c>
      <c r="G3043">
        <v>95</v>
      </c>
      <c r="H3043">
        <v>10011446</v>
      </c>
      <c r="I3043">
        <v>7000</v>
      </c>
      <c r="J3043">
        <v>6900</v>
      </c>
      <c r="K3043" s="6">
        <v>46310</v>
      </c>
      <c r="L3043" s="7">
        <v>0.35995370370370372</v>
      </c>
    </row>
    <row r="3044" spans="1:12" x14ac:dyDescent="0.25">
      <c r="A3044" t="s">
        <v>1120</v>
      </c>
      <c r="B3044">
        <v>181214</v>
      </c>
      <c r="C3044">
        <v>1</v>
      </c>
      <c r="D3044">
        <v>13</v>
      </c>
      <c r="E3044" t="s">
        <v>47</v>
      </c>
      <c r="F3044" t="s">
        <v>48</v>
      </c>
      <c r="G3044">
        <v>95</v>
      </c>
      <c r="H3044">
        <v>10011446</v>
      </c>
      <c r="I3044">
        <v>7000</v>
      </c>
      <c r="J3044">
        <v>6950</v>
      </c>
      <c r="K3044" s="6">
        <v>46310</v>
      </c>
      <c r="L3044" s="7">
        <v>0.36634259259259261</v>
      </c>
    </row>
    <row r="3045" spans="1:12" x14ac:dyDescent="0.25">
      <c r="A3045" t="s">
        <v>1120</v>
      </c>
      <c r="B3045">
        <v>181214</v>
      </c>
      <c r="C3045">
        <v>1</v>
      </c>
      <c r="D3045">
        <v>13</v>
      </c>
      <c r="E3045" t="s">
        <v>39</v>
      </c>
      <c r="F3045" t="s">
        <v>40</v>
      </c>
      <c r="G3045" t="s">
        <v>43</v>
      </c>
      <c r="H3045">
        <v>10011512</v>
      </c>
      <c r="I3045">
        <v>8000</v>
      </c>
      <c r="J3045">
        <v>7960</v>
      </c>
      <c r="K3045" s="6">
        <v>46310</v>
      </c>
      <c r="L3045" s="7">
        <v>0.42430555555555555</v>
      </c>
    </row>
    <row r="3046" spans="1:12" x14ac:dyDescent="0.25">
      <c r="A3046" t="s">
        <v>1120</v>
      </c>
      <c r="B3046">
        <v>181214</v>
      </c>
      <c r="C3046">
        <v>1</v>
      </c>
      <c r="D3046">
        <v>13</v>
      </c>
      <c r="E3046" t="s">
        <v>47</v>
      </c>
      <c r="F3046" t="s">
        <v>48</v>
      </c>
      <c r="G3046">
        <v>240</v>
      </c>
      <c r="H3046">
        <v>10011521</v>
      </c>
      <c r="I3046">
        <v>10000</v>
      </c>
      <c r="J3046">
        <v>11300</v>
      </c>
      <c r="K3046" s="6">
        <v>46310</v>
      </c>
      <c r="L3046" s="7">
        <v>0.36504629629629631</v>
      </c>
    </row>
    <row r="3047" spans="1:12" x14ac:dyDescent="0.25">
      <c r="A3047" t="s">
        <v>1120</v>
      </c>
      <c r="B3047">
        <v>181214</v>
      </c>
      <c r="C3047">
        <v>1</v>
      </c>
      <c r="D3047">
        <v>13</v>
      </c>
      <c r="E3047" t="s">
        <v>47</v>
      </c>
      <c r="F3047" t="s">
        <v>48</v>
      </c>
      <c r="G3047">
        <v>240</v>
      </c>
      <c r="H3047">
        <v>10011521</v>
      </c>
      <c r="I3047">
        <v>10000</v>
      </c>
      <c r="J3047">
        <v>10300</v>
      </c>
      <c r="K3047" s="6">
        <v>46310</v>
      </c>
      <c r="L3047" s="7">
        <v>0.43607638888888889</v>
      </c>
    </row>
    <row r="3048" spans="1:12" x14ac:dyDescent="0.25">
      <c r="A3048" t="s">
        <v>1120</v>
      </c>
      <c r="B3048">
        <v>181214</v>
      </c>
      <c r="C3048">
        <v>1</v>
      </c>
      <c r="D3048">
        <v>13</v>
      </c>
      <c r="E3048" t="s">
        <v>39</v>
      </c>
      <c r="F3048" t="s">
        <v>40</v>
      </c>
      <c r="G3048">
        <v>445</v>
      </c>
      <c r="H3048">
        <v>10012170</v>
      </c>
      <c r="I3048">
        <v>28250</v>
      </c>
      <c r="J3048">
        <v>28290</v>
      </c>
      <c r="K3048" s="6">
        <v>46310</v>
      </c>
      <c r="L3048" s="7">
        <v>0.41303240740740743</v>
      </c>
    </row>
    <row r="3049" spans="1:12" x14ac:dyDescent="0.25">
      <c r="A3049" t="s">
        <v>1120</v>
      </c>
      <c r="B3049">
        <v>181214</v>
      </c>
      <c r="C3049">
        <v>1</v>
      </c>
      <c r="D3049">
        <v>13</v>
      </c>
      <c r="E3049" t="s">
        <v>39</v>
      </c>
      <c r="F3049" t="s">
        <v>40</v>
      </c>
      <c r="G3049">
        <v>445</v>
      </c>
      <c r="H3049">
        <v>10012170</v>
      </c>
      <c r="I3049">
        <v>28250</v>
      </c>
      <c r="J3049">
        <v>28230</v>
      </c>
      <c r="K3049" s="6">
        <v>46310</v>
      </c>
      <c r="L3049" s="7">
        <v>0.41642361111111109</v>
      </c>
    </row>
    <row r="3050" spans="1:12" x14ac:dyDescent="0.25">
      <c r="A3050" t="s">
        <v>1120</v>
      </c>
      <c r="B3050">
        <v>181214</v>
      </c>
      <c r="C3050">
        <v>1</v>
      </c>
      <c r="D3050">
        <v>13</v>
      </c>
      <c r="E3050" t="s">
        <v>39</v>
      </c>
      <c r="F3050" t="s">
        <v>40</v>
      </c>
      <c r="G3050">
        <v>525</v>
      </c>
      <c r="H3050">
        <v>10012284</v>
      </c>
      <c r="I3050">
        <v>1300</v>
      </c>
      <c r="J3050">
        <v>1250</v>
      </c>
      <c r="K3050" s="6">
        <v>46310</v>
      </c>
      <c r="L3050" s="7">
        <v>0.4271875</v>
      </c>
    </row>
    <row r="3051" spans="1:12" x14ac:dyDescent="0.25">
      <c r="A3051" t="s">
        <v>1120</v>
      </c>
      <c r="B3051">
        <v>181214</v>
      </c>
      <c r="C3051">
        <v>1</v>
      </c>
      <c r="D3051">
        <v>13</v>
      </c>
      <c r="E3051" t="s">
        <v>39</v>
      </c>
      <c r="F3051" t="s">
        <v>40</v>
      </c>
      <c r="G3051">
        <v>984</v>
      </c>
      <c r="H3051">
        <v>10031006</v>
      </c>
      <c r="I3051">
        <v>10000</v>
      </c>
      <c r="J3051">
        <v>10000</v>
      </c>
      <c r="K3051" s="6">
        <v>46310</v>
      </c>
      <c r="L3051" s="7">
        <v>0.40828703703703706</v>
      </c>
    </row>
    <row r="3052" spans="1:12" x14ac:dyDescent="0.25">
      <c r="A3052" t="s">
        <v>1120</v>
      </c>
      <c r="B3052">
        <v>181214</v>
      </c>
      <c r="C3052">
        <v>1</v>
      </c>
      <c r="D3052">
        <v>13</v>
      </c>
      <c r="E3052" t="s">
        <v>39</v>
      </c>
      <c r="F3052" t="s">
        <v>40</v>
      </c>
      <c r="G3052">
        <v>864</v>
      </c>
      <c r="H3052">
        <v>10031008</v>
      </c>
      <c r="I3052">
        <v>4400</v>
      </c>
      <c r="J3052">
        <v>4340</v>
      </c>
      <c r="K3052" s="6">
        <v>46310</v>
      </c>
      <c r="L3052" s="7">
        <v>0.40390046296296295</v>
      </c>
    </row>
    <row r="3053" spans="1:12" x14ac:dyDescent="0.25">
      <c r="A3053" t="s">
        <v>1121</v>
      </c>
      <c r="B3053">
        <v>181215</v>
      </c>
      <c r="C3053">
        <v>1</v>
      </c>
      <c r="D3053">
        <v>16</v>
      </c>
      <c r="E3053" t="s">
        <v>30</v>
      </c>
      <c r="F3053" t="s">
        <v>31</v>
      </c>
      <c r="G3053">
        <v>286</v>
      </c>
      <c r="H3053">
        <v>10011414</v>
      </c>
      <c r="I3053">
        <v>6400</v>
      </c>
      <c r="J3053">
        <v>6350</v>
      </c>
      <c r="K3053" s="6">
        <v>46310</v>
      </c>
      <c r="L3053" s="7">
        <v>0.43015046296296294</v>
      </c>
    </row>
    <row r="3054" spans="1:12" x14ac:dyDescent="0.25">
      <c r="A3054" t="s">
        <v>1121</v>
      </c>
      <c r="B3054">
        <v>181215</v>
      </c>
      <c r="C3054">
        <v>1</v>
      </c>
      <c r="D3054">
        <v>16</v>
      </c>
      <c r="E3054" t="s">
        <v>30</v>
      </c>
      <c r="F3054" t="s">
        <v>31</v>
      </c>
      <c r="G3054">
        <v>434</v>
      </c>
      <c r="H3054">
        <v>10011513</v>
      </c>
      <c r="I3054">
        <v>10000</v>
      </c>
      <c r="J3054">
        <v>10000</v>
      </c>
      <c r="K3054" s="6">
        <v>46310</v>
      </c>
      <c r="L3054" s="7">
        <v>0.42961805555555554</v>
      </c>
    </row>
    <row r="3055" spans="1:12" x14ac:dyDescent="0.25">
      <c r="A3055" t="s">
        <v>1121</v>
      </c>
      <c r="B3055">
        <v>181215</v>
      </c>
      <c r="C3055">
        <v>1</v>
      </c>
      <c r="D3055">
        <v>16</v>
      </c>
      <c r="E3055" t="s">
        <v>30</v>
      </c>
      <c r="F3055" t="s">
        <v>31</v>
      </c>
      <c r="G3055">
        <v>154</v>
      </c>
      <c r="H3055">
        <v>10011533</v>
      </c>
      <c r="I3055">
        <v>20000</v>
      </c>
      <c r="J3055">
        <v>20050</v>
      </c>
      <c r="K3055" s="6">
        <v>46310</v>
      </c>
      <c r="L3055" s="7">
        <v>0.4258912037037037</v>
      </c>
    </row>
    <row r="3056" spans="1:12" x14ac:dyDescent="0.25">
      <c r="A3056" t="s">
        <v>1120</v>
      </c>
      <c r="B3056">
        <v>181214</v>
      </c>
      <c r="C3056">
        <v>1</v>
      </c>
      <c r="D3056">
        <v>13</v>
      </c>
      <c r="E3056" t="s">
        <v>47</v>
      </c>
      <c r="F3056" t="s">
        <v>48</v>
      </c>
      <c r="G3056">
        <v>984</v>
      </c>
      <c r="H3056">
        <v>10031006</v>
      </c>
      <c r="I3056">
        <v>1500</v>
      </c>
      <c r="J3056">
        <v>1250</v>
      </c>
      <c r="K3056" s="6">
        <v>46310</v>
      </c>
      <c r="L3056" s="7">
        <v>0.36850694444444443</v>
      </c>
    </row>
    <row r="3057" spans="1:12" x14ac:dyDescent="0.25">
      <c r="A3057" t="s">
        <v>1121</v>
      </c>
      <c r="B3057">
        <v>181215</v>
      </c>
      <c r="C3057">
        <v>1</v>
      </c>
      <c r="D3057">
        <v>16</v>
      </c>
      <c r="E3057" t="s">
        <v>30</v>
      </c>
      <c r="F3057" t="s">
        <v>31</v>
      </c>
      <c r="G3057">
        <v>602</v>
      </c>
      <c r="H3057">
        <v>10011558</v>
      </c>
      <c r="I3057">
        <v>10000</v>
      </c>
      <c r="J3057">
        <v>10100</v>
      </c>
      <c r="K3057" s="6">
        <v>46310</v>
      </c>
      <c r="L3057" s="7">
        <v>0.4277199074074074</v>
      </c>
    </row>
    <row r="3058" spans="1:12" x14ac:dyDescent="0.25">
      <c r="A3058" t="s">
        <v>1122</v>
      </c>
      <c r="B3058">
        <v>181213</v>
      </c>
      <c r="C3058">
        <v>1</v>
      </c>
      <c r="D3058">
        <v>11</v>
      </c>
      <c r="E3058" t="s">
        <v>30</v>
      </c>
      <c r="F3058" t="s">
        <v>31</v>
      </c>
      <c r="G3058">
        <v>286</v>
      </c>
      <c r="H3058">
        <v>10011414</v>
      </c>
      <c r="I3058">
        <v>17700</v>
      </c>
      <c r="J3058">
        <v>17700</v>
      </c>
      <c r="K3058" s="6">
        <v>46310</v>
      </c>
      <c r="L3058" s="7">
        <v>0.67667824074074079</v>
      </c>
    </row>
    <row r="3059" spans="1:12" x14ac:dyDescent="0.25">
      <c r="A3059" t="s">
        <v>1122</v>
      </c>
      <c r="B3059">
        <v>181213</v>
      </c>
      <c r="C3059">
        <v>1</v>
      </c>
      <c r="D3059">
        <v>11</v>
      </c>
      <c r="E3059" t="s">
        <v>30</v>
      </c>
      <c r="F3059" t="s">
        <v>31</v>
      </c>
      <c r="G3059">
        <v>98</v>
      </c>
      <c r="H3059">
        <v>10011446</v>
      </c>
      <c r="I3059">
        <v>7000</v>
      </c>
      <c r="J3059">
        <v>7050</v>
      </c>
      <c r="K3059" s="6">
        <v>46310</v>
      </c>
      <c r="L3059" s="7">
        <v>0.66652777777777783</v>
      </c>
    </row>
    <row r="3060" spans="1:12" x14ac:dyDescent="0.25">
      <c r="A3060" t="s">
        <v>1122</v>
      </c>
      <c r="B3060">
        <v>181213</v>
      </c>
      <c r="C3060">
        <v>1</v>
      </c>
      <c r="D3060">
        <v>11</v>
      </c>
      <c r="E3060" t="s">
        <v>30</v>
      </c>
      <c r="F3060" t="s">
        <v>31</v>
      </c>
      <c r="G3060">
        <v>98</v>
      </c>
      <c r="H3060">
        <v>10011446</v>
      </c>
      <c r="I3060">
        <v>7000</v>
      </c>
      <c r="J3060">
        <v>7000</v>
      </c>
      <c r="K3060" s="6">
        <v>46310</v>
      </c>
      <c r="L3060" s="7">
        <v>0.67068287037037033</v>
      </c>
    </row>
    <row r="3061" spans="1:12" x14ac:dyDescent="0.25">
      <c r="A3061" t="s">
        <v>1122</v>
      </c>
      <c r="B3061">
        <v>181213</v>
      </c>
      <c r="C3061">
        <v>1</v>
      </c>
      <c r="D3061">
        <v>11</v>
      </c>
      <c r="E3061" t="s">
        <v>30</v>
      </c>
      <c r="F3061" t="s">
        <v>31</v>
      </c>
      <c r="G3061">
        <v>98</v>
      </c>
      <c r="H3061">
        <v>10011446</v>
      </c>
      <c r="I3061">
        <v>7000</v>
      </c>
      <c r="J3061">
        <v>7100</v>
      </c>
      <c r="K3061" s="6">
        <v>46310</v>
      </c>
      <c r="L3061" s="7">
        <v>0.67503472222222227</v>
      </c>
    </row>
    <row r="3062" spans="1:12" x14ac:dyDescent="0.25">
      <c r="A3062" t="s">
        <v>1122</v>
      </c>
      <c r="B3062">
        <v>181213</v>
      </c>
      <c r="C3062">
        <v>1</v>
      </c>
      <c r="D3062">
        <v>11</v>
      </c>
      <c r="E3062" t="s">
        <v>30</v>
      </c>
      <c r="F3062" t="s">
        <v>31</v>
      </c>
      <c r="G3062">
        <v>98</v>
      </c>
      <c r="H3062">
        <v>10011446</v>
      </c>
      <c r="I3062">
        <v>7000</v>
      </c>
      <c r="J3062">
        <v>7100</v>
      </c>
      <c r="K3062" s="6">
        <v>46310</v>
      </c>
      <c r="L3062" s="7">
        <v>0.67710648148148145</v>
      </c>
    </row>
    <row r="3063" spans="1:12" x14ac:dyDescent="0.25">
      <c r="A3063" t="s">
        <v>1122</v>
      </c>
      <c r="B3063">
        <v>181213</v>
      </c>
      <c r="C3063">
        <v>1</v>
      </c>
      <c r="D3063">
        <v>11</v>
      </c>
      <c r="E3063" t="s">
        <v>30</v>
      </c>
      <c r="F3063" t="s">
        <v>31</v>
      </c>
      <c r="G3063">
        <v>591</v>
      </c>
      <c r="H3063">
        <v>10011557</v>
      </c>
      <c r="I3063">
        <v>4500</v>
      </c>
      <c r="J3063">
        <v>5700</v>
      </c>
      <c r="K3063" s="6">
        <v>46310</v>
      </c>
      <c r="L3063" s="7">
        <v>0.67019675925925926</v>
      </c>
    </row>
    <row r="3064" spans="1:12" x14ac:dyDescent="0.25">
      <c r="A3064" t="s">
        <v>1122</v>
      </c>
      <c r="B3064">
        <v>181213</v>
      </c>
      <c r="C3064">
        <v>1</v>
      </c>
      <c r="D3064">
        <v>11</v>
      </c>
      <c r="E3064" t="s">
        <v>30</v>
      </c>
      <c r="F3064" t="s">
        <v>31</v>
      </c>
      <c r="G3064">
        <v>602</v>
      </c>
      <c r="H3064">
        <v>10011558</v>
      </c>
      <c r="I3064">
        <v>5000</v>
      </c>
      <c r="J3064">
        <v>4950</v>
      </c>
      <c r="K3064" s="6">
        <v>46310</v>
      </c>
      <c r="L3064" s="7">
        <v>0.66446759259259258</v>
      </c>
    </row>
    <row r="3065" spans="1:12" x14ac:dyDescent="0.25">
      <c r="A3065" t="s">
        <v>1122</v>
      </c>
      <c r="B3065">
        <v>181213</v>
      </c>
      <c r="C3065">
        <v>1</v>
      </c>
      <c r="D3065">
        <v>11</v>
      </c>
      <c r="E3065" t="s">
        <v>30</v>
      </c>
      <c r="F3065" t="s">
        <v>31</v>
      </c>
      <c r="G3065">
        <v>602</v>
      </c>
      <c r="H3065">
        <v>10011558</v>
      </c>
      <c r="I3065">
        <v>15000</v>
      </c>
      <c r="J3065">
        <v>15100</v>
      </c>
      <c r="K3065" s="6">
        <v>46310</v>
      </c>
      <c r="L3065" s="7">
        <v>0.66957175925925927</v>
      </c>
    </row>
    <row r="3066" spans="1:12" x14ac:dyDescent="0.25">
      <c r="A3066" t="s">
        <v>1122</v>
      </c>
      <c r="B3066">
        <v>181213</v>
      </c>
      <c r="C3066">
        <v>1</v>
      </c>
      <c r="D3066">
        <v>11</v>
      </c>
      <c r="E3066" t="s">
        <v>30</v>
      </c>
      <c r="F3066" t="s">
        <v>31</v>
      </c>
      <c r="G3066">
        <v>602</v>
      </c>
      <c r="H3066">
        <v>10011558</v>
      </c>
      <c r="I3066">
        <v>18800</v>
      </c>
      <c r="J3066">
        <v>18700</v>
      </c>
      <c r="K3066" s="6">
        <v>46310</v>
      </c>
      <c r="L3066" s="7">
        <v>0.67443287037037036</v>
      </c>
    </row>
    <row r="3067" spans="1:12" x14ac:dyDescent="0.25">
      <c r="A3067" t="s">
        <v>1122</v>
      </c>
      <c r="B3067">
        <v>181213</v>
      </c>
      <c r="C3067">
        <v>1</v>
      </c>
      <c r="D3067">
        <v>11</v>
      </c>
      <c r="E3067" t="s">
        <v>30</v>
      </c>
      <c r="F3067" t="s">
        <v>31</v>
      </c>
      <c r="G3067">
        <v>615</v>
      </c>
      <c r="H3067">
        <v>10011654</v>
      </c>
      <c r="I3067">
        <v>10000</v>
      </c>
      <c r="J3067">
        <v>10550</v>
      </c>
      <c r="K3067" s="6">
        <v>46310</v>
      </c>
      <c r="L3067" s="7">
        <v>0.66608796296296291</v>
      </c>
    </row>
    <row r="3068" spans="1:12" x14ac:dyDescent="0.25">
      <c r="A3068" t="s">
        <v>1123</v>
      </c>
      <c r="B3068">
        <v>181214</v>
      </c>
      <c r="C3068">
        <v>1</v>
      </c>
      <c r="D3068">
        <v>18</v>
      </c>
      <c r="E3068" t="s">
        <v>47</v>
      </c>
      <c r="F3068" t="s">
        <v>48</v>
      </c>
      <c r="G3068">
        <v>281</v>
      </c>
      <c r="H3068">
        <v>10011414</v>
      </c>
      <c r="I3068">
        <v>10000</v>
      </c>
      <c r="J3068">
        <v>9900</v>
      </c>
      <c r="K3068" s="6">
        <v>46310</v>
      </c>
      <c r="L3068" s="7">
        <v>0.4815740740740741</v>
      </c>
    </row>
    <row r="3069" spans="1:12" x14ac:dyDescent="0.25">
      <c r="A3069" t="s">
        <v>1123</v>
      </c>
      <c r="B3069">
        <v>181214</v>
      </c>
      <c r="C3069">
        <v>1</v>
      </c>
      <c r="D3069">
        <v>18</v>
      </c>
      <c r="E3069" t="s">
        <v>47</v>
      </c>
      <c r="F3069" t="s">
        <v>48</v>
      </c>
      <c r="G3069">
        <v>95</v>
      </c>
      <c r="H3069">
        <v>10011446</v>
      </c>
      <c r="I3069">
        <v>7000</v>
      </c>
      <c r="J3069">
        <v>6900</v>
      </c>
      <c r="K3069" s="6">
        <v>46310</v>
      </c>
      <c r="L3069" s="7">
        <v>0.39339120370370373</v>
      </c>
    </row>
    <row r="3070" spans="1:12" x14ac:dyDescent="0.25">
      <c r="A3070" t="s">
        <v>1123</v>
      </c>
      <c r="B3070">
        <v>181214</v>
      </c>
      <c r="C3070">
        <v>1</v>
      </c>
      <c r="D3070">
        <v>18</v>
      </c>
      <c r="E3070" t="s">
        <v>47</v>
      </c>
      <c r="F3070" t="s">
        <v>48</v>
      </c>
      <c r="G3070">
        <v>95</v>
      </c>
      <c r="H3070">
        <v>10011446</v>
      </c>
      <c r="I3070">
        <v>7000</v>
      </c>
      <c r="J3070">
        <v>7000</v>
      </c>
      <c r="K3070" s="6">
        <v>46310</v>
      </c>
      <c r="L3070" s="7">
        <v>0.39717592592592593</v>
      </c>
    </row>
    <row r="3071" spans="1:12" x14ac:dyDescent="0.25">
      <c r="A3071" t="s">
        <v>1123</v>
      </c>
      <c r="B3071">
        <v>181214</v>
      </c>
      <c r="C3071">
        <v>1</v>
      </c>
      <c r="D3071">
        <v>18</v>
      </c>
      <c r="E3071" t="s">
        <v>39</v>
      </c>
      <c r="F3071" t="s">
        <v>40</v>
      </c>
      <c r="G3071" t="s">
        <v>43</v>
      </c>
      <c r="H3071">
        <v>10011512</v>
      </c>
      <c r="I3071">
        <v>8000</v>
      </c>
      <c r="J3071">
        <v>8000</v>
      </c>
      <c r="K3071" s="6">
        <v>46310</v>
      </c>
      <c r="L3071" s="7">
        <v>0.47836805555555556</v>
      </c>
    </row>
    <row r="3072" spans="1:12" x14ac:dyDescent="0.25">
      <c r="A3072" t="s">
        <v>1123</v>
      </c>
      <c r="B3072">
        <v>181214</v>
      </c>
      <c r="C3072">
        <v>1</v>
      </c>
      <c r="D3072">
        <v>18</v>
      </c>
      <c r="E3072" t="s">
        <v>47</v>
      </c>
      <c r="F3072" t="s">
        <v>48</v>
      </c>
      <c r="G3072">
        <v>240</v>
      </c>
      <c r="H3072">
        <v>10011521</v>
      </c>
      <c r="I3072">
        <v>10000</v>
      </c>
      <c r="J3072">
        <v>9900</v>
      </c>
      <c r="K3072" s="6">
        <v>46310</v>
      </c>
      <c r="L3072" s="7">
        <v>0.39663194444444444</v>
      </c>
    </row>
    <row r="3073" spans="1:12" x14ac:dyDescent="0.25">
      <c r="A3073" t="s">
        <v>1123</v>
      </c>
      <c r="B3073">
        <v>181214</v>
      </c>
      <c r="C3073">
        <v>1</v>
      </c>
      <c r="D3073">
        <v>18</v>
      </c>
      <c r="E3073" t="s">
        <v>47</v>
      </c>
      <c r="F3073" t="s">
        <v>48</v>
      </c>
      <c r="G3073">
        <v>240</v>
      </c>
      <c r="H3073">
        <v>10011521</v>
      </c>
      <c r="I3073">
        <v>10000</v>
      </c>
      <c r="J3073">
        <v>10100</v>
      </c>
      <c r="K3073" s="6">
        <v>46310</v>
      </c>
      <c r="L3073" s="7">
        <v>0.48069444444444442</v>
      </c>
    </row>
    <row r="3074" spans="1:12" x14ac:dyDescent="0.25">
      <c r="A3074" t="s">
        <v>1123</v>
      </c>
      <c r="B3074">
        <v>181214</v>
      </c>
      <c r="C3074">
        <v>1</v>
      </c>
      <c r="D3074">
        <v>18</v>
      </c>
      <c r="E3074" t="s">
        <v>39</v>
      </c>
      <c r="F3074" t="s">
        <v>40</v>
      </c>
      <c r="G3074">
        <v>445</v>
      </c>
      <c r="H3074">
        <v>10012170</v>
      </c>
      <c r="I3074">
        <v>28250</v>
      </c>
      <c r="J3074">
        <v>28260</v>
      </c>
      <c r="K3074" s="6">
        <v>46310</v>
      </c>
      <c r="L3074" s="7">
        <v>0.45208333333333334</v>
      </c>
    </row>
    <row r="3075" spans="1:12" x14ac:dyDescent="0.25">
      <c r="A3075" t="s">
        <v>1123</v>
      </c>
      <c r="B3075">
        <v>181214</v>
      </c>
      <c r="C3075">
        <v>1</v>
      </c>
      <c r="D3075">
        <v>18</v>
      </c>
      <c r="E3075" t="s">
        <v>39</v>
      </c>
      <c r="F3075" t="s">
        <v>40</v>
      </c>
      <c r="G3075">
        <v>445</v>
      </c>
      <c r="H3075">
        <v>10012170</v>
      </c>
      <c r="I3075">
        <v>28250</v>
      </c>
      <c r="J3075">
        <v>28250</v>
      </c>
      <c r="K3075" s="6">
        <v>46310</v>
      </c>
      <c r="L3075" s="7">
        <v>0.45216435185185183</v>
      </c>
    </row>
    <row r="3076" spans="1:12" x14ac:dyDescent="0.25">
      <c r="A3076" t="s">
        <v>1123</v>
      </c>
      <c r="B3076">
        <v>181214</v>
      </c>
      <c r="C3076">
        <v>1</v>
      </c>
      <c r="D3076">
        <v>18</v>
      </c>
      <c r="E3076" t="s">
        <v>39</v>
      </c>
      <c r="F3076" t="s">
        <v>40</v>
      </c>
      <c r="G3076">
        <v>525</v>
      </c>
      <c r="H3076">
        <v>10012284</v>
      </c>
      <c r="I3076">
        <v>1300</v>
      </c>
      <c r="J3076">
        <v>1320</v>
      </c>
      <c r="K3076" s="6">
        <v>46310</v>
      </c>
      <c r="L3076" s="7">
        <v>0.47848379629629628</v>
      </c>
    </row>
    <row r="3077" spans="1:12" x14ac:dyDescent="0.25">
      <c r="A3077" t="s">
        <v>1123</v>
      </c>
      <c r="B3077">
        <v>181214</v>
      </c>
      <c r="C3077">
        <v>1</v>
      </c>
      <c r="D3077">
        <v>18</v>
      </c>
      <c r="E3077" t="s">
        <v>39</v>
      </c>
      <c r="F3077" t="s">
        <v>40</v>
      </c>
      <c r="G3077">
        <v>984</v>
      </c>
      <c r="H3077">
        <v>10031006</v>
      </c>
      <c r="I3077">
        <v>9400</v>
      </c>
      <c r="J3077">
        <v>9400</v>
      </c>
      <c r="K3077" s="6">
        <v>46310</v>
      </c>
      <c r="L3077" s="7">
        <v>0.45157407407407407</v>
      </c>
    </row>
    <row r="3078" spans="1:12" x14ac:dyDescent="0.25">
      <c r="A3078" t="s">
        <v>1123</v>
      </c>
      <c r="B3078">
        <v>181214</v>
      </c>
      <c r="C3078">
        <v>1</v>
      </c>
      <c r="D3078">
        <v>18</v>
      </c>
      <c r="E3078" t="s">
        <v>39</v>
      </c>
      <c r="F3078" t="s">
        <v>40</v>
      </c>
      <c r="G3078">
        <v>864</v>
      </c>
      <c r="H3078">
        <v>10031008</v>
      </c>
      <c r="I3078">
        <v>4400</v>
      </c>
      <c r="J3078">
        <v>4330</v>
      </c>
      <c r="K3078" s="6">
        <v>46310</v>
      </c>
      <c r="L3078" s="7">
        <v>0.45144675925925926</v>
      </c>
    </row>
    <row r="3079" spans="1:12" x14ac:dyDescent="0.25">
      <c r="A3079" t="s">
        <v>1124</v>
      </c>
      <c r="B3079">
        <v>181215</v>
      </c>
      <c r="C3079">
        <v>1</v>
      </c>
      <c r="D3079">
        <v>17</v>
      </c>
      <c r="E3079" t="s">
        <v>30</v>
      </c>
      <c r="F3079" t="s">
        <v>31</v>
      </c>
      <c r="G3079">
        <v>286</v>
      </c>
      <c r="H3079">
        <v>10011414</v>
      </c>
      <c r="I3079">
        <v>6400</v>
      </c>
      <c r="J3079">
        <v>6400</v>
      </c>
      <c r="K3079" s="6">
        <v>46310</v>
      </c>
      <c r="L3079" s="7">
        <v>0.6950925925925926</v>
      </c>
    </row>
    <row r="3080" spans="1:12" x14ac:dyDescent="0.25">
      <c r="A3080" t="s">
        <v>1124</v>
      </c>
      <c r="B3080">
        <v>181215</v>
      </c>
      <c r="C3080">
        <v>1</v>
      </c>
      <c r="D3080">
        <v>17</v>
      </c>
      <c r="E3080" t="s">
        <v>30</v>
      </c>
      <c r="F3080" t="s">
        <v>31</v>
      </c>
      <c r="G3080">
        <v>434</v>
      </c>
      <c r="H3080">
        <v>10011513</v>
      </c>
      <c r="I3080">
        <v>10000</v>
      </c>
      <c r="J3080">
        <v>10000</v>
      </c>
      <c r="K3080" s="6">
        <v>46310</v>
      </c>
      <c r="L3080" s="7">
        <v>0.69418981481481479</v>
      </c>
    </row>
    <row r="3081" spans="1:12" x14ac:dyDescent="0.25">
      <c r="A3081" t="s">
        <v>1124</v>
      </c>
      <c r="B3081">
        <v>181215</v>
      </c>
      <c r="C3081">
        <v>1</v>
      </c>
      <c r="D3081">
        <v>17</v>
      </c>
      <c r="E3081" t="s">
        <v>30</v>
      </c>
      <c r="F3081" t="s">
        <v>31</v>
      </c>
      <c r="G3081">
        <v>154</v>
      </c>
      <c r="H3081">
        <v>10011533</v>
      </c>
      <c r="I3081">
        <v>20000</v>
      </c>
      <c r="J3081">
        <v>19950</v>
      </c>
      <c r="K3081" s="6">
        <v>46310</v>
      </c>
      <c r="L3081" s="7">
        <v>0.68903935185185183</v>
      </c>
    </row>
    <row r="3082" spans="1:12" x14ac:dyDescent="0.25">
      <c r="A3082" t="s">
        <v>1123</v>
      </c>
      <c r="B3082">
        <v>181214</v>
      </c>
      <c r="C3082">
        <v>1</v>
      </c>
      <c r="D3082">
        <v>18</v>
      </c>
      <c r="E3082" t="s">
        <v>47</v>
      </c>
      <c r="F3082" t="s">
        <v>48</v>
      </c>
      <c r="G3082">
        <v>984</v>
      </c>
      <c r="H3082">
        <v>10031006</v>
      </c>
      <c r="I3082">
        <v>1500</v>
      </c>
      <c r="J3082">
        <v>1850</v>
      </c>
      <c r="K3082" s="6">
        <v>46310</v>
      </c>
      <c r="L3082" s="7">
        <v>0.39758101851851851</v>
      </c>
    </row>
    <row r="3083" spans="1:12" x14ac:dyDescent="0.25">
      <c r="A3083" t="s">
        <v>1124</v>
      </c>
      <c r="B3083">
        <v>181215</v>
      </c>
      <c r="C3083">
        <v>1</v>
      </c>
      <c r="D3083">
        <v>17</v>
      </c>
      <c r="E3083" t="s">
        <v>30</v>
      </c>
      <c r="F3083" t="s">
        <v>31</v>
      </c>
      <c r="G3083">
        <v>602</v>
      </c>
      <c r="H3083">
        <v>10011558</v>
      </c>
      <c r="I3083">
        <v>10000</v>
      </c>
      <c r="J3083">
        <v>10100</v>
      </c>
      <c r="K3083" s="6">
        <v>46310</v>
      </c>
      <c r="L3083" s="7">
        <v>0.69168981481481484</v>
      </c>
    </row>
    <row r="3084" spans="1:12" x14ac:dyDescent="0.25">
      <c r="A3084" t="s">
        <v>1125</v>
      </c>
      <c r="B3084">
        <v>181216</v>
      </c>
      <c r="C3084">
        <v>1</v>
      </c>
      <c r="D3084">
        <v>10</v>
      </c>
      <c r="E3084" t="s">
        <v>30</v>
      </c>
      <c r="F3084" t="s">
        <v>31</v>
      </c>
      <c r="G3084">
        <v>286</v>
      </c>
      <c r="H3084">
        <v>10011414</v>
      </c>
      <c r="I3084">
        <v>43400</v>
      </c>
      <c r="J3084">
        <v>41150</v>
      </c>
      <c r="K3084" s="6">
        <v>46310</v>
      </c>
      <c r="L3084" s="7">
        <v>0.46747685185185184</v>
      </c>
    </row>
    <row r="3085" spans="1:12" x14ac:dyDescent="0.25">
      <c r="A3085" t="s">
        <v>1125</v>
      </c>
      <c r="B3085">
        <v>181216</v>
      </c>
      <c r="C3085">
        <v>1</v>
      </c>
      <c r="D3085">
        <v>10</v>
      </c>
      <c r="E3085" t="s">
        <v>30</v>
      </c>
      <c r="F3085" t="s">
        <v>31</v>
      </c>
      <c r="G3085">
        <v>602</v>
      </c>
      <c r="H3085">
        <v>10011558</v>
      </c>
      <c r="I3085">
        <v>5000</v>
      </c>
      <c r="J3085">
        <v>5150</v>
      </c>
      <c r="K3085" s="6">
        <v>46310</v>
      </c>
      <c r="L3085" s="7">
        <v>0.4581365740740741</v>
      </c>
    </row>
    <row r="3086" spans="1:12" x14ac:dyDescent="0.25">
      <c r="A3086" t="s">
        <v>1125</v>
      </c>
      <c r="B3086">
        <v>181216</v>
      </c>
      <c r="C3086">
        <v>1</v>
      </c>
      <c r="D3086">
        <v>10</v>
      </c>
      <c r="E3086" t="s">
        <v>30</v>
      </c>
      <c r="F3086" t="s">
        <v>31</v>
      </c>
      <c r="G3086">
        <v>602</v>
      </c>
      <c r="H3086">
        <v>10011558</v>
      </c>
      <c r="I3086">
        <v>24400</v>
      </c>
      <c r="J3086">
        <v>24450</v>
      </c>
      <c r="K3086" s="6">
        <v>46310</v>
      </c>
      <c r="L3086" s="7">
        <v>0.46253472222222225</v>
      </c>
    </row>
    <row r="3087" spans="1:12" x14ac:dyDescent="0.25">
      <c r="A3087" t="s">
        <v>1125</v>
      </c>
      <c r="B3087">
        <v>181216</v>
      </c>
      <c r="C3087">
        <v>1</v>
      </c>
      <c r="D3087">
        <v>10</v>
      </c>
      <c r="E3087" t="s">
        <v>30</v>
      </c>
      <c r="F3087" t="s">
        <v>31</v>
      </c>
      <c r="G3087">
        <v>615</v>
      </c>
      <c r="H3087">
        <v>10011654</v>
      </c>
      <c r="I3087">
        <v>15000</v>
      </c>
      <c r="J3087">
        <v>15500</v>
      </c>
      <c r="K3087" s="6">
        <v>46310</v>
      </c>
      <c r="L3087" s="7">
        <v>0.4591898148148148</v>
      </c>
    </row>
    <row r="3088" spans="1:12" x14ac:dyDescent="0.25">
      <c r="A3088" t="s">
        <v>1126</v>
      </c>
      <c r="B3088">
        <v>181217</v>
      </c>
      <c r="C3088">
        <v>1</v>
      </c>
      <c r="D3088">
        <v>4</v>
      </c>
      <c r="E3088" t="s">
        <v>47</v>
      </c>
      <c r="F3088" t="s">
        <v>48</v>
      </c>
      <c r="G3088">
        <v>281</v>
      </c>
      <c r="H3088">
        <v>10011414</v>
      </c>
      <c r="I3088">
        <v>17800</v>
      </c>
      <c r="J3088">
        <v>17700</v>
      </c>
      <c r="K3088" s="6">
        <v>46310</v>
      </c>
      <c r="L3088" s="7">
        <v>0.596099537037037</v>
      </c>
    </row>
    <row r="3089" spans="1:12" x14ac:dyDescent="0.25">
      <c r="A3089" t="s">
        <v>1126</v>
      </c>
      <c r="B3089">
        <v>181217</v>
      </c>
      <c r="C3089">
        <v>1</v>
      </c>
      <c r="D3089">
        <v>4</v>
      </c>
      <c r="E3089" t="s">
        <v>30</v>
      </c>
      <c r="F3089" t="s">
        <v>31</v>
      </c>
      <c r="G3089">
        <v>602</v>
      </c>
      <c r="H3089">
        <v>10011558</v>
      </c>
      <c r="I3089">
        <v>20000</v>
      </c>
      <c r="J3089">
        <v>20250</v>
      </c>
      <c r="K3089" s="6">
        <v>46310</v>
      </c>
      <c r="L3089" s="7">
        <v>0.56839120370370366</v>
      </c>
    </row>
    <row r="3090" spans="1:12" x14ac:dyDescent="0.25">
      <c r="A3090" t="s">
        <v>1126</v>
      </c>
      <c r="B3090">
        <v>181217</v>
      </c>
      <c r="C3090">
        <v>1</v>
      </c>
      <c r="D3090">
        <v>4</v>
      </c>
      <c r="E3090" t="s">
        <v>39</v>
      </c>
      <c r="F3090" t="s">
        <v>40</v>
      </c>
      <c r="G3090">
        <v>445</v>
      </c>
      <c r="H3090">
        <v>10012170</v>
      </c>
      <c r="I3090">
        <v>28250</v>
      </c>
      <c r="J3090">
        <v>28250</v>
      </c>
      <c r="K3090" s="6">
        <v>46310</v>
      </c>
      <c r="L3090" s="7">
        <v>0.58378472222222222</v>
      </c>
    </row>
    <row r="3091" spans="1:12" x14ac:dyDescent="0.25">
      <c r="A3091" t="s">
        <v>1126</v>
      </c>
      <c r="B3091">
        <v>181217</v>
      </c>
      <c r="C3091">
        <v>1</v>
      </c>
      <c r="D3091">
        <v>4</v>
      </c>
      <c r="E3091" t="s">
        <v>39</v>
      </c>
      <c r="F3091" t="s">
        <v>40</v>
      </c>
      <c r="G3091">
        <v>984</v>
      </c>
      <c r="H3091">
        <v>10031006</v>
      </c>
      <c r="I3091">
        <v>5600</v>
      </c>
      <c r="J3091">
        <v>5600</v>
      </c>
      <c r="K3091" s="6">
        <v>46310</v>
      </c>
      <c r="L3091" s="7">
        <v>0.58315972222222223</v>
      </c>
    </row>
    <row r="3092" spans="1:12" x14ac:dyDescent="0.25">
      <c r="A3092" t="s">
        <v>1126</v>
      </c>
      <c r="B3092">
        <v>181217</v>
      </c>
      <c r="C3092">
        <v>1</v>
      </c>
      <c r="D3092">
        <v>4</v>
      </c>
      <c r="E3092" t="s">
        <v>39</v>
      </c>
      <c r="F3092" t="s">
        <v>40</v>
      </c>
      <c r="G3092">
        <v>864</v>
      </c>
      <c r="H3092">
        <v>10031008</v>
      </c>
      <c r="I3092">
        <v>4400</v>
      </c>
      <c r="J3092">
        <v>4610</v>
      </c>
      <c r="K3092" s="6">
        <v>46310</v>
      </c>
      <c r="L3092" s="7">
        <v>0.58284722222222218</v>
      </c>
    </row>
    <row r="3093" spans="1:12" x14ac:dyDescent="0.25">
      <c r="A3093" t="s">
        <v>1127</v>
      </c>
      <c r="B3093">
        <v>181218</v>
      </c>
      <c r="C3093">
        <v>1</v>
      </c>
      <c r="D3093">
        <v>19</v>
      </c>
      <c r="E3093" t="s">
        <v>47</v>
      </c>
      <c r="F3093" t="s">
        <v>48</v>
      </c>
      <c r="G3093">
        <v>281</v>
      </c>
      <c r="H3093">
        <v>10011414</v>
      </c>
      <c r="I3093">
        <v>16700</v>
      </c>
      <c r="J3093">
        <v>17150</v>
      </c>
      <c r="K3093" s="6">
        <v>46310</v>
      </c>
      <c r="L3093" s="7">
        <v>0.52836805555555555</v>
      </c>
    </row>
    <row r="3094" spans="1:12" x14ac:dyDescent="0.25">
      <c r="A3094" t="s">
        <v>1127</v>
      </c>
      <c r="B3094">
        <v>181218</v>
      </c>
      <c r="C3094">
        <v>1</v>
      </c>
      <c r="D3094">
        <v>19</v>
      </c>
      <c r="E3094" t="s">
        <v>39</v>
      </c>
      <c r="F3094" t="s">
        <v>40</v>
      </c>
      <c r="G3094" t="s">
        <v>43</v>
      </c>
      <c r="H3094">
        <v>10011512</v>
      </c>
      <c r="I3094">
        <v>8000</v>
      </c>
      <c r="J3094">
        <v>8160</v>
      </c>
      <c r="K3094" s="6">
        <v>46310</v>
      </c>
      <c r="L3094" s="7">
        <v>0.51565972222222223</v>
      </c>
    </row>
    <row r="3095" spans="1:12" x14ac:dyDescent="0.25">
      <c r="A3095" t="s">
        <v>1127</v>
      </c>
      <c r="B3095">
        <v>181218</v>
      </c>
      <c r="C3095">
        <v>1</v>
      </c>
      <c r="D3095">
        <v>19</v>
      </c>
      <c r="E3095" t="s">
        <v>47</v>
      </c>
      <c r="F3095" t="s">
        <v>48</v>
      </c>
      <c r="G3095">
        <v>240</v>
      </c>
      <c r="H3095">
        <v>10011521</v>
      </c>
      <c r="I3095">
        <v>20000</v>
      </c>
      <c r="J3095">
        <v>19750</v>
      </c>
      <c r="K3095" s="6">
        <v>46310</v>
      </c>
      <c r="L3095" s="7">
        <v>0.47412037037037036</v>
      </c>
    </row>
    <row r="3096" spans="1:12" x14ac:dyDescent="0.25">
      <c r="A3096" t="s">
        <v>1127</v>
      </c>
      <c r="B3096">
        <v>181218</v>
      </c>
      <c r="C3096">
        <v>1</v>
      </c>
      <c r="D3096">
        <v>19</v>
      </c>
      <c r="E3096" t="s">
        <v>39</v>
      </c>
      <c r="F3096" t="s">
        <v>40</v>
      </c>
      <c r="G3096">
        <v>445</v>
      </c>
      <c r="H3096">
        <v>10012170</v>
      </c>
      <c r="I3096">
        <v>28250</v>
      </c>
      <c r="J3096">
        <v>28220</v>
      </c>
      <c r="K3096" s="6">
        <v>46310</v>
      </c>
      <c r="L3096" s="7">
        <v>0.50878472222222226</v>
      </c>
    </row>
    <row r="3097" spans="1:12" x14ac:dyDescent="0.25">
      <c r="A3097" t="s">
        <v>1127</v>
      </c>
      <c r="B3097">
        <v>181218</v>
      </c>
      <c r="C3097">
        <v>1</v>
      </c>
      <c r="D3097">
        <v>19</v>
      </c>
      <c r="E3097" t="s">
        <v>39</v>
      </c>
      <c r="F3097" t="s">
        <v>40</v>
      </c>
      <c r="G3097">
        <v>525</v>
      </c>
      <c r="H3097">
        <v>10012284</v>
      </c>
      <c r="I3097">
        <v>2500</v>
      </c>
      <c r="J3097">
        <v>2460</v>
      </c>
      <c r="K3097" s="6">
        <v>46310</v>
      </c>
      <c r="L3097" s="7">
        <v>0.50164351851851852</v>
      </c>
    </row>
    <row r="3098" spans="1:12" x14ac:dyDescent="0.25">
      <c r="A3098" t="s">
        <v>1127</v>
      </c>
      <c r="B3098">
        <v>181218</v>
      </c>
      <c r="C3098">
        <v>1</v>
      </c>
      <c r="D3098">
        <v>19</v>
      </c>
      <c r="E3098" t="s">
        <v>39</v>
      </c>
      <c r="F3098" t="s">
        <v>40</v>
      </c>
      <c r="G3098">
        <v>984</v>
      </c>
      <c r="H3098">
        <v>10031006</v>
      </c>
      <c r="I3098">
        <v>4100</v>
      </c>
      <c r="J3098">
        <v>4090</v>
      </c>
      <c r="K3098" s="6">
        <v>46310</v>
      </c>
      <c r="L3098" s="7">
        <v>0.48304398148148148</v>
      </c>
    </row>
    <row r="3099" spans="1:12" x14ac:dyDescent="0.25">
      <c r="A3099" t="s">
        <v>1128</v>
      </c>
      <c r="B3099">
        <v>181219</v>
      </c>
      <c r="C3099">
        <v>1</v>
      </c>
      <c r="D3099">
        <v>15</v>
      </c>
      <c r="E3099" t="s">
        <v>30</v>
      </c>
      <c r="F3099" t="s">
        <v>31</v>
      </c>
      <c r="G3099">
        <v>434</v>
      </c>
      <c r="H3099">
        <v>10011513</v>
      </c>
      <c r="I3099">
        <v>10000</v>
      </c>
      <c r="J3099">
        <v>10050</v>
      </c>
      <c r="K3099" s="6">
        <v>46310</v>
      </c>
      <c r="L3099" s="7">
        <v>0.74236111111111114</v>
      </c>
    </row>
    <row r="3100" spans="1:12" x14ac:dyDescent="0.25">
      <c r="A3100" t="s">
        <v>1128</v>
      </c>
      <c r="B3100">
        <v>181219</v>
      </c>
      <c r="C3100">
        <v>1</v>
      </c>
      <c r="D3100">
        <v>15</v>
      </c>
      <c r="E3100" t="s">
        <v>30</v>
      </c>
      <c r="F3100" t="s">
        <v>31</v>
      </c>
      <c r="G3100">
        <v>154</v>
      </c>
      <c r="H3100">
        <v>10011533</v>
      </c>
      <c r="I3100">
        <v>20000</v>
      </c>
      <c r="J3100">
        <v>20100</v>
      </c>
      <c r="K3100" s="6">
        <v>46310</v>
      </c>
      <c r="L3100" s="7">
        <v>0.74023148148148143</v>
      </c>
    </row>
    <row r="3101" spans="1:12" x14ac:dyDescent="0.25">
      <c r="A3101" t="s">
        <v>1127</v>
      </c>
      <c r="B3101">
        <v>181218</v>
      </c>
      <c r="C3101">
        <v>1</v>
      </c>
      <c r="D3101">
        <v>19</v>
      </c>
      <c r="E3101" t="s">
        <v>47</v>
      </c>
      <c r="F3101" t="s">
        <v>48</v>
      </c>
      <c r="G3101">
        <v>984</v>
      </c>
      <c r="H3101">
        <v>10031006</v>
      </c>
      <c r="I3101">
        <v>1500</v>
      </c>
      <c r="J3101">
        <v>1550</v>
      </c>
      <c r="K3101" s="6">
        <v>46310</v>
      </c>
      <c r="L3101" s="7">
        <v>0.47454861111111113</v>
      </c>
    </row>
    <row r="3102" spans="1:12" x14ac:dyDescent="0.25">
      <c r="A3102" t="s">
        <v>1129</v>
      </c>
      <c r="B3102">
        <v>181213</v>
      </c>
      <c r="C3102">
        <v>1</v>
      </c>
      <c r="D3102">
        <v>13</v>
      </c>
      <c r="E3102" t="s">
        <v>30</v>
      </c>
      <c r="F3102" t="s">
        <v>31</v>
      </c>
      <c r="G3102">
        <v>286</v>
      </c>
      <c r="H3102">
        <v>10011414</v>
      </c>
      <c r="I3102">
        <v>17700</v>
      </c>
      <c r="J3102">
        <v>17750</v>
      </c>
      <c r="K3102" s="6">
        <v>46310</v>
      </c>
      <c r="L3102" s="7">
        <v>0.71278935185185188</v>
      </c>
    </row>
    <row r="3103" spans="1:12" x14ac:dyDescent="0.25">
      <c r="A3103" t="s">
        <v>1129</v>
      </c>
      <c r="B3103">
        <v>181213</v>
      </c>
      <c r="C3103">
        <v>1</v>
      </c>
      <c r="D3103">
        <v>13</v>
      </c>
      <c r="E3103" t="s">
        <v>30</v>
      </c>
      <c r="F3103" t="s">
        <v>31</v>
      </c>
      <c r="G3103">
        <v>98</v>
      </c>
      <c r="H3103">
        <v>10011446</v>
      </c>
      <c r="I3103">
        <v>6700</v>
      </c>
      <c r="J3103">
        <v>6800</v>
      </c>
      <c r="K3103" s="6">
        <v>46310</v>
      </c>
      <c r="L3103" s="7">
        <v>0.70197916666666671</v>
      </c>
    </row>
    <row r="3104" spans="1:12" x14ac:dyDescent="0.25">
      <c r="A3104" t="s">
        <v>1129</v>
      </c>
      <c r="B3104">
        <v>181213</v>
      </c>
      <c r="C3104">
        <v>1</v>
      </c>
      <c r="D3104">
        <v>13</v>
      </c>
      <c r="E3104" t="s">
        <v>30</v>
      </c>
      <c r="F3104" t="s">
        <v>31</v>
      </c>
      <c r="G3104">
        <v>98</v>
      </c>
      <c r="H3104">
        <v>10011446</v>
      </c>
      <c r="I3104">
        <v>7000</v>
      </c>
      <c r="J3104">
        <v>7050</v>
      </c>
      <c r="K3104" s="6">
        <v>46310</v>
      </c>
      <c r="L3104" s="7">
        <v>0.70717592592592593</v>
      </c>
    </row>
    <row r="3105" spans="1:12" x14ac:dyDescent="0.25">
      <c r="A3105" t="s">
        <v>1129</v>
      </c>
      <c r="B3105">
        <v>181213</v>
      </c>
      <c r="C3105">
        <v>1</v>
      </c>
      <c r="D3105">
        <v>13</v>
      </c>
      <c r="E3105" t="s">
        <v>30</v>
      </c>
      <c r="F3105" t="s">
        <v>31</v>
      </c>
      <c r="G3105">
        <v>98</v>
      </c>
      <c r="H3105">
        <v>10011446</v>
      </c>
      <c r="I3105">
        <v>7000</v>
      </c>
      <c r="J3105">
        <v>7200</v>
      </c>
      <c r="K3105" s="6">
        <v>46310</v>
      </c>
      <c r="L3105" s="7">
        <v>0.71098379629629627</v>
      </c>
    </row>
    <row r="3106" spans="1:12" x14ac:dyDescent="0.25">
      <c r="A3106" t="s">
        <v>1129</v>
      </c>
      <c r="B3106">
        <v>181213</v>
      </c>
      <c r="C3106">
        <v>1</v>
      </c>
      <c r="D3106">
        <v>13</v>
      </c>
      <c r="E3106" t="s">
        <v>30</v>
      </c>
      <c r="F3106" t="s">
        <v>31</v>
      </c>
      <c r="G3106">
        <v>98</v>
      </c>
      <c r="H3106">
        <v>10011446</v>
      </c>
      <c r="I3106">
        <v>6650</v>
      </c>
      <c r="J3106">
        <v>6650</v>
      </c>
      <c r="K3106" s="6">
        <v>46310</v>
      </c>
      <c r="L3106" s="7">
        <v>0.71355324074074078</v>
      </c>
    </row>
    <row r="3107" spans="1:12" x14ac:dyDescent="0.25">
      <c r="A3107" t="s">
        <v>1129</v>
      </c>
      <c r="B3107">
        <v>181213</v>
      </c>
      <c r="C3107">
        <v>1</v>
      </c>
      <c r="D3107">
        <v>13</v>
      </c>
      <c r="E3107" t="s">
        <v>30</v>
      </c>
      <c r="F3107" t="s">
        <v>31</v>
      </c>
      <c r="G3107">
        <v>591</v>
      </c>
      <c r="H3107">
        <v>10011557</v>
      </c>
      <c r="I3107">
        <v>5000</v>
      </c>
      <c r="J3107">
        <v>5350</v>
      </c>
      <c r="K3107" s="6">
        <v>46310</v>
      </c>
      <c r="L3107" s="7">
        <v>0.70659722222222221</v>
      </c>
    </row>
    <row r="3108" spans="1:12" x14ac:dyDescent="0.25">
      <c r="A3108" t="s">
        <v>1129</v>
      </c>
      <c r="B3108">
        <v>181213</v>
      </c>
      <c r="C3108">
        <v>1</v>
      </c>
      <c r="D3108">
        <v>13</v>
      </c>
      <c r="E3108" t="s">
        <v>30</v>
      </c>
      <c r="F3108" t="s">
        <v>31</v>
      </c>
      <c r="G3108">
        <v>602</v>
      </c>
      <c r="H3108">
        <v>10011558</v>
      </c>
      <c r="I3108">
        <v>5000</v>
      </c>
      <c r="J3108">
        <v>5050</v>
      </c>
      <c r="K3108" s="6">
        <v>46310</v>
      </c>
      <c r="L3108" s="7">
        <v>0.70049768518518518</v>
      </c>
    </row>
    <row r="3109" spans="1:12" x14ac:dyDescent="0.25">
      <c r="A3109" t="s">
        <v>1129</v>
      </c>
      <c r="B3109">
        <v>181213</v>
      </c>
      <c r="C3109">
        <v>1</v>
      </c>
      <c r="D3109">
        <v>13</v>
      </c>
      <c r="E3109" t="s">
        <v>30</v>
      </c>
      <c r="F3109" t="s">
        <v>31</v>
      </c>
      <c r="G3109">
        <v>602</v>
      </c>
      <c r="H3109">
        <v>10011558</v>
      </c>
      <c r="I3109">
        <v>14800</v>
      </c>
      <c r="J3109">
        <v>14950</v>
      </c>
      <c r="K3109" s="6">
        <v>46310</v>
      </c>
      <c r="L3109" s="7">
        <v>0.70526620370370374</v>
      </c>
    </row>
    <row r="3110" spans="1:12" x14ac:dyDescent="0.25">
      <c r="A3110" t="s">
        <v>1129</v>
      </c>
      <c r="B3110">
        <v>181213</v>
      </c>
      <c r="C3110">
        <v>1</v>
      </c>
      <c r="D3110">
        <v>13</v>
      </c>
      <c r="E3110" t="s">
        <v>30</v>
      </c>
      <c r="F3110" t="s">
        <v>31</v>
      </c>
      <c r="G3110">
        <v>602</v>
      </c>
      <c r="H3110">
        <v>10011558</v>
      </c>
      <c r="I3110">
        <v>20000</v>
      </c>
      <c r="J3110">
        <v>15300</v>
      </c>
      <c r="K3110" s="6">
        <v>46310</v>
      </c>
      <c r="L3110" s="7">
        <v>0.7104166666666667</v>
      </c>
    </row>
    <row r="3111" spans="1:12" x14ac:dyDescent="0.25">
      <c r="A3111" t="s">
        <v>1129</v>
      </c>
      <c r="B3111">
        <v>181213</v>
      </c>
      <c r="C3111">
        <v>1</v>
      </c>
      <c r="D3111">
        <v>13</v>
      </c>
      <c r="E3111" t="s">
        <v>30</v>
      </c>
      <c r="F3111" t="s">
        <v>31</v>
      </c>
      <c r="G3111">
        <v>615</v>
      </c>
      <c r="H3111">
        <v>10011654</v>
      </c>
      <c r="I3111">
        <v>10000</v>
      </c>
      <c r="J3111">
        <v>10150</v>
      </c>
      <c r="K3111" s="6">
        <v>46310</v>
      </c>
      <c r="L3111" s="7">
        <v>0.70149305555555552</v>
      </c>
    </row>
    <row r="3112" spans="1:12" x14ac:dyDescent="0.25">
      <c r="A3112" t="s">
        <v>1130</v>
      </c>
      <c r="B3112">
        <v>181214</v>
      </c>
      <c r="C3112">
        <v>1</v>
      </c>
      <c r="D3112">
        <v>16</v>
      </c>
      <c r="E3112" t="s">
        <v>47</v>
      </c>
      <c r="F3112" t="s">
        <v>48</v>
      </c>
      <c r="G3112">
        <v>281</v>
      </c>
      <c r="H3112">
        <v>10011414</v>
      </c>
      <c r="I3112">
        <v>10000</v>
      </c>
      <c r="J3112">
        <v>10100</v>
      </c>
      <c r="K3112" s="6">
        <v>46310</v>
      </c>
      <c r="L3112" s="7">
        <v>0.74868055555555557</v>
      </c>
    </row>
    <row r="3113" spans="1:12" x14ac:dyDescent="0.25">
      <c r="A3113" t="s">
        <v>1130</v>
      </c>
      <c r="B3113">
        <v>181214</v>
      </c>
      <c r="C3113">
        <v>1</v>
      </c>
      <c r="D3113">
        <v>16</v>
      </c>
      <c r="E3113" t="s">
        <v>47</v>
      </c>
      <c r="F3113" t="s">
        <v>48</v>
      </c>
      <c r="G3113">
        <v>95</v>
      </c>
      <c r="H3113">
        <v>10011446</v>
      </c>
      <c r="I3113">
        <v>7000</v>
      </c>
      <c r="J3113">
        <v>7100</v>
      </c>
      <c r="K3113" s="6">
        <v>46310</v>
      </c>
      <c r="L3113" s="7">
        <v>0.68156249999999996</v>
      </c>
    </row>
    <row r="3114" spans="1:12" x14ac:dyDescent="0.25">
      <c r="A3114" t="s">
        <v>1130</v>
      </c>
      <c r="B3114">
        <v>181214</v>
      </c>
      <c r="C3114">
        <v>1</v>
      </c>
      <c r="D3114">
        <v>16</v>
      </c>
      <c r="E3114" t="s">
        <v>47</v>
      </c>
      <c r="F3114" t="s">
        <v>48</v>
      </c>
      <c r="G3114">
        <v>95</v>
      </c>
      <c r="H3114">
        <v>10011446</v>
      </c>
      <c r="I3114">
        <v>6900</v>
      </c>
      <c r="J3114">
        <v>7200</v>
      </c>
      <c r="K3114" s="6">
        <v>46310</v>
      </c>
      <c r="L3114" s="7">
        <v>0.68387731481481484</v>
      </c>
    </row>
    <row r="3115" spans="1:12" x14ac:dyDescent="0.25">
      <c r="A3115" t="s">
        <v>1130</v>
      </c>
      <c r="B3115">
        <v>181214</v>
      </c>
      <c r="C3115">
        <v>1</v>
      </c>
      <c r="D3115">
        <v>16</v>
      </c>
      <c r="E3115" t="s">
        <v>47</v>
      </c>
      <c r="F3115" t="s">
        <v>40</v>
      </c>
      <c r="G3115" t="s">
        <v>43</v>
      </c>
      <c r="H3115">
        <v>10011512</v>
      </c>
      <c r="I3115">
        <v>8000</v>
      </c>
      <c r="J3115">
        <v>7970</v>
      </c>
      <c r="K3115" s="6">
        <v>46310</v>
      </c>
      <c r="L3115" s="7">
        <v>0.72751157407407407</v>
      </c>
    </row>
    <row r="3116" spans="1:12" x14ac:dyDescent="0.25">
      <c r="A3116" t="s">
        <v>1130</v>
      </c>
      <c r="B3116">
        <v>181214</v>
      </c>
      <c r="C3116">
        <v>1</v>
      </c>
      <c r="D3116">
        <v>16</v>
      </c>
      <c r="E3116" t="s">
        <v>47</v>
      </c>
      <c r="F3116" t="s">
        <v>48</v>
      </c>
      <c r="G3116">
        <v>240</v>
      </c>
      <c r="H3116">
        <v>10011521</v>
      </c>
      <c r="I3116">
        <v>10000</v>
      </c>
      <c r="J3116">
        <v>10150</v>
      </c>
      <c r="K3116" s="6">
        <v>46310</v>
      </c>
      <c r="L3116" s="7">
        <v>0.68336805555555558</v>
      </c>
    </row>
    <row r="3117" spans="1:12" x14ac:dyDescent="0.25">
      <c r="A3117" t="s">
        <v>1130</v>
      </c>
      <c r="B3117">
        <v>181214</v>
      </c>
      <c r="C3117">
        <v>1</v>
      </c>
      <c r="D3117">
        <v>16</v>
      </c>
      <c r="E3117" t="s">
        <v>47</v>
      </c>
      <c r="F3117" t="s">
        <v>48</v>
      </c>
      <c r="G3117">
        <v>240</v>
      </c>
      <c r="H3117">
        <v>10011521</v>
      </c>
      <c r="I3117">
        <v>9850</v>
      </c>
      <c r="J3117">
        <v>9900</v>
      </c>
      <c r="K3117" s="6">
        <v>46310</v>
      </c>
      <c r="L3117" s="7">
        <v>0.74768518518518523</v>
      </c>
    </row>
    <row r="3118" spans="1:12" x14ac:dyDescent="0.25">
      <c r="A3118" t="s">
        <v>1130</v>
      </c>
      <c r="B3118">
        <v>181214</v>
      </c>
      <c r="C3118">
        <v>1</v>
      </c>
      <c r="D3118">
        <v>16</v>
      </c>
      <c r="E3118" t="s">
        <v>47</v>
      </c>
      <c r="F3118" t="s">
        <v>40</v>
      </c>
      <c r="G3118">
        <v>445</v>
      </c>
      <c r="H3118">
        <v>10012170</v>
      </c>
      <c r="I3118">
        <v>28250</v>
      </c>
      <c r="J3118">
        <v>28300</v>
      </c>
      <c r="K3118" s="6">
        <v>46310</v>
      </c>
      <c r="L3118" s="7">
        <v>0.71031250000000001</v>
      </c>
    </row>
    <row r="3119" spans="1:12" x14ac:dyDescent="0.25">
      <c r="A3119" t="s">
        <v>1130</v>
      </c>
      <c r="B3119">
        <v>181214</v>
      </c>
      <c r="C3119">
        <v>1</v>
      </c>
      <c r="D3119">
        <v>16</v>
      </c>
      <c r="E3119" t="s">
        <v>47</v>
      </c>
      <c r="F3119" t="s">
        <v>40</v>
      </c>
      <c r="G3119">
        <v>445</v>
      </c>
      <c r="H3119">
        <v>10012170</v>
      </c>
      <c r="I3119">
        <v>28250</v>
      </c>
      <c r="J3119">
        <v>28280</v>
      </c>
      <c r="K3119" s="6">
        <v>46310</v>
      </c>
      <c r="L3119" s="7">
        <v>0.71719907407407413</v>
      </c>
    </row>
    <row r="3120" spans="1:12" x14ac:dyDescent="0.25">
      <c r="A3120" t="s">
        <v>1130</v>
      </c>
      <c r="B3120">
        <v>181214</v>
      </c>
      <c r="C3120">
        <v>1</v>
      </c>
      <c r="D3120">
        <v>16</v>
      </c>
      <c r="E3120" t="s">
        <v>47</v>
      </c>
      <c r="F3120" t="s">
        <v>40</v>
      </c>
      <c r="G3120">
        <v>525</v>
      </c>
      <c r="H3120">
        <v>10012284</v>
      </c>
      <c r="I3120">
        <v>1300</v>
      </c>
      <c r="J3120">
        <v>1260</v>
      </c>
      <c r="K3120" s="6">
        <v>46310</v>
      </c>
      <c r="L3120" s="7">
        <v>0.73561342592592593</v>
      </c>
    </row>
    <row r="3121" spans="1:12" x14ac:dyDescent="0.25">
      <c r="A3121" t="s">
        <v>1130</v>
      </c>
      <c r="B3121">
        <v>181214</v>
      </c>
      <c r="C3121">
        <v>1</v>
      </c>
      <c r="D3121">
        <v>16</v>
      </c>
      <c r="E3121" t="s">
        <v>47</v>
      </c>
      <c r="F3121" t="s">
        <v>40</v>
      </c>
      <c r="G3121">
        <v>984</v>
      </c>
      <c r="H3121">
        <v>10031006</v>
      </c>
      <c r="I3121">
        <v>9850</v>
      </c>
      <c r="J3121">
        <v>9860</v>
      </c>
      <c r="K3121" s="6">
        <v>46310</v>
      </c>
      <c r="L3121" s="7">
        <v>0.70690972222222226</v>
      </c>
    </row>
    <row r="3122" spans="1:12" x14ac:dyDescent="0.25">
      <c r="A3122" t="s">
        <v>1130</v>
      </c>
      <c r="B3122">
        <v>181214</v>
      </c>
      <c r="C3122">
        <v>1</v>
      </c>
      <c r="D3122">
        <v>16</v>
      </c>
      <c r="E3122" t="s">
        <v>47</v>
      </c>
      <c r="F3122" t="s">
        <v>40</v>
      </c>
      <c r="G3122">
        <v>864</v>
      </c>
      <c r="H3122">
        <v>10031008</v>
      </c>
      <c r="I3122">
        <v>4400</v>
      </c>
      <c r="J3122">
        <v>4380</v>
      </c>
      <c r="K3122" s="6">
        <v>46310</v>
      </c>
      <c r="L3122" s="7">
        <v>0.70240740740740737</v>
      </c>
    </row>
    <row r="3123" spans="1:12" x14ac:dyDescent="0.25">
      <c r="A3123" t="s">
        <v>1131</v>
      </c>
      <c r="B3123">
        <v>181215</v>
      </c>
      <c r="C3123">
        <v>1</v>
      </c>
      <c r="D3123">
        <v>14</v>
      </c>
      <c r="E3123" t="s">
        <v>30</v>
      </c>
      <c r="F3123" t="s">
        <v>31</v>
      </c>
      <c r="G3123">
        <v>286</v>
      </c>
      <c r="H3123">
        <v>10011414</v>
      </c>
      <c r="I3123">
        <v>6400</v>
      </c>
      <c r="J3123">
        <v>6450</v>
      </c>
      <c r="K3123" s="6">
        <v>46310</v>
      </c>
      <c r="L3123" s="7">
        <v>0.72965277777777782</v>
      </c>
    </row>
    <row r="3124" spans="1:12" x14ac:dyDescent="0.25">
      <c r="A3124" t="s">
        <v>1131</v>
      </c>
      <c r="B3124">
        <v>181215</v>
      </c>
      <c r="C3124">
        <v>1</v>
      </c>
      <c r="D3124">
        <v>14</v>
      </c>
      <c r="E3124" t="s">
        <v>30</v>
      </c>
      <c r="F3124" t="s">
        <v>31</v>
      </c>
      <c r="G3124">
        <v>434</v>
      </c>
      <c r="H3124">
        <v>10011513</v>
      </c>
      <c r="I3124">
        <v>10000</v>
      </c>
      <c r="J3124">
        <v>10000</v>
      </c>
      <c r="K3124" s="6">
        <v>46310</v>
      </c>
      <c r="L3124" s="7">
        <v>0.72892361111111115</v>
      </c>
    </row>
    <row r="3125" spans="1:12" x14ac:dyDescent="0.25">
      <c r="A3125" t="s">
        <v>1131</v>
      </c>
      <c r="B3125">
        <v>181215</v>
      </c>
      <c r="C3125">
        <v>1</v>
      </c>
      <c r="D3125">
        <v>14</v>
      </c>
      <c r="E3125" t="s">
        <v>30</v>
      </c>
      <c r="F3125" t="s">
        <v>31</v>
      </c>
      <c r="G3125">
        <v>154</v>
      </c>
      <c r="H3125">
        <v>10011533</v>
      </c>
      <c r="I3125">
        <v>20000</v>
      </c>
      <c r="J3125">
        <v>20000</v>
      </c>
      <c r="K3125" s="6">
        <v>46310</v>
      </c>
      <c r="L3125" s="7">
        <v>0.72350694444444441</v>
      </c>
    </row>
    <row r="3126" spans="1:12" x14ac:dyDescent="0.25">
      <c r="A3126" t="s">
        <v>1130</v>
      </c>
      <c r="B3126">
        <v>181214</v>
      </c>
      <c r="C3126">
        <v>1</v>
      </c>
      <c r="D3126">
        <v>16</v>
      </c>
      <c r="E3126" t="s">
        <v>47</v>
      </c>
      <c r="F3126" t="s">
        <v>48</v>
      </c>
      <c r="G3126">
        <v>984</v>
      </c>
      <c r="H3126">
        <v>10031006</v>
      </c>
      <c r="I3126">
        <v>1500</v>
      </c>
      <c r="J3126">
        <v>1350</v>
      </c>
      <c r="K3126" s="6">
        <v>46310</v>
      </c>
      <c r="L3126" s="7">
        <v>0.68679398148148152</v>
      </c>
    </row>
    <row r="3127" spans="1:12" x14ac:dyDescent="0.25">
      <c r="A3127" t="s">
        <v>1131</v>
      </c>
      <c r="B3127">
        <v>181215</v>
      </c>
      <c r="C3127">
        <v>1</v>
      </c>
      <c r="D3127">
        <v>14</v>
      </c>
      <c r="E3127" t="s">
        <v>30</v>
      </c>
      <c r="F3127" t="s">
        <v>31</v>
      </c>
      <c r="G3127">
        <v>602</v>
      </c>
      <c r="H3127">
        <v>10011558</v>
      </c>
      <c r="I3127">
        <v>14200</v>
      </c>
      <c r="J3127">
        <v>14200</v>
      </c>
      <c r="K3127" s="6">
        <v>46310</v>
      </c>
      <c r="L3127" s="7">
        <v>0.72687500000000005</v>
      </c>
    </row>
    <row r="3128" spans="1:12" x14ac:dyDescent="0.25">
      <c r="A3128" t="s">
        <v>1132</v>
      </c>
      <c r="B3128">
        <v>181216</v>
      </c>
      <c r="C3128">
        <v>1</v>
      </c>
      <c r="D3128">
        <v>10</v>
      </c>
      <c r="E3128" t="s">
        <v>30</v>
      </c>
      <c r="F3128" t="s">
        <v>31</v>
      </c>
      <c r="G3128">
        <v>286</v>
      </c>
      <c r="H3128">
        <v>10011414</v>
      </c>
      <c r="I3128">
        <v>43400</v>
      </c>
      <c r="J3128">
        <v>33750</v>
      </c>
      <c r="K3128" s="6">
        <v>46310</v>
      </c>
      <c r="L3128" s="7">
        <v>0.81043981481481486</v>
      </c>
    </row>
    <row r="3129" spans="1:12" x14ac:dyDescent="0.25">
      <c r="A3129" t="s">
        <v>1132</v>
      </c>
      <c r="B3129">
        <v>181216</v>
      </c>
      <c r="C3129">
        <v>1</v>
      </c>
      <c r="D3129">
        <v>10</v>
      </c>
      <c r="E3129" t="s">
        <v>30</v>
      </c>
      <c r="F3129" t="s">
        <v>31</v>
      </c>
      <c r="G3129">
        <v>602</v>
      </c>
      <c r="H3129">
        <v>10011558</v>
      </c>
      <c r="I3129">
        <v>5000</v>
      </c>
      <c r="J3129">
        <v>5150</v>
      </c>
      <c r="K3129" s="6">
        <v>46310</v>
      </c>
      <c r="L3129" s="7">
        <v>0.79585648148148147</v>
      </c>
    </row>
    <row r="3130" spans="1:12" x14ac:dyDescent="0.25">
      <c r="A3130" t="s">
        <v>1132</v>
      </c>
      <c r="B3130">
        <v>181216</v>
      </c>
      <c r="C3130">
        <v>1</v>
      </c>
      <c r="D3130">
        <v>10</v>
      </c>
      <c r="E3130" t="s">
        <v>30</v>
      </c>
      <c r="F3130" t="s">
        <v>31</v>
      </c>
      <c r="G3130">
        <v>602</v>
      </c>
      <c r="H3130">
        <v>10011558</v>
      </c>
      <c r="I3130">
        <v>32300</v>
      </c>
      <c r="J3130">
        <v>32300</v>
      </c>
      <c r="K3130" s="6">
        <v>46310</v>
      </c>
      <c r="L3130" s="7">
        <v>0.80543981481481486</v>
      </c>
    </row>
    <row r="3131" spans="1:12" x14ac:dyDescent="0.25">
      <c r="A3131" t="s">
        <v>1132</v>
      </c>
      <c r="B3131">
        <v>181216</v>
      </c>
      <c r="C3131">
        <v>1</v>
      </c>
      <c r="D3131">
        <v>10</v>
      </c>
      <c r="E3131" t="s">
        <v>30</v>
      </c>
      <c r="F3131" t="s">
        <v>31</v>
      </c>
      <c r="G3131">
        <v>615</v>
      </c>
      <c r="H3131">
        <v>10011654</v>
      </c>
      <c r="I3131">
        <v>15000</v>
      </c>
      <c r="J3131">
        <v>7450</v>
      </c>
      <c r="K3131" s="6">
        <v>46310</v>
      </c>
      <c r="L3131" s="7">
        <v>0.79855324074074074</v>
      </c>
    </row>
    <row r="3132" spans="1:12" x14ac:dyDescent="0.25">
      <c r="A3132" t="s">
        <v>1133</v>
      </c>
      <c r="B3132">
        <v>181217</v>
      </c>
      <c r="C3132">
        <v>1</v>
      </c>
      <c r="D3132">
        <v>11</v>
      </c>
      <c r="E3132" t="s">
        <v>30</v>
      </c>
      <c r="F3132" t="s">
        <v>31</v>
      </c>
      <c r="G3132">
        <v>286</v>
      </c>
      <c r="H3132">
        <v>10011414</v>
      </c>
      <c r="I3132">
        <v>25650</v>
      </c>
      <c r="J3132">
        <v>25700</v>
      </c>
      <c r="K3132" s="6">
        <v>46310</v>
      </c>
      <c r="L3132" s="7">
        <v>0.85366898148148151</v>
      </c>
    </row>
    <row r="3133" spans="1:12" x14ac:dyDescent="0.25">
      <c r="A3133" t="s">
        <v>1133</v>
      </c>
      <c r="B3133">
        <v>181217</v>
      </c>
      <c r="C3133">
        <v>1</v>
      </c>
      <c r="D3133">
        <v>11</v>
      </c>
      <c r="E3133" t="s">
        <v>30</v>
      </c>
      <c r="F3133" t="s">
        <v>31</v>
      </c>
      <c r="G3133">
        <v>602</v>
      </c>
      <c r="H3133">
        <v>10011558</v>
      </c>
      <c r="I3133">
        <v>20000</v>
      </c>
      <c r="J3133">
        <v>20000</v>
      </c>
      <c r="K3133" s="6">
        <v>46310</v>
      </c>
      <c r="L3133" s="7">
        <v>0.82019675925925928</v>
      </c>
    </row>
    <row r="3134" spans="1:12" x14ac:dyDescent="0.25">
      <c r="A3134" t="s">
        <v>1133</v>
      </c>
      <c r="B3134">
        <v>181217</v>
      </c>
      <c r="C3134">
        <v>1</v>
      </c>
      <c r="D3134">
        <v>11</v>
      </c>
      <c r="E3134" t="s">
        <v>30</v>
      </c>
      <c r="F3134" t="s">
        <v>40</v>
      </c>
      <c r="G3134">
        <v>445</v>
      </c>
      <c r="H3134">
        <v>10012170</v>
      </c>
      <c r="I3134">
        <v>28250</v>
      </c>
      <c r="J3134">
        <v>28270</v>
      </c>
      <c r="K3134" s="6">
        <v>46310</v>
      </c>
      <c r="L3134" s="7">
        <v>0.85084490740740737</v>
      </c>
    </row>
    <row r="3135" spans="1:12" x14ac:dyDescent="0.25">
      <c r="A3135" t="s">
        <v>1133</v>
      </c>
      <c r="B3135">
        <v>181217</v>
      </c>
      <c r="C3135">
        <v>1</v>
      </c>
      <c r="D3135">
        <v>11</v>
      </c>
      <c r="E3135" t="s">
        <v>30</v>
      </c>
      <c r="F3135" t="s">
        <v>40</v>
      </c>
      <c r="G3135">
        <v>984</v>
      </c>
      <c r="H3135">
        <v>10031006</v>
      </c>
      <c r="I3135">
        <v>5600</v>
      </c>
      <c r="J3135">
        <v>5600</v>
      </c>
      <c r="K3135" s="6">
        <v>46310</v>
      </c>
      <c r="L3135" s="7">
        <v>0.85064814814814815</v>
      </c>
    </row>
    <row r="3136" spans="1:12" x14ac:dyDescent="0.25">
      <c r="A3136" t="s">
        <v>1133</v>
      </c>
      <c r="B3136">
        <v>181217</v>
      </c>
      <c r="C3136">
        <v>1</v>
      </c>
      <c r="D3136">
        <v>11</v>
      </c>
      <c r="E3136" t="s">
        <v>30</v>
      </c>
      <c r="F3136" t="s">
        <v>40</v>
      </c>
      <c r="G3136">
        <v>864</v>
      </c>
      <c r="H3136">
        <v>10031008</v>
      </c>
      <c r="I3136">
        <v>4400</v>
      </c>
      <c r="J3136">
        <v>4340</v>
      </c>
      <c r="K3136" s="6">
        <v>46310</v>
      </c>
      <c r="L3136" s="7">
        <v>0.85059027777777774</v>
      </c>
    </row>
    <row r="3137" spans="1:12" x14ac:dyDescent="0.25">
      <c r="A3137" t="s">
        <v>1134</v>
      </c>
      <c r="B3137">
        <v>181218</v>
      </c>
      <c r="C3137">
        <v>1</v>
      </c>
      <c r="D3137">
        <v>17</v>
      </c>
      <c r="E3137" t="s">
        <v>47</v>
      </c>
      <c r="F3137" t="s">
        <v>48</v>
      </c>
      <c r="G3137">
        <v>281</v>
      </c>
      <c r="H3137">
        <v>10011414</v>
      </c>
      <c r="I3137">
        <v>16700</v>
      </c>
      <c r="J3137">
        <v>16850</v>
      </c>
      <c r="K3137" s="6">
        <v>46310</v>
      </c>
      <c r="L3137" s="7">
        <v>0.93836805555555558</v>
      </c>
    </row>
    <row r="3138" spans="1:12" x14ac:dyDescent="0.25">
      <c r="A3138" t="s">
        <v>1134</v>
      </c>
      <c r="B3138">
        <v>181218</v>
      </c>
      <c r="C3138">
        <v>1</v>
      </c>
      <c r="D3138">
        <v>17</v>
      </c>
      <c r="E3138" t="s">
        <v>39</v>
      </c>
      <c r="F3138" t="s">
        <v>40</v>
      </c>
      <c r="G3138" t="s">
        <v>43</v>
      </c>
      <c r="H3138">
        <v>10011512</v>
      </c>
      <c r="I3138">
        <v>8000</v>
      </c>
      <c r="J3138">
        <v>8070</v>
      </c>
      <c r="K3138" s="6">
        <v>46310</v>
      </c>
      <c r="L3138" s="7">
        <v>0.92915509259259255</v>
      </c>
    </row>
    <row r="3139" spans="1:12" x14ac:dyDescent="0.25">
      <c r="A3139" t="s">
        <v>1134</v>
      </c>
      <c r="B3139">
        <v>181218</v>
      </c>
      <c r="C3139">
        <v>1</v>
      </c>
      <c r="D3139">
        <v>17</v>
      </c>
      <c r="E3139" t="s">
        <v>47</v>
      </c>
      <c r="F3139" t="s">
        <v>48</v>
      </c>
      <c r="G3139">
        <v>240</v>
      </c>
      <c r="H3139">
        <v>10011521</v>
      </c>
      <c r="I3139">
        <v>20000</v>
      </c>
      <c r="J3139">
        <v>20000</v>
      </c>
      <c r="K3139" s="6">
        <v>46310</v>
      </c>
      <c r="L3139" s="7">
        <v>0.88083333333333336</v>
      </c>
    </row>
    <row r="3140" spans="1:12" x14ac:dyDescent="0.25">
      <c r="A3140" t="s">
        <v>1134</v>
      </c>
      <c r="B3140">
        <v>181218</v>
      </c>
      <c r="C3140">
        <v>1</v>
      </c>
      <c r="D3140">
        <v>17</v>
      </c>
      <c r="E3140" t="s">
        <v>39</v>
      </c>
      <c r="F3140" t="s">
        <v>40</v>
      </c>
      <c r="G3140">
        <v>445</v>
      </c>
      <c r="H3140">
        <v>10012170</v>
      </c>
      <c r="I3140">
        <v>28250</v>
      </c>
      <c r="J3140">
        <v>28260</v>
      </c>
      <c r="K3140" s="6">
        <v>46310</v>
      </c>
      <c r="L3140" s="7">
        <v>0.92901620370370375</v>
      </c>
    </row>
    <row r="3141" spans="1:12" x14ac:dyDescent="0.25">
      <c r="A3141" t="s">
        <v>1134</v>
      </c>
      <c r="B3141">
        <v>181218</v>
      </c>
      <c r="C3141">
        <v>1</v>
      </c>
      <c r="D3141">
        <v>17</v>
      </c>
      <c r="E3141" t="s">
        <v>39</v>
      </c>
      <c r="F3141" t="s">
        <v>40</v>
      </c>
      <c r="G3141">
        <v>525</v>
      </c>
      <c r="H3141">
        <v>10012284</v>
      </c>
      <c r="I3141">
        <v>2500</v>
      </c>
      <c r="J3141">
        <v>2470</v>
      </c>
      <c r="K3141" s="6">
        <v>46310</v>
      </c>
      <c r="L3141" s="7">
        <v>0.90476851851851847</v>
      </c>
    </row>
    <row r="3142" spans="1:12" x14ac:dyDescent="0.25">
      <c r="A3142" t="s">
        <v>1134</v>
      </c>
      <c r="B3142">
        <v>181218</v>
      </c>
      <c r="C3142">
        <v>1</v>
      </c>
      <c r="D3142">
        <v>17</v>
      </c>
      <c r="E3142" t="s">
        <v>39</v>
      </c>
      <c r="F3142" t="s">
        <v>40</v>
      </c>
      <c r="G3142">
        <v>984</v>
      </c>
      <c r="H3142">
        <v>10031006</v>
      </c>
      <c r="I3142">
        <v>5600</v>
      </c>
      <c r="J3142">
        <v>5620</v>
      </c>
      <c r="K3142" s="6">
        <v>46310</v>
      </c>
      <c r="L3142" s="7">
        <v>0.90087962962962964</v>
      </c>
    </row>
    <row r="3143" spans="1:12" x14ac:dyDescent="0.25">
      <c r="A3143" t="s">
        <v>1135</v>
      </c>
      <c r="B3143">
        <v>181213</v>
      </c>
      <c r="C3143">
        <v>1</v>
      </c>
      <c r="D3143">
        <v>12</v>
      </c>
      <c r="E3143" t="s">
        <v>30</v>
      </c>
      <c r="F3143" t="s">
        <v>31</v>
      </c>
      <c r="G3143">
        <v>286</v>
      </c>
      <c r="H3143">
        <v>10011414</v>
      </c>
      <c r="I3143">
        <v>17700</v>
      </c>
      <c r="J3143">
        <v>17800</v>
      </c>
      <c r="K3143" s="6">
        <v>46310</v>
      </c>
      <c r="L3143" s="7">
        <v>0.77888888888888885</v>
      </c>
    </row>
    <row r="3144" spans="1:12" x14ac:dyDescent="0.25">
      <c r="A3144" t="s">
        <v>1135</v>
      </c>
      <c r="B3144">
        <v>181213</v>
      </c>
      <c r="C3144">
        <v>1</v>
      </c>
      <c r="D3144">
        <v>12</v>
      </c>
      <c r="E3144" t="s">
        <v>30</v>
      </c>
      <c r="F3144" t="s">
        <v>31</v>
      </c>
      <c r="G3144">
        <v>98</v>
      </c>
      <c r="H3144">
        <v>10011446</v>
      </c>
      <c r="I3144">
        <v>7000</v>
      </c>
      <c r="J3144">
        <v>6950</v>
      </c>
      <c r="K3144" s="6">
        <v>46310</v>
      </c>
      <c r="L3144" s="7">
        <v>0.76137731481481485</v>
      </c>
    </row>
    <row r="3145" spans="1:12" x14ac:dyDescent="0.25">
      <c r="A3145" t="s">
        <v>1135</v>
      </c>
      <c r="B3145">
        <v>181213</v>
      </c>
      <c r="C3145">
        <v>1</v>
      </c>
      <c r="D3145">
        <v>12</v>
      </c>
      <c r="E3145" t="s">
        <v>30</v>
      </c>
      <c r="F3145" t="s">
        <v>31</v>
      </c>
      <c r="G3145">
        <v>98</v>
      </c>
      <c r="H3145">
        <v>10011446</v>
      </c>
      <c r="I3145">
        <v>7000</v>
      </c>
      <c r="J3145">
        <v>7100</v>
      </c>
      <c r="K3145" s="6">
        <v>46310</v>
      </c>
      <c r="L3145" s="7">
        <v>0.76745370370370369</v>
      </c>
    </row>
    <row r="3146" spans="1:12" x14ac:dyDescent="0.25">
      <c r="A3146" t="s">
        <v>1135</v>
      </c>
      <c r="B3146">
        <v>181213</v>
      </c>
      <c r="C3146">
        <v>1</v>
      </c>
      <c r="D3146">
        <v>12</v>
      </c>
      <c r="E3146" t="s">
        <v>30</v>
      </c>
      <c r="F3146" t="s">
        <v>31</v>
      </c>
      <c r="G3146">
        <v>98</v>
      </c>
      <c r="H3146">
        <v>10011446</v>
      </c>
      <c r="I3146">
        <v>7000</v>
      </c>
      <c r="J3146">
        <v>7550</v>
      </c>
      <c r="K3146" s="6">
        <v>46310</v>
      </c>
      <c r="L3146" s="7">
        <v>0.77501157407407406</v>
      </c>
    </row>
    <row r="3147" spans="1:12" x14ac:dyDescent="0.25">
      <c r="A3147" t="s">
        <v>1135</v>
      </c>
      <c r="B3147">
        <v>181213</v>
      </c>
      <c r="C3147">
        <v>1</v>
      </c>
      <c r="D3147">
        <v>12</v>
      </c>
      <c r="E3147" t="s">
        <v>30</v>
      </c>
      <c r="F3147" t="s">
        <v>31</v>
      </c>
      <c r="G3147">
        <v>98</v>
      </c>
      <c r="H3147">
        <v>10011446</v>
      </c>
      <c r="I3147">
        <v>6400</v>
      </c>
      <c r="J3147">
        <v>6400</v>
      </c>
      <c r="K3147" s="6">
        <v>46310</v>
      </c>
      <c r="L3147" s="7">
        <v>0.77974537037037039</v>
      </c>
    </row>
    <row r="3148" spans="1:12" x14ac:dyDescent="0.25">
      <c r="A3148" t="s">
        <v>1135</v>
      </c>
      <c r="B3148">
        <v>181213</v>
      </c>
      <c r="C3148">
        <v>1</v>
      </c>
      <c r="D3148">
        <v>12</v>
      </c>
      <c r="E3148" t="s">
        <v>30</v>
      </c>
      <c r="F3148" t="s">
        <v>31</v>
      </c>
      <c r="G3148">
        <v>591</v>
      </c>
      <c r="H3148">
        <v>10011557</v>
      </c>
      <c r="I3148">
        <v>5000</v>
      </c>
      <c r="J3148">
        <v>5450</v>
      </c>
      <c r="K3148" s="6">
        <v>46310</v>
      </c>
      <c r="L3148" s="7">
        <v>0.7669097222222222</v>
      </c>
    </row>
    <row r="3149" spans="1:12" x14ac:dyDescent="0.25">
      <c r="A3149" t="s">
        <v>1135</v>
      </c>
      <c r="B3149">
        <v>181213</v>
      </c>
      <c r="C3149">
        <v>1</v>
      </c>
      <c r="D3149">
        <v>12</v>
      </c>
      <c r="E3149" t="s">
        <v>30</v>
      </c>
      <c r="F3149" t="s">
        <v>31</v>
      </c>
      <c r="G3149">
        <v>602</v>
      </c>
      <c r="H3149">
        <v>10011558</v>
      </c>
      <c r="I3149">
        <v>5000</v>
      </c>
      <c r="J3149">
        <v>5500</v>
      </c>
      <c r="K3149" s="6">
        <v>46310</v>
      </c>
      <c r="L3149" s="7">
        <v>0.75899305555555552</v>
      </c>
    </row>
    <row r="3150" spans="1:12" x14ac:dyDescent="0.25">
      <c r="A3150" t="s">
        <v>1135</v>
      </c>
      <c r="B3150">
        <v>181213</v>
      </c>
      <c r="C3150">
        <v>1</v>
      </c>
      <c r="D3150">
        <v>12</v>
      </c>
      <c r="E3150" t="s">
        <v>30</v>
      </c>
      <c r="F3150" t="s">
        <v>31</v>
      </c>
      <c r="G3150">
        <v>602</v>
      </c>
      <c r="H3150">
        <v>10011558</v>
      </c>
      <c r="I3150">
        <v>14500</v>
      </c>
      <c r="J3150">
        <v>14500</v>
      </c>
      <c r="K3150" s="6">
        <v>46310</v>
      </c>
      <c r="L3150" s="7">
        <v>0.76416666666666666</v>
      </c>
    </row>
    <row r="3151" spans="1:12" x14ac:dyDescent="0.25">
      <c r="A3151" t="s">
        <v>1135</v>
      </c>
      <c r="B3151">
        <v>181213</v>
      </c>
      <c r="C3151">
        <v>1</v>
      </c>
      <c r="D3151">
        <v>12</v>
      </c>
      <c r="E3151" t="s">
        <v>30</v>
      </c>
      <c r="F3151" t="s">
        <v>31</v>
      </c>
      <c r="G3151">
        <v>602</v>
      </c>
      <c r="H3151">
        <v>10011558</v>
      </c>
      <c r="I3151">
        <v>19550</v>
      </c>
      <c r="J3151">
        <v>19500</v>
      </c>
      <c r="K3151" s="6">
        <v>46310</v>
      </c>
      <c r="L3151" s="7">
        <v>0.77414351851851848</v>
      </c>
    </row>
    <row r="3152" spans="1:12" x14ac:dyDescent="0.25">
      <c r="A3152" t="s">
        <v>1135</v>
      </c>
      <c r="B3152">
        <v>181213</v>
      </c>
      <c r="C3152">
        <v>1</v>
      </c>
      <c r="D3152">
        <v>12</v>
      </c>
      <c r="E3152" t="s">
        <v>30</v>
      </c>
      <c r="F3152" t="s">
        <v>31</v>
      </c>
      <c r="G3152">
        <v>615</v>
      </c>
      <c r="H3152">
        <v>10011654</v>
      </c>
      <c r="I3152">
        <v>10000</v>
      </c>
      <c r="J3152">
        <v>10000</v>
      </c>
      <c r="K3152" s="6">
        <v>46310</v>
      </c>
      <c r="L3152" s="7">
        <v>0.76079861111111113</v>
      </c>
    </row>
    <row r="3153" spans="1:12" x14ac:dyDescent="0.25">
      <c r="A3153" t="s">
        <v>1136</v>
      </c>
      <c r="B3153">
        <v>181214</v>
      </c>
      <c r="C3153">
        <v>1</v>
      </c>
      <c r="D3153">
        <v>18</v>
      </c>
      <c r="E3153" t="s">
        <v>47</v>
      </c>
      <c r="F3153" t="s">
        <v>48</v>
      </c>
      <c r="G3153">
        <v>281</v>
      </c>
      <c r="H3153">
        <v>10011414</v>
      </c>
      <c r="I3153">
        <v>10000</v>
      </c>
      <c r="J3153">
        <v>10050</v>
      </c>
      <c r="K3153" s="6">
        <v>46310</v>
      </c>
      <c r="L3153" s="7">
        <v>0.90152777777777782</v>
      </c>
    </row>
    <row r="3154" spans="1:12" x14ac:dyDescent="0.25">
      <c r="A3154" t="s">
        <v>1136</v>
      </c>
      <c r="B3154">
        <v>181214</v>
      </c>
      <c r="C3154">
        <v>1</v>
      </c>
      <c r="D3154">
        <v>18</v>
      </c>
      <c r="E3154" t="s">
        <v>47</v>
      </c>
      <c r="F3154" t="s">
        <v>48</v>
      </c>
      <c r="G3154">
        <v>95</v>
      </c>
      <c r="H3154">
        <v>10011446</v>
      </c>
      <c r="I3154">
        <v>7000</v>
      </c>
      <c r="J3154">
        <v>7000</v>
      </c>
      <c r="K3154" s="6">
        <v>46310</v>
      </c>
      <c r="L3154" s="7">
        <v>0.84918981481481481</v>
      </c>
    </row>
    <row r="3155" spans="1:12" x14ac:dyDescent="0.25">
      <c r="A3155" t="s">
        <v>1136</v>
      </c>
      <c r="B3155">
        <v>181214</v>
      </c>
      <c r="C3155">
        <v>1</v>
      </c>
      <c r="D3155">
        <v>18</v>
      </c>
      <c r="E3155" t="s">
        <v>47</v>
      </c>
      <c r="F3155" t="s">
        <v>48</v>
      </c>
      <c r="G3155">
        <v>95</v>
      </c>
      <c r="H3155">
        <v>10011446</v>
      </c>
      <c r="I3155">
        <v>7000</v>
      </c>
      <c r="J3155">
        <v>7250</v>
      </c>
      <c r="K3155" s="6">
        <v>46310</v>
      </c>
      <c r="L3155" s="7">
        <v>0.85111111111111115</v>
      </c>
    </row>
    <row r="3156" spans="1:12" x14ac:dyDescent="0.25">
      <c r="A3156" t="s">
        <v>1136</v>
      </c>
      <c r="B3156">
        <v>181214</v>
      </c>
      <c r="C3156">
        <v>1</v>
      </c>
      <c r="D3156">
        <v>18</v>
      </c>
      <c r="E3156" t="s">
        <v>39</v>
      </c>
      <c r="F3156" t="s">
        <v>40</v>
      </c>
      <c r="G3156" t="s">
        <v>43</v>
      </c>
      <c r="H3156">
        <v>10011512</v>
      </c>
      <c r="I3156">
        <v>8000</v>
      </c>
      <c r="J3156">
        <v>8020</v>
      </c>
      <c r="K3156" s="6">
        <v>46310</v>
      </c>
      <c r="L3156" s="7">
        <v>0.89008101851851851</v>
      </c>
    </row>
    <row r="3157" spans="1:12" x14ac:dyDescent="0.25">
      <c r="A3157" t="s">
        <v>1136</v>
      </c>
      <c r="B3157">
        <v>181214</v>
      </c>
      <c r="C3157">
        <v>1</v>
      </c>
      <c r="D3157">
        <v>18</v>
      </c>
      <c r="E3157" t="s">
        <v>47</v>
      </c>
      <c r="F3157" t="s">
        <v>48</v>
      </c>
      <c r="G3157">
        <v>240</v>
      </c>
      <c r="H3157">
        <v>10011521</v>
      </c>
      <c r="I3157">
        <v>10000</v>
      </c>
      <c r="J3157">
        <v>10100</v>
      </c>
      <c r="K3157" s="6">
        <v>46310</v>
      </c>
      <c r="L3157" s="7">
        <v>0.85041666666666671</v>
      </c>
    </row>
    <row r="3158" spans="1:12" x14ac:dyDescent="0.25">
      <c r="A3158" t="s">
        <v>1136</v>
      </c>
      <c r="B3158">
        <v>181214</v>
      </c>
      <c r="C3158">
        <v>1</v>
      </c>
      <c r="D3158">
        <v>18</v>
      </c>
      <c r="E3158" t="s">
        <v>47</v>
      </c>
      <c r="F3158" t="s">
        <v>48</v>
      </c>
      <c r="G3158">
        <v>240</v>
      </c>
      <c r="H3158">
        <v>10011521</v>
      </c>
      <c r="I3158">
        <v>10000</v>
      </c>
      <c r="J3158">
        <v>10100</v>
      </c>
      <c r="K3158" s="6">
        <v>46310</v>
      </c>
      <c r="L3158" s="7">
        <v>0.90050925925925929</v>
      </c>
    </row>
    <row r="3159" spans="1:12" x14ac:dyDescent="0.25">
      <c r="A3159" t="s">
        <v>1136</v>
      </c>
      <c r="B3159">
        <v>181214</v>
      </c>
      <c r="C3159">
        <v>1</v>
      </c>
      <c r="D3159">
        <v>18</v>
      </c>
      <c r="E3159" t="s">
        <v>39</v>
      </c>
      <c r="F3159" t="s">
        <v>40</v>
      </c>
      <c r="G3159">
        <v>445</v>
      </c>
      <c r="H3159">
        <v>10012170</v>
      </c>
      <c r="I3159">
        <v>28250</v>
      </c>
      <c r="J3159">
        <v>28250</v>
      </c>
      <c r="K3159" s="6">
        <v>46310</v>
      </c>
      <c r="L3159" s="7">
        <v>0.88016203703703699</v>
      </c>
    </row>
    <row r="3160" spans="1:12" x14ac:dyDescent="0.25">
      <c r="A3160" t="s">
        <v>1136</v>
      </c>
      <c r="B3160">
        <v>181214</v>
      </c>
      <c r="C3160">
        <v>1</v>
      </c>
      <c r="D3160">
        <v>18</v>
      </c>
      <c r="E3160" t="s">
        <v>39</v>
      </c>
      <c r="F3160" t="s">
        <v>40</v>
      </c>
      <c r="G3160">
        <v>445</v>
      </c>
      <c r="H3160">
        <v>10012170</v>
      </c>
      <c r="I3160">
        <v>28250</v>
      </c>
      <c r="J3160">
        <v>28240</v>
      </c>
      <c r="K3160" s="6">
        <v>46310</v>
      </c>
      <c r="L3160" s="7">
        <v>0.88041666666666663</v>
      </c>
    </row>
    <row r="3161" spans="1:12" x14ac:dyDescent="0.25">
      <c r="A3161" t="s">
        <v>1136</v>
      </c>
      <c r="B3161">
        <v>181214</v>
      </c>
      <c r="C3161">
        <v>1</v>
      </c>
      <c r="D3161">
        <v>18</v>
      </c>
      <c r="E3161" t="s">
        <v>39</v>
      </c>
      <c r="F3161" t="s">
        <v>40</v>
      </c>
      <c r="G3161">
        <v>525</v>
      </c>
      <c r="H3161">
        <v>10012284</v>
      </c>
      <c r="I3161">
        <v>1300</v>
      </c>
      <c r="J3161">
        <v>1350</v>
      </c>
      <c r="K3161" s="6">
        <v>46310</v>
      </c>
      <c r="L3161" s="7">
        <v>0.89019675925925923</v>
      </c>
    </row>
    <row r="3162" spans="1:12" x14ac:dyDescent="0.25">
      <c r="A3162" t="s">
        <v>1136</v>
      </c>
      <c r="B3162">
        <v>181214</v>
      </c>
      <c r="C3162">
        <v>1</v>
      </c>
      <c r="D3162">
        <v>18</v>
      </c>
      <c r="E3162" t="s">
        <v>39</v>
      </c>
      <c r="F3162" t="s">
        <v>40</v>
      </c>
      <c r="G3162">
        <v>984</v>
      </c>
      <c r="H3162">
        <v>10031006</v>
      </c>
      <c r="I3162">
        <v>11200</v>
      </c>
      <c r="J3162">
        <v>11220</v>
      </c>
      <c r="K3162" s="6">
        <v>46310</v>
      </c>
      <c r="L3162" s="7">
        <v>0.88</v>
      </c>
    </row>
    <row r="3163" spans="1:12" x14ac:dyDescent="0.25">
      <c r="A3163" t="s">
        <v>1136</v>
      </c>
      <c r="B3163">
        <v>181214</v>
      </c>
      <c r="C3163">
        <v>1</v>
      </c>
      <c r="D3163">
        <v>18</v>
      </c>
      <c r="E3163" t="s">
        <v>47</v>
      </c>
      <c r="F3163" t="s">
        <v>40</v>
      </c>
      <c r="G3163">
        <v>864</v>
      </c>
      <c r="H3163">
        <v>10031008</v>
      </c>
      <c r="I3163">
        <v>4400</v>
      </c>
      <c r="J3163">
        <v>4450</v>
      </c>
      <c r="K3163" s="6">
        <v>46310</v>
      </c>
      <c r="L3163" s="7">
        <v>0.86583333333333334</v>
      </c>
    </row>
    <row r="3164" spans="1:12" x14ac:dyDescent="0.25">
      <c r="A3164" t="s">
        <v>1137</v>
      </c>
      <c r="B3164">
        <v>181215</v>
      </c>
      <c r="C3164">
        <v>1</v>
      </c>
      <c r="D3164">
        <v>13</v>
      </c>
      <c r="E3164" t="s">
        <v>30</v>
      </c>
      <c r="F3164" t="s">
        <v>31</v>
      </c>
      <c r="G3164">
        <v>286</v>
      </c>
      <c r="H3164">
        <v>10011414</v>
      </c>
      <c r="I3164">
        <v>6000</v>
      </c>
      <c r="J3164">
        <v>6000</v>
      </c>
      <c r="K3164" s="6">
        <v>46310</v>
      </c>
      <c r="L3164" s="7">
        <v>0.99629629629629635</v>
      </c>
    </row>
    <row r="3165" spans="1:12" x14ac:dyDescent="0.25">
      <c r="A3165" t="s">
        <v>1137</v>
      </c>
      <c r="B3165">
        <v>181215</v>
      </c>
      <c r="C3165">
        <v>1</v>
      </c>
      <c r="D3165">
        <v>13</v>
      </c>
      <c r="E3165" t="s">
        <v>30</v>
      </c>
      <c r="F3165" t="s">
        <v>31</v>
      </c>
      <c r="G3165">
        <v>154</v>
      </c>
      <c r="H3165">
        <v>10011533</v>
      </c>
      <c r="I3165">
        <v>19800</v>
      </c>
      <c r="J3165">
        <v>19850</v>
      </c>
      <c r="K3165" s="6">
        <v>46310</v>
      </c>
      <c r="L3165" s="7">
        <v>0.99326388888888884</v>
      </c>
    </row>
    <row r="3166" spans="1:12" x14ac:dyDescent="0.25">
      <c r="A3166" t="s">
        <v>1138</v>
      </c>
      <c r="B3166">
        <v>151212</v>
      </c>
      <c r="C3166">
        <v>1</v>
      </c>
      <c r="D3166">
        <v>19</v>
      </c>
      <c r="E3166" t="s">
        <v>30</v>
      </c>
      <c r="F3166" t="s">
        <v>31</v>
      </c>
      <c r="G3166" t="s">
        <v>83</v>
      </c>
      <c r="H3166">
        <v>10011425</v>
      </c>
      <c r="I3166">
        <v>8000</v>
      </c>
      <c r="J3166">
        <v>8000</v>
      </c>
      <c r="K3166" s="6">
        <v>46310</v>
      </c>
      <c r="L3166" s="7">
        <v>0.9387847222222222</v>
      </c>
    </row>
    <row r="3167" spans="1:12" x14ac:dyDescent="0.25">
      <c r="A3167" t="s">
        <v>1138</v>
      </c>
      <c r="B3167">
        <v>151212</v>
      </c>
      <c r="C3167">
        <v>1</v>
      </c>
      <c r="D3167">
        <v>19</v>
      </c>
      <c r="E3167" t="s">
        <v>30</v>
      </c>
      <c r="F3167" t="s">
        <v>31</v>
      </c>
      <c r="G3167">
        <v>98</v>
      </c>
      <c r="H3167">
        <v>10011446</v>
      </c>
      <c r="I3167">
        <v>7000</v>
      </c>
      <c r="J3167">
        <v>7150</v>
      </c>
      <c r="K3167" s="6">
        <v>46310</v>
      </c>
      <c r="L3167" s="7">
        <v>0.93170138888888887</v>
      </c>
    </row>
    <row r="3168" spans="1:12" x14ac:dyDescent="0.25">
      <c r="A3168" t="s">
        <v>1138</v>
      </c>
      <c r="B3168">
        <v>151212</v>
      </c>
      <c r="C3168">
        <v>1</v>
      </c>
      <c r="D3168">
        <v>19</v>
      </c>
      <c r="E3168" t="s">
        <v>30</v>
      </c>
      <c r="F3168" t="s">
        <v>31</v>
      </c>
      <c r="G3168">
        <v>98</v>
      </c>
      <c r="H3168">
        <v>10011446</v>
      </c>
      <c r="I3168">
        <v>7000</v>
      </c>
      <c r="J3168">
        <v>7000</v>
      </c>
      <c r="K3168" s="6">
        <v>46310</v>
      </c>
      <c r="L3168" s="7">
        <v>0.93942129629629634</v>
      </c>
    </row>
    <row r="3169" spans="1:12" x14ac:dyDescent="0.25">
      <c r="A3169" t="s">
        <v>1138</v>
      </c>
      <c r="B3169">
        <v>151212</v>
      </c>
      <c r="C3169">
        <v>1</v>
      </c>
      <c r="D3169">
        <v>19</v>
      </c>
      <c r="E3169" t="s">
        <v>30</v>
      </c>
      <c r="F3169" t="s">
        <v>31</v>
      </c>
      <c r="G3169">
        <v>154</v>
      </c>
      <c r="H3169">
        <v>10011533</v>
      </c>
      <c r="I3169">
        <v>20000</v>
      </c>
      <c r="J3169">
        <v>20050</v>
      </c>
      <c r="K3169" s="6">
        <v>46310</v>
      </c>
      <c r="L3169" s="7">
        <v>0.93521990740740746</v>
      </c>
    </row>
    <row r="3170" spans="1:12" x14ac:dyDescent="0.25">
      <c r="A3170" t="s">
        <v>1137</v>
      </c>
      <c r="B3170">
        <v>181215</v>
      </c>
      <c r="C3170">
        <v>1</v>
      </c>
      <c r="D3170">
        <v>13</v>
      </c>
      <c r="E3170" t="s">
        <v>30</v>
      </c>
      <c r="F3170" t="s">
        <v>31</v>
      </c>
      <c r="G3170">
        <v>602</v>
      </c>
      <c r="H3170">
        <v>10011558</v>
      </c>
      <c r="I3170">
        <v>10000</v>
      </c>
      <c r="J3170">
        <v>10100</v>
      </c>
      <c r="K3170" s="6">
        <v>46310</v>
      </c>
      <c r="L3170" s="7">
        <v>0.99531250000000004</v>
      </c>
    </row>
    <row r="3171" spans="1:12" x14ac:dyDescent="0.25">
      <c r="A3171" t="s">
        <v>1224</v>
      </c>
      <c r="B3171">
        <v>181215</v>
      </c>
      <c r="C3171">
        <v>1</v>
      </c>
      <c r="D3171">
        <v>17</v>
      </c>
      <c r="E3171" t="s">
        <v>30</v>
      </c>
      <c r="F3171" t="s">
        <v>40</v>
      </c>
      <c r="G3171">
        <v>604</v>
      </c>
      <c r="H3171">
        <v>10011558</v>
      </c>
      <c r="I3171">
        <v>0</v>
      </c>
      <c r="J3171">
        <v>10100</v>
      </c>
      <c r="K3171" s="6">
        <v>46311</v>
      </c>
      <c r="L3171" s="7">
        <v>0.36704861111111109</v>
      </c>
    </row>
    <row r="3172" spans="1:12" x14ac:dyDescent="0.25">
      <c r="A3172" t="s">
        <v>1225</v>
      </c>
      <c r="B3172">
        <v>181219</v>
      </c>
      <c r="C3172">
        <v>1</v>
      </c>
      <c r="D3172">
        <v>16</v>
      </c>
      <c r="E3172" t="s">
        <v>30</v>
      </c>
      <c r="F3172" t="s">
        <v>31</v>
      </c>
      <c r="G3172">
        <v>434</v>
      </c>
      <c r="H3172">
        <v>10011513</v>
      </c>
      <c r="I3172">
        <v>9900</v>
      </c>
      <c r="J3172">
        <v>9850</v>
      </c>
      <c r="K3172" s="6">
        <v>46311</v>
      </c>
      <c r="L3172" s="7">
        <v>4.6828703703703706E-2</v>
      </c>
    </row>
    <row r="3173" spans="1:12" x14ac:dyDescent="0.25">
      <c r="A3173" t="s">
        <v>1225</v>
      </c>
      <c r="B3173">
        <v>181219</v>
      </c>
      <c r="C3173">
        <v>1</v>
      </c>
      <c r="D3173">
        <v>16</v>
      </c>
      <c r="E3173" t="s">
        <v>30</v>
      </c>
      <c r="F3173" t="s">
        <v>31</v>
      </c>
      <c r="G3173">
        <v>154</v>
      </c>
      <c r="H3173">
        <v>10011533</v>
      </c>
      <c r="I3173">
        <v>20000</v>
      </c>
      <c r="J3173">
        <v>19950</v>
      </c>
      <c r="K3173" s="6">
        <v>46311</v>
      </c>
      <c r="L3173" s="7">
        <v>4.3611111111111114E-2</v>
      </c>
    </row>
    <row r="3174" spans="1:12" x14ac:dyDescent="0.25">
      <c r="A3174" t="s">
        <v>1226</v>
      </c>
      <c r="B3174">
        <v>151211</v>
      </c>
      <c r="C3174">
        <v>1</v>
      </c>
      <c r="D3174">
        <v>23</v>
      </c>
      <c r="E3174" t="s">
        <v>30</v>
      </c>
      <c r="F3174" t="s">
        <v>31</v>
      </c>
      <c r="G3174">
        <v>405</v>
      </c>
      <c r="H3174">
        <v>10011503</v>
      </c>
      <c r="I3174">
        <v>5000</v>
      </c>
      <c r="J3174">
        <v>5150</v>
      </c>
      <c r="K3174" s="6">
        <v>46311</v>
      </c>
      <c r="L3174" s="7">
        <v>1.8483796296296297E-2</v>
      </c>
    </row>
    <row r="3175" spans="1:12" x14ac:dyDescent="0.25">
      <c r="A3175" t="s">
        <v>1226</v>
      </c>
      <c r="B3175">
        <v>151211</v>
      </c>
      <c r="C3175">
        <v>1</v>
      </c>
      <c r="D3175">
        <v>23</v>
      </c>
      <c r="E3175" t="s">
        <v>30</v>
      </c>
      <c r="F3175" t="s">
        <v>40</v>
      </c>
      <c r="G3175">
        <v>286</v>
      </c>
      <c r="H3175">
        <v>10011414</v>
      </c>
      <c r="I3175">
        <v>1</v>
      </c>
      <c r="J3175">
        <v>0</v>
      </c>
      <c r="K3175" s="6">
        <v>46311</v>
      </c>
      <c r="L3175" s="7">
        <v>0.21844907407407407</v>
      </c>
    </row>
    <row r="3176" spans="1:12" x14ac:dyDescent="0.25">
      <c r="A3176" t="s">
        <v>1226</v>
      </c>
      <c r="B3176">
        <v>151211</v>
      </c>
      <c r="C3176">
        <v>1</v>
      </c>
      <c r="D3176">
        <v>23</v>
      </c>
      <c r="E3176" t="s">
        <v>30</v>
      </c>
      <c r="F3176" t="s">
        <v>31</v>
      </c>
      <c r="G3176">
        <v>98</v>
      </c>
      <c r="H3176">
        <v>10011446</v>
      </c>
      <c r="I3176">
        <v>7000</v>
      </c>
      <c r="J3176">
        <v>6950</v>
      </c>
      <c r="K3176" s="6">
        <v>46311</v>
      </c>
      <c r="L3176" s="7">
        <v>6.6666666666666671E-3</v>
      </c>
    </row>
    <row r="3177" spans="1:12" x14ac:dyDescent="0.25">
      <c r="A3177" t="s">
        <v>1226</v>
      </c>
      <c r="B3177">
        <v>151211</v>
      </c>
      <c r="C3177">
        <v>1</v>
      </c>
      <c r="D3177">
        <v>23</v>
      </c>
      <c r="E3177" t="s">
        <v>30</v>
      </c>
      <c r="F3177" t="s">
        <v>31</v>
      </c>
      <c r="G3177">
        <v>98</v>
      </c>
      <c r="H3177">
        <v>10011446</v>
      </c>
      <c r="I3177">
        <v>7000</v>
      </c>
      <c r="J3177">
        <v>7000</v>
      </c>
      <c r="K3177" s="6">
        <v>46311</v>
      </c>
      <c r="L3177" s="7">
        <v>9.8611111111111104E-3</v>
      </c>
    </row>
    <row r="3178" spans="1:12" x14ac:dyDescent="0.25">
      <c r="A3178" t="s">
        <v>1226</v>
      </c>
      <c r="B3178">
        <v>151211</v>
      </c>
      <c r="C3178">
        <v>1</v>
      </c>
      <c r="D3178">
        <v>23</v>
      </c>
      <c r="E3178" t="s">
        <v>30</v>
      </c>
      <c r="F3178" t="s">
        <v>31</v>
      </c>
      <c r="G3178">
        <v>98</v>
      </c>
      <c r="H3178">
        <v>10011446</v>
      </c>
      <c r="I3178">
        <v>7000</v>
      </c>
      <c r="J3178">
        <v>7150</v>
      </c>
      <c r="K3178" s="6">
        <v>46311</v>
      </c>
      <c r="L3178" s="7">
        <v>1.96875E-2</v>
      </c>
    </row>
    <row r="3179" spans="1:12" x14ac:dyDescent="0.25">
      <c r="A3179" t="s">
        <v>1226</v>
      </c>
      <c r="B3179">
        <v>151211</v>
      </c>
      <c r="C3179">
        <v>1</v>
      </c>
      <c r="D3179">
        <v>23</v>
      </c>
      <c r="E3179" t="s">
        <v>30</v>
      </c>
      <c r="F3179" t="s">
        <v>40</v>
      </c>
      <c r="G3179">
        <v>98</v>
      </c>
      <c r="H3179">
        <v>10011446</v>
      </c>
      <c r="I3179">
        <v>1</v>
      </c>
      <c r="J3179">
        <v>0</v>
      </c>
      <c r="K3179" s="6">
        <v>46311</v>
      </c>
      <c r="L3179" s="7">
        <v>0.21864583333333334</v>
      </c>
    </row>
    <row r="3180" spans="1:12" x14ac:dyDescent="0.25">
      <c r="A3180" t="s">
        <v>1226</v>
      </c>
      <c r="B3180">
        <v>151211</v>
      </c>
      <c r="C3180">
        <v>1</v>
      </c>
      <c r="D3180">
        <v>23</v>
      </c>
      <c r="E3180" t="s">
        <v>30</v>
      </c>
      <c r="F3180" t="s">
        <v>31</v>
      </c>
      <c r="G3180">
        <v>154</v>
      </c>
      <c r="H3180">
        <v>10011533</v>
      </c>
      <c r="I3180">
        <v>30000</v>
      </c>
      <c r="J3180">
        <v>29900</v>
      </c>
      <c r="K3180" s="6">
        <v>46311</v>
      </c>
      <c r="L3180" s="7">
        <v>5.9837962962962961E-3</v>
      </c>
    </row>
    <row r="3181" spans="1:12" x14ac:dyDescent="0.25">
      <c r="A3181" t="s">
        <v>1226</v>
      </c>
      <c r="B3181">
        <v>151211</v>
      </c>
      <c r="C3181">
        <v>1</v>
      </c>
      <c r="D3181">
        <v>23</v>
      </c>
      <c r="E3181" t="s">
        <v>30</v>
      </c>
      <c r="F3181" t="s">
        <v>31</v>
      </c>
      <c r="G3181">
        <v>154</v>
      </c>
      <c r="H3181">
        <v>10011533</v>
      </c>
      <c r="I3181">
        <v>20000</v>
      </c>
      <c r="J3181">
        <v>20150</v>
      </c>
      <c r="K3181" s="6">
        <v>46311</v>
      </c>
      <c r="L3181" s="7">
        <v>1.5370370370370371E-2</v>
      </c>
    </row>
    <row r="3182" spans="1:12" x14ac:dyDescent="0.25">
      <c r="A3182" t="s">
        <v>1226</v>
      </c>
      <c r="B3182">
        <v>151211</v>
      </c>
      <c r="C3182">
        <v>1</v>
      </c>
      <c r="D3182">
        <v>23</v>
      </c>
      <c r="E3182" t="s">
        <v>30</v>
      </c>
      <c r="F3182" t="s">
        <v>40</v>
      </c>
      <c r="G3182">
        <v>154</v>
      </c>
      <c r="H3182">
        <v>10011533</v>
      </c>
      <c r="I3182">
        <v>16000</v>
      </c>
      <c r="J3182">
        <v>16000</v>
      </c>
      <c r="K3182" s="6">
        <v>46311</v>
      </c>
      <c r="L3182" s="7">
        <v>0.21878472222222223</v>
      </c>
    </row>
    <row r="3183" spans="1:12" x14ac:dyDescent="0.25">
      <c r="A3183" t="s">
        <v>1226</v>
      </c>
      <c r="B3183">
        <v>151211</v>
      </c>
      <c r="C3183">
        <v>1</v>
      </c>
      <c r="D3183">
        <v>23</v>
      </c>
      <c r="E3183" t="s">
        <v>30</v>
      </c>
      <c r="F3183" t="s">
        <v>31</v>
      </c>
      <c r="G3183">
        <v>835</v>
      </c>
      <c r="H3183">
        <v>10011562</v>
      </c>
      <c r="I3183">
        <v>15000</v>
      </c>
      <c r="J3183">
        <v>15950</v>
      </c>
      <c r="K3183" s="6">
        <v>46311</v>
      </c>
      <c r="L3183" s="7">
        <v>8.611111111111111E-3</v>
      </c>
    </row>
    <row r="3184" spans="1:12" x14ac:dyDescent="0.25">
      <c r="A3184" t="s">
        <v>1138</v>
      </c>
      <c r="B3184">
        <v>151212</v>
      </c>
      <c r="C3184">
        <v>1</v>
      </c>
      <c r="D3184">
        <v>19</v>
      </c>
      <c r="E3184" t="s">
        <v>30</v>
      </c>
      <c r="F3184" t="s">
        <v>31</v>
      </c>
      <c r="G3184">
        <v>286</v>
      </c>
      <c r="H3184">
        <v>10011414</v>
      </c>
      <c r="I3184">
        <v>15600</v>
      </c>
      <c r="J3184">
        <v>15650</v>
      </c>
      <c r="K3184" s="6">
        <v>46311</v>
      </c>
      <c r="L3184" s="7">
        <v>5.2662037037037035E-2</v>
      </c>
    </row>
    <row r="3185" spans="1:12" x14ac:dyDescent="0.25">
      <c r="A3185" t="s">
        <v>1138</v>
      </c>
      <c r="B3185">
        <v>151212</v>
      </c>
      <c r="C3185">
        <v>1</v>
      </c>
      <c r="D3185">
        <v>19</v>
      </c>
      <c r="E3185" t="s">
        <v>47</v>
      </c>
      <c r="F3185" t="s">
        <v>40</v>
      </c>
      <c r="G3185" t="s">
        <v>43</v>
      </c>
      <c r="H3185">
        <v>10011512</v>
      </c>
      <c r="I3185">
        <v>8000</v>
      </c>
      <c r="J3185">
        <v>7970</v>
      </c>
      <c r="K3185" s="6">
        <v>46311</v>
      </c>
      <c r="L3185" s="7">
        <v>2.2303240740740742E-2</v>
      </c>
    </row>
    <row r="3186" spans="1:12" x14ac:dyDescent="0.25">
      <c r="A3186" t="s">
        <v>1138</v>
      </c>
      <c r="B3186">
        <v>151212</v>
      </c>
      <c r="C3186">
        <v>1</v>
      </c>
      <c r="D3186">
        <v>19</v>
      </c>
      <c r="E3186" t="s">
        <v>30</v>
      </c>
      <c r="F3186" t="s">
        <v>31</v>
      </c>
      <c r="G3186">
        <v>434</v>
      </c>
      <c r="H3186">
        <v>10011513</v>
      </c>
      <c r="I3186">
        <v>10000</v>
      </c>
      <c r="J3186">
        <v>9950</v>
      </c>
      <c r="K3186" s="6">
        <v>46311</v>
      </c>
      <c r="L3186" s="7">
        <v>5.0983796296296298E-2</v>
      </c>
    </row>
    <row r="3187" spans="1:12" x14ac:dyDescent="0.25">
      <c r="A3187" t="s">
        <v>1138</v>
      </c>
      <c r="B3187">
        <v>151212</v>
      </c>
      <c r="C3187">
        <v>1</v>
      </c>
      <c r="D3187">
        <v>19</v>
      </c>
      <c r="E3187" t="s">
        <v>47</v>
      </c>
      <c r="F3187" t="s">
        <v>40</v>
      </c>
      <c r="G3187">
        <v>445</v>
      </c>
      <c r="H3187">
        <v>10012170</v>
      </c>
      <c r="I3187">
        <v>21200</v>
      </c>
      <c r="J3187">
        <v>21210</v>
      </c>
      <c r="K3187" s="6">
        <v>46311</v>
      </c>
      <c r="L3187" s="7">
        <v>2.0775462962962964E-2</v>
      </c>
    </row>
    <row r="3188" spans="1:12" x14ac:dyDescent="0.25">
      <c r="A3188" t="s">
        <v>1138</v>
      </c>
      <c r="B3188">
        <v>151212</v>
      </c>
      <c r="C3188">
        <v>1</v>
      </c>
      <c r="D3188">
        <v>19</v>
      </c>
      <c r="E3188" t="s">
        <v>47</v>
      </c>
      <c r="F3188" t="s">
        <v>40</v>
      </c>
      <c r="G3188">
        <v>445</v>
      </c>
      <c r="H3188">
        <v>10012170</v>
      </c>
      <c r="I3188">
        <v>21200</v>
      </c>
      <c r="J3188">
        <v>21240</v>
      </c>
      <c r="K3188" s="6">
        <v>46311</v>
      </c>
      <c r="L3188" s="7">
        <v>2.1423611111111112E-2</v>
      </c>
    </row>
    <row r="3189" spans="1:12" x14ac:dyDescent="0.25">
      <c r="A3189" t="s">
        <v>1138</v>
      </c>
      <c r="B3189">
        <v>151212</v>
      </c>
      <c r="C3189">
        <v>1</v>
      </c>
      <c r="D3189">
        <v>19</v>
      </c>
      <c r="E3189" t="s">
        <v>47</v>
      </c>
      <c r="F3189" t="s">
        <v>40</v>
      </c>
      <c r="G3189">
        <v>525</v>
      </c>
      <c r="H3189">
        <v>10012284</v>
      </c>
      <c r="I3189">
        <v>2000</v>
      </c>
      <c r="J3189">
        <v>1980</v>
      </c>
      <c r="K3189" s="6">
        <v>46311</v>
      </c>
      <c r="L3189" s="7">
        <v>2.238425925925926E-2</v>
      </c>
    </row>
    <row r="3190" spans="1:12" x14ac:dyDescent="0.25">
      <c r="A3190" t="s">
        <v>1138</v>
      </c>
      <c r="B3190">
        <v>151212</v>
      </c>
      <c r="C3190">
        <v>1</v>
      </c>
      <c r="D3190">
        <v>19</v>
      </c>
      <c r="E3190" t="s">
        <v>47</v>
      </c>
      <c r="F3190" t="s">
        <v>40</v>
      </c>
      <c r="G3190">
        <v>984</v>
      </c>
      <c r="H3190">
        <v>10031006</v>
      </c>
      <c r="I3190">
        <v>12100</v>
      </c>
      <c r="J3190">
        <v>12110</v>
      </c>
      <c r="K3190" s="6">
        <v>46311</v>
      </c>
      <c r="L3190" s="7">
        <v>2.0636574074074075E-2</v>
      </c>
    </row>
    <row r="3191" spans="1:12" x14ac:dyDescent="0.25">
      <c r="A3191" t="s">
        <v>1138</v>
      </c>
      <c r="B3191">
        <v>151212</v>
      </c>
      <c r="C3191">
        <v>1</v>
      </c>
      <c r="D3191">
        <v>19</v>
      </c>
      <c r="E3191" t="s">
        <v>47</v>
      </c>
      <c r="F3191" t="s">
        <v>40</v>
      </c>
      <c r="G3191">
        <v>864</v>
      </c>
      <c r="H3191">
        <v>10031008</v>
      </c>
      <c r="I3191">
        <v>3400</v>
      </c>
      <c r="J3191">
        <v>3460</v>
      </c>
      <c r="K3191" s="6">
        <v>46311</v>
      </c>
      <c r="L3191" s="7">
        <v>2.0543981481481483E-2</v>
      </c>
    </row>
    <row r="3192" spans="1:12" x14ac:dyDescent="0.25">
      <c r="A3192" t="s">
        <v>1227</v>
      </c>
      <c r="B3192">
        <v>409106</v>
      </c>
      <c r="C3192">
        <v>1</v>
      </c>
      <c r="D3192">
        <v>15</v>
      </c>
      <c r="E3192" t="s">
        <v>39</v>
      </c>
      <c r="F3192" t="s">
        <v>42</v>
      </c>
      <c r="G3192">
        <v>171</v>
      </c>
      <c r="H3192">
        <v>10011004</v>
      </c>
      <c r="I3192">
        <v>5000</v>
      </c>
      <c r="J3192">
        <v>5150</v>
      </c>
      <c r="K3192" s="6">
        <v>46311</v>
      </c>
      <c r="L3192" s="7">
        <v>3.4340277777777775E-2</v>
      </c>
    </row>
    <row r="3193" spans="1:12" x14ac:dyDescent="0.25">
      <c r="A3193" t="s">
        <v>1227</v>
      </c>
      <c r="B3193">
        <v>409106</v>
      </c>
      <c r="C3193">
        <v>1</v>
      </c>
      <c r="D3193">
        <v>15</v>
      </c>
      <c r="E3193" t="s">
        <v>39</v>
      </c>
      <c r="F3193" t="s">
        <v>42</v>
      </c>
      <c r="G3193">
        <v>285</v>
      </c>
      <c r="H3193">
        <v>10011414</v>
      </c>
      <c r="I3193">
        <v>60000</v>
      </c>
      <c r="J3193">
        <v>60050</v>
      </c>
      <c r="K3193" s="6">
        <v>46311</v>
      </c>
      <c r="L3193" s="7">
        <v>3.7974537037037036E-2</v>
      </c>
    </row>
    <row r="3194" spans="1:12" x14ac:dyDescent="0.25">
      <c r="A3194" t="s">
        <v>1227</v>
      </c>
      <c r="B3194">
        <v>409106</v>
      </c>
      <c r="C3194">
        <v>1</v>
      </c>
      <c r="D3194">
        <v>15</v>
      </c>
      <c r="E3194" t="s">
        <v>39</v>
      </c>
      <c r="F3194" t="s">
        <v>42</v>
      </c>
      <c r="G3194">
        <v>402</v>
      </c>
      <c r="H3194">
        <v>10011503</v>
      </c>
      <c r="I3194">
        <v>5000</v>
      </c>
      <c r="J3194">
        <v>5000</v>
      </c>
      <c r="K3194" s="6">
        <v>46311</v>
      </c>
      <c r="L3194" s="7">
        <v>3.1608796296296295E-2</v>
      </c>
    </row>
    <row r="3195" spans="1:12" x14ac:dyDescent="0.25">
      <c r="A3195" t="s">
        <v>1227</v>
      </c>
      <c r="B3195">
        <v>409106</v>
      </c>
      <c r="C3195">
        <v>1</v>
      </c>
      <c r="D3195">
        <v>15</v>
      </c>
      <c r="E3195" t="s">
        <v>39</v>
      </c>
      <c r="F3195" t="s">
        <v>42</v>
      </c>
      <c r="G3195">
        <v>410</v>
      </c>
      <c r="H3195">
        <v>10011512</v>
      </c>
      <c r="I3195">
        <v>15000</v>
      </c>
      <c r="J3195">
        <v>14950</v>
      </c>
      <c r="K3195" s="6">
        <v>46311</v>
      </c>
      <c r="L3195" s="7">
        <v>3.3460648148148149E-2</v>
      </c>
    </row>
    <row r="3196" spans="1:12" x14ac:dyDescent="0.25">
      <c r="A3196" t="s">
        <v>1228</v>
      </c>
      <c r="B3196">
        <v>409107</v>
      </c>
      <c r="C3196">
        <v>1</v>
      </c>
      <c r="D3196">
        <v>14</v>
      </c>
      <c r="E3196" t="s">
        <v>30</v>
      </c>
      <c r="F3196" t="s">
        <v>31</v>
      </c>
      <c r="G3196">
        <v>286</v>
      </c>
      <c r="H3196">
        <v>10011414</v>
      </c>
      <c r="I3196">
        <v>10000</v>
      </c>
      <c r="J3196">
        <v>10100</v>
      </c>
      <c r="K3196" s="6">
        <v>46311</v>
      </c>
      <c r="L3196" s="7">
        <v>3.6770833333333336E-2</v>
      </c>
    </row>
    <row r="3197" spans="1:12" x14ac:dyDescent="0.25">
      <c r="A3197" t="s">
        <v>1228</v>
      </c>
      <c r="B3197">
        <v>409107</v>
      </c>
      <c r="C3197">
        <v>1</v>
      </c>
      <c r="D3197">
        <v>14</v>
      </c>
      <c r="E3197" t="s">
        <v>30</v>
      </c>
      <c r="F3197" t="s">
        <v>31</v>
      </c>
      <c r="G3197">
        <v>286</v>
      </c>
      <c r="H3197">
        <v>10011414</v>
      </c>
      <c r="I3197">
        <v>25200</v>
      </c>
      <c r="J3197">
        <v>25200</v>
      </c>
      <c r="K3197" s="6">
        <v>46311</v>
      </c>
      <c r="L3197" s="7">
        <v>8.774305555555556E-2</v>
      </c>
    </row>
    <row r="3198" spans="1:12" x14ac:dyDescent="0.25">
      <c r="A3198" t="s">
        <v>1228</v>
      </c>
      <c r="B3198">
        <v>409107</v>
      </c>
      <c r="C3198">
        <v>1</v>
      </c>
      <c r="D3198">
        <v>14</v>
      </c>
      <c r="E3198" t="s">
        <v>30</v>
      </c>
      <c r="F3198" t="s">
        <v>31</v>
      </c>
      <c r="G3198">
        <v>405</v>
      </c>
      <c r="H3198">
        <v>10011503</v>
      </c>
      <c r="I3198">
        <v>15000</v>
      </c>
      <c r="J3198">
        <v>15050</v>
      </c>
      <c r="K3198" s="6">
        <v>46311</v>
      </c>
      <c r="L3198" s="7">
        <v>3.515046296296296E-2</v>
      </c>
    </row>
    <row r="3199" spans="1:12" x14ac:dyDescent="0.25">
      <c r="A3199" t="s">
        <v>1228</v>
      </c>
      <c r="B3199">
        <v>409107</v>
      </c>
      <c r="C3199">
        <v>1</v>
      </c>
      <c r="D3199">
        <v>14</v>
      </c>
      <c r="E3199" t="s">
        <v>47</v>
      </c>
      <c r="F3199" t="s">
        <v>40</v>
      </c>
      <c r="G3199">
        <v>445</v>
      </c>
      <c r="H3199">
        <v>10012170</v>
      </c>
      <c r="I3199">
        <v>18550</v>
      </c>
      <c r="J3199">
        <v>18610</v>
      </c>
      <c r="K3199" s="6">
        <v>46311</v>
      </c>
      <c r="L3199" s="7">
        <v>6.7048611111111114E-2</v>
      </c>
    </row>
    <row r="3200" spans="1:12" x14ac:dyDescent="0.25">
      <c r="A3200" t="s">
        <v>1228</v>
      </c>
      <c r="B3200">
        <v>409107</v>
      </c>
      <c r="C3200">
        <v>1</v>
      </c>
      <c r="D3200">
        <v>14</v>
      </c>
      <c r="E3200" t="s">
        <v>47</v>
      </c>
      <c r="F3200" t="s">
        <v>40</v>
      </c>
      <c r="G3200">
        <v>984</v>
      </c>
      <c r="H3200">
        <v>10031006</v>
      </c>
      <c r="I3200">
        <v>6700</v>
      </c>
      <c r="J3200">
        <v>6690</v>
      </c>
      <c r="K3200" s="6">
        <v>46311</v>
      </c>
      <c r="L3200" s="7">
        <v>5.6643518518518517E-2</v>
      </c>
    </row>
    <row r="3201" spans="1:12" x14ac:dyDescent="0.25">
      <c r="A3201" t="s">
        <v>1228</v>
      </c>
      <c r="B3201">
        <v>409107</v>
      </c>
      <c r="C3201">
        <v>1</v>
      </c>
      <c r="D3201">
        <v>14</v>
      </c>
      <c r="E3201" t="s">
        <v>47</v>
      </c>
      <c r="F3201" t="s">
        <v>40</v>
      </c>
      <c r="G3201">
        <v>864</v>
      </c>
      <c r="H3201">
        <v>10031008</v>
      </c>
      <c r="I3201">
        <v>4800</v>
      </c>
      <c r="J3201">
        <v>4870</v>
      </c>
      <c r="K3201" s="6">
        <v>46311</v>
      </c>
      <c r="L3201" s="7">
        <v>5.6539351851851855E-2</v>
      </c>
    </row>
    <row r="3202" spans="1:12" x14ac:dyDescent="0.25">
      <c r="A3202" t="s">
        <v>1229</v>
      </c>
      <c r="B3202">
        <v>409108</v>
      </c>
      <c r="C3202">
        <v>1</v>
      </c>
      <c r="D3202">
        <v>12</v>
      </c>
      <c r="E3202" t="s">
        <v>47</v>
      </c>
      <c r="F3202" t="s">
        <v>48</v>
      </c>
      <c r="G3202">
        <v>281</v>
      </c>
      <c r="H3202">
        <v>10011414</v>
      </c>
      <c r="I3202">
        <v>22600</v>
      </c>
      <c r="J3202">
        <v>22450</v>
      </c>
      <c r="K3202" s="6">
        <v>46311</v>
      </c>
      <c r="L3202" s="7">
        <v>0.37129629629629629</v>
      </c>
    </row>
    <row r="3203" spans="1:12" x14ac:dyDescent="0.25">
      <c r="A3203" t="s">
        <v>1229</v>
      </c>
      <c r="B3203">
        <v>409108</v>
      </c>
      <c r="C3203">
        <v>1</v>
      </c>
      <c r="D3203">
        <v>12</v>
      </c>
      <c r="E3203" t="s">
        <v>30</v>
      </c>
      <c r="F3203" t="s">
        <v>31</v>
      </c>
      <c r="G3203" t="s">
        <v>83</v>
      </c>
      <c r="H3203">
        <v>10011425</v>
      </c>
      <c r="I3203">
        <v>5000</v>
      </c>
      <c r="J3203">
        <v>5050</v>
      </c>
      <c r="K3203" s="6">
        <v>46311</v>
      </c>
      <c r="L3203" s="7">
        <v>0.31666666666666665</v>
      </c>
    </row>
    <row r="3204" spans="1:12" x14ac:dyDescent="0.25">
      <c r="A3204" t="s">
        <v>1229</v>
      </c>
      <c r="B3204">
        <v>409108</v>
      </c>
      <c r="C3204">
        <v>1</v>
      </c>
      <c r="D3204">
        <v>12</v>
      </c>
      <c r="E3204" t="s">
        <v>30</v>
      </c>
      <c r="F3204" t="s">
        <v>31</v>
      </c>
      <c r="G3204">
        <v>405</v>
      </c>
      <c r="H3204">
        <v>10011503</v>
      </c>
      <c r="I3204">
        <v>14800</v>
      </c>
      <c r="J3204">
        <v>14900</v>
      </c>
      <c r="K3204" s="6">
        <v>46311</v>
      </c>
      <c r="L3204" s="7">
        <v>0.31562499999999999</v>
      </c>
    </row>
    <row r="3205" spans="1:12" x14ac:dyDescent="0.25">
      <c r="A3205" t="s">
        <v>1229</v>
      </c>
      <c r="B3205">
        <v>409108</v>
      </c>
      <c r="C3205">
        <v>1</v>
      </c>
      <c r="D3205">
        <v>12</v>
      </c>
      <c r="E3205" t="s">
        <v>39</v>
      </c>
      <c r="F3205" t="s">
        <v>40</v>
      </c>
      <c r="G3205" t="s">
        <v>43</v>
      </c>
      <c r="H3205">
        <v>10011512</v>
      </c>
      <c r="I3205">
        <v>8000</v>
      </c>
      <c r="J3205">
        <v>8030</v>
      </c>
      <c r="K3205" s="6">
        <v>46311</v>
      </c>
      <c r="L3205" s="7">
        <v>0.35464120370370372</v>
      </c>
    </row>
    <row r="3206" spans="1:12" x14ac:dyDescent="0.25">
      <c r="A3206" t="s">
        <v>1229</v>
      </c>
      <c r="B3206">
        <v>409108</v>
      </c>
      <c r="C3206">
        <v>1</v>
      </c>
      <c r="D3206">
        <v>12</v>
      </c>
      <c r="E3206" t="s">
        <v>39</v>
      </c>
      <c r="F3206" t="s">
        <v>40</v>
      </c>
      <c r="G3206">
        <v>445</v>
      </c>
      <c r="H3206">
        <v>10012170</v>
      </c>
      <c r="I3206">
        <v>18550</v>
      </c>
      <c r="J3206">
        <v>18580</v>
      </c>
      <c r="K3206" s="6">
        <v>46311</v>
      </c>
      <c r="L3206" s="7">
        <v>0.34688657407407408</v>
      </c>
    </row>
    <row r="3207" spans="1:12" x14ac:dyDescent="0.25">
      <c r="A3207" t="s">
        <v>1229</v>
      </c>
      <c r="B3207">
        <v>409108</v>
      </c>
      <c r="C3207">
        <v>1</v>
      </c>
      <c r="D3207">
        <v>12</v>
      </c>
      <c r="E3207" t="s">
        <v>39</v>
      </c>
      <c r="F3207" t="s">
        <v>40</v>
      </c>
      <c r="G3207">
        <v>525</v>
      </c>
      <c r="H3207">
        <v>10012284</v>
      </c>
      <c r="I3207">
        <v>3900</v>
      </c>
      <c r="J3207">
        <v>3940</v>
      </c>
      <c r="K3207" s="6">
        <v>46311</v>
      </c>
      <c r="L3207" s="7">
        <v>0.33526620370370369</v>
      </c>
    </row>
    <row r="3208" spans="1:12" x14ac:dyDescent="0.25">
      <c r="A3208" t="s">
        <v>1229</v>
      </c>
      <c r="B3208">
        <v>409108</v>
      </c>
      <c r="C3208">
        <v>1</v>
      </c>
      <c r="D3208">
        <v>12</v>
      </c>
      <c r="E3208" t="s">
        <v>39</v>
      </c>
      <c r="F3208" t="s">
        <v>40</v>
      </c>
      <c r="G3208">
        <v>984</v>
      </c>
      <c r="H3208">
        <v>10031006</v>
      </c>
      <c r="I3208">
        <v>6700</v>
      </c>
      <c r="J3208">
        <v>6700</v>
      </c>
      <c r="K3208" s="6">
        <v>46311</v>
      </c>
      <c r="L3208" s="7">
        <v>0.34163194444444445</v>
      </c>
    </row>
    <row r="3209" spans="1:12" x14ac:dyDescent="0.25">
      <c r="A3209" t="s">
        <v>1230</v>
      </c>
      <c r="B3209">
        <v>409109</v>
      </c>
      <c r="C3209">
        <v>1</v>
      </c>
      <c r="D3209">
        <v>10</v>
      </c>
      <c r="E3209" t="s">
        <v>30</v>
      </c>
      <c r="F3209" t="s">
        <v>31</v>
      </c>
      <c r="G3209">
        <v>286</v>
      </c>
      <c r="H3209">
        <v>10011414</v>
      </c>
      <c r="I3209">
        <v>10000</v>
      </c>
      <c r="J3209">
        <v>10150</v>
      </c>
      <c r="K3209" s="6">
        <v>46311</v>
      </c>
      <c r="L3209" s="7">
        <v>0.27916666666666667</v>
      </c>
    </row>
    <row r="3210" spans="1:12" x14ac:dyDescent="0.25">
      <c r="A3210" t="s">
        <v>1230</v>
      </c>
      <c r="B3210">
        <v>409109</v>
      </c>
      <c r="C3210">
        <v>1</v>
      </c>
      <c r="D3210">
        <v>10</v>
      </c>
      <c r="E3210" t="s">
        <v>30</v>
      </c>
      <c r="F3210" t="s">
        <v>31</v>
      </c>
      <c r="G3210">
        <v>405</v>
      </c>
      <c r="H3210">
        <v>10011503</v>
      </c>
      <c r="I3210">
        <v>10000</v>
      </c>
      <c r="J3210">
        <v>10150</v>
      </c>
      <c r="K3210" s="6">
        <v>46311</v>
      </c>
      <c r="L3210" s="7">
        <v>0.27785879629629628</v>
      </c>
    </row>
    <row r="3211" spans="1:12" x14ac:dyDescent="0.25">
      <c r="A3211" t="s">
        <v>1230</v>
      </c>
      <c r="B3211">
        <v>409109</v>
      </c>
      <c r="C3211">
        <v>1</v>
      </c>
      <c r="D3211">
        <v>10</v>
      </c>
      <c r="E3211" t="s">
        <v>30</v>
      </c>
      <c r="F3211" t="s">
        <v>31</v>
      </c>
      <c r="G3211">
        <v>434</v>
      </c>
      <c r="H3211">
        <v>10011513</v>
      </c>
      <c r="I3211">
        <v>15000</v>
      </c>
      <c r="J3211">
        <v>14950</v>
      </c>
      <c r="K3211" s="6">
        <v>46311</v>
      </c>
      <c r="L3211" s="7">
        <v>0.27589120370370368</v>
      </c>
    </row>
    <row r="3212" spans="1:12" x14ac:dyDescent="0.25">
      <c r="A3212" t="s">
        <v>1231</v>
      </c>
      <c r="B3212">
        <v>409101</v>
      </c>
      <c r="C3212">
        <v>1</v>
      </c>
      <c r="D3212">
        <v>24</v>
      </c>
      <c r="E3212" t="s">
        <v>39</v>
      </c>
      <c r="F3212" t="s">
        <v>42</v>
      </c>
      <c r="G3212">
        <v>171</v>
      </c>
      <c r="H3212">
        <v>10011004</v>
      </c>
      <c r="I3212">
        <v>5000</v>
      </c>
      <c r="J3212">
        <v>5000</v>
      </c>
      <c r="K3212" s="6">
        <v>46311</v>
      </c>
      <c r="L3212" s="7">
        <v>7.121527777777778E-2</v>
      </c>
    </row>
    <row r="3213" spans="1:12" x14ac:dyDescent="0.25">
      <c r="A3213" t="s">
        <v>1231</v>
      </c>
      <c r="B3213">
        <v>409101</v>
      </c>
      <c r="C3213">
        <v>1</v>
      </c>
      <c r="D3213">
        <v>24</v>
      </c>
      <c r="E3213" t="s">
        <v>39</v>
      </c>
      <c r="F3213" t="s">
        <v>42</v>
      </c>
      <c r="G3213">
        <v>285</v>
      </c>
      <c r="H3213">
        <v>10011414</v>
      </c>
      <c r="I3213">
        <v>15000</v>
      </c>
      <c r="J3213">
        <v>15100</v>
      </c>
      <c r="K3213" s="6">
        <v>46311</v>
      </c>
      <c r="L3213" s="7">
        <v>6.7418981481481483E-2</v>
      </c>
    </row>
    <row r="3214" spans="1:12" x14ac:dyDescent="0.25">
      <c r="A3214" t="s">
        <v>1231</v>
      </c>
      <c r="B3214">
        <v>409101</v>
      </c>
      <c r="C3214">
        <v>1</v>
      </c>
      <c r="D3214">
        <v>24</v>
      </c>
      <c r="E3214" t="s">
        <v>39</v>
      </c>
      <c r="F3214" t="s">
        <v>42</v>
      </c>
      <c r="G3214">
        <v>285</v>
      </c>
      <c r="H3214">
        <v>10011414</v>
      </c>
      <c r="I3214">
        <v>20000</v>
      </c>
      <c r="J3214">
        <v>19900</v>
      </c>
      <c r="K3214" s="6">
        <v>46311</v>
      </c>
      <c r="L3214" s="7">
        <v>7.6840277777777771E-2</v>
      </c>
    </row>
    <row r="3215" spans="1:12" x14ac:dyDescent="0.25">
      <c r="A3215" t="s">
        <v>1231</v>
      </c>
      <c r="B3215">
        <v>409101</v>
      </c>
      <c r="C3215">
        <v>1</v>
      </c>
      <c r="D3215">
        <v>24</v>
      </c>
      <c r="E3215" t="s">
        <v>39</v>
      </c>
      <c r="F3215" t="s">
        <v>42</v>
      </c>
      <c r="G3215">
        <v>285</v>
      </c>
      <c r="H3215">
        <v>10011414</v>
      </c>
      <c r="I3215">
        <v>20000</v>
      </c>
      <c r="J3215">
        <v>20100</v>
      </c>
      <c r="K3215" s="6">
        <v>46311</v>
      </c>
      <c r="L3215" s="7">
        <v>7.9375000000000001E-2</v>
      </c>
    </row>
    <row r="3216" spans="1:12" x14ac:dyDescent="0.25">
      <c r="A3216" t="s">
        <v>1231</v>
      </c>
      <c r="B3216">
        <v>409101</v>
      </c>
      <c r="C3216">
        <v>1</v>
      </c>
      <c r="D3216">
        <v>24</v>
      </c>
      <c r="E3216" t="s">
        <v>39</v>
      </c>
      <c r="F3216" t="s">
        <v>42</v>
      </c>
      <c r="G3216">
        <v>96</v>
      </c>
      <c r="H3216">
        <v>10011446</v>
      </c>
      <c r="I3216">
        <v>7000</v>
      </c>
      <c r="J3216">
        <v>6900</v>
      </c>
      <c r="K3216" s="6">
        <v>46311</v>
      </c>
      <c r="L3216" s="7">
        <v>6.5717592592592591E-2</v>
      </c>
    </row>
    <row r="3217" spans="1:12" x14ac:dyDescent="0.25">
      <c r="A3217" t="s">
        <v>1231</v>
      </c>
      <c r="B3217">
        <v>409101</v>
      </c>
      <c r="C3217">
        <v>1</v>
      </c>
      <c r="D3217">
        <v>24</v>
      </c>
      <c r="E3217" t="s">
        <v>39</v>
      </c>
      <c r="F3217" t="s">
        <v>42</v>
      </c>
      <c r="G3217">
        <v>96</v>
      </c>
      <c r="H3217">
        <v>10011446</v>
      </c>
      <c r="I3217">
        <v>7000</v>
      </c>
      <c r="J3217">
        <v>7150</v>
      </c>
      <c r="K3217" s="6">
        <v>46311</v>
      </c>
      <c r="L3217" s="7">
        <v>7.4178240740740739E-2</v>
      </c>
    </row>
    <row r="3218" spans="1:12" x14ac:dyDescent="0.25">
      <c r="A3218" t="s">
        <v>1231</v>
      </c>
      <c r="B3218">
        <v>409101</v>
      </c>
      <c r="C3218">
        <v>1</v>
      </c>
      <c r="D3218">
        <v>24</v>
      </c>
      <c r="E3218" t="s">
        <v>39</v>
      </c>
      <c r="F3218" t="s">
        <v>42</v>
      </c>
      <c r="G3218">
        <v>96</v>
      </c>
      <c r="H3218">
        <v>10011446</v>
      </c>
      <c r="I3218">
        <v>7000</v>
      </c>
      <c r="J3218">
        <v>7100</v>
      </c>
      <c r="K3218" s="6">
        <v>46311</v>
      </c>
      <c r="L3218" s="7">
        <v>7.751157407407408E-2</v>
      </c>
    </row>
    <row r="3219" spans="1:12" x14ac:dyDescent="0.25">
      <c r="A3219" t="s">
        <v>1231</v>
      </c>
      <c r="B3219">
        <v>409101</v>
      </c>
      <c r="C3219">
        <v>1</v>
      </c>
      <c r="D3219">
        <v>24</v>
      </c>
      <c r="E3219" t="s">
        <v>39</v>
      </c>
      <c r="F3219" t="s">
        <v>42</v>
      </c>
      <c r="G3219">
        <v>96</v>
      </c>
      <c r="H3219">
        <v>10011446</v>
      </c>
      <c r="I3219">
        <v>7000</v>
      </c>
      <c r="J3219">
        <v>7050</v>
      </c>
      <c r="K3219" s="6">
        <v>46311</v>
      </c>
      <c r="L3219" s="7">
        <v>8.0902777777777782E-2</v>
      </c>
    </row>
    <row r="3220" spans="1:12" x14ac:dyDescent="0.25">
      <c r="A3220" t="s">
        <v>1231</v>
      </c>
      <c r="B3220">
        <v>409101</v>
      </c>
      <c r="C3220">
        <v>1</v>
      </c>
      <c r="D3220">
        <v>24</v>
      </c>
      <c r="E3220" t="s">
        <v>39</v>
      </c>
      <c r="F3220" t="s">
        <v>42</v>
      </c>
      <c r="G3220">
        <v>402</v>
      </c>
      <c r="H3220">
        <v>10011503</v>
      </c>
      <c r="I3220">
        <v>5000</v>
      </c>
      <c r="J3220">
        <v>5000</v>
      </c>
      <c r="K3220" s="6">
        <v>46311</v>
      </c>
      <c r="L3220" s="7">
        <v>6.0497685185185182E-2</v>
      </c>
    </row>
    <row r="3221" spans="1:12" x14ac:dyDescent="0.25">
      <c r="A3221" t="s">
        <v>1231</v>
      </c>
      <c r="B3221">
        <v>409101</v>
      </c>
      <c r="C3221">
        <v>1</v>
      </c>
      <c r="D3221">
        <v>24</v>
      </c>
      <c r="E3221" t="s">
        <v>39</v>
      </c>
      <c r="F3221" t="s">
        <v>42</v>
      </c>
      <c r="G3221">
        <v>402</v>
      </c>
      <c r="H3221">
        <v>10011503</v>
      </c>
      <c r="I3221">
        <v>14600</v>
      </c>
      <c r="J3221">
        <v>14750</v>
      </c>
      <c r="K3221" s="6">
        <v>46311</v>
      </c>
      <c r="L3221" s="7">
        <v>6.4618055555555554E-2</v>
      </c>
    </row>
    <row r="3222" spans="1:12" x14ac:dyDescent="0.25">
      <c r="A3222" t="s">
        <v>1231</v>
      </c>
      <c r="B3222">
        <v>409101</v>
      </c>
      <c r="C3222">
        <v>1</v>
      </c>
      <c r="D3222">
        <v>24</v>
      </c>
      <c r="E3222" t="s">
        <v>39</v>
      </c>
      <c r="F3222" t="s">
        <v>42</v>
      </c>
      <c r="G3222">
        <v>402</v>
      </c>
      <c r="H3222">
        <v>10011503</v>
      </c>
      <c r="I3222">
        <v>14800</v>
      </c>
      <c r="J3222">
        <v>14850</v>
      </c>
      <c r="K3222" s="6">
        <v>46311</v>
      </c>
      <c r="L3222" s="7">
        <v>7.3506944444444444E-2</v>
      </c>
    </row>
    <row r="3223" spans="1:12" x14ac:dyDescent="0.25">
      <c r="A3223" t="s">
        <v>1231</v>
      </c>
      <c r="B3223">
        <v>409101</v>
      </c>
      <c r="C3223">
        <v>1</v>
      </c>
      <c r="D3223">
        <v>24</v>
      </c>
      <c r="E3223" t="s">
        <v>39</v>
      </c>
      <c r="F3223" t="s">
        <v>42</v>
      </c>
      <c r="G3223">
        <v>410</v>
      </c>
      <c r="H3223">
        <v>10011512</v>
      </c>
      <c r="I3223">
        <v>10000</v>
      </c>
      <c r="J3223">
        <v>10400</v>
      </c>
      <c r="K3223" s="6">
        <v>46311</v>
      </c>
      <c r="L3223" s="7">
        <v>6.2071759259259257E-2</v>
      </c>
    </row>
    <row r="3224" spans="1:12" x14ac:dyDescent="0.25">
      <c r="A3224" t="s">
        <v>1231</v>
      </c>
      <c r="B3224">
        <v>409101</v>
      </c>
      <c r="C3224">
        <v>1</v>
      </c>
      <c r="D3224">
        <v>24</v>
      </c>
      <c r="E3224" t="s">
        <v>39</v>
      </c>
      <c r="F3224" t="s">
        <v>42</v>
      </c>
      <c r="G3224">
        <v>322</v>
      </c>
      <c r="H3224">
        <v>10011528</v>
      </c>
      <c r="I3224">
        <v>5000</v>
      </c>
      <c r="J3224">
        <v>5050</v>
      </c>
      <c r="K3224" s="6">
        <v>46311</v>
      </c>
      <c r="L3224" s="7">
        <v>6.958333333333333E-2</v>
      </c>
    </row>
    <row r="3225" spans="1:12" x14ac:dyDescent="0.25">
      <c r="A3225" t="s">
        <v>1232</v>
      </c>
      <c r="B3225">
        <v>409102</v>
      </c>
      <c r="C3225">
        <v>1</v>
      </c>
      <c r="D3225">
        <v>18</v>
      </c>
      <c r="E3225" t="s">
        <v>30</v>
      </c>
      <c r="F3225" t="s">
        <v>31</v>
      </c>
      <c r="G3225">
        <v>286</v>
      </c>
      <c r="H3225">
        <v>10011414</v>
      </c>
      <c r="I3225">
        <v>31300</v>
      </c>
      <c r="J3225">
        <v>31200</v>
      </c>
      <c r="K3225" s="6">
        <v>46311</v>
      </c>
      <c r="L3225" s="7">
        <v>0.33064814814814814</v>
      </c>
    </row>
    <row r="3226" spans="1:12" x14ac:dyDescent="0.25">
      <c r="A3226" t="s">
        <v>1232</v>
      </c>
      <c r="B3226">
        <v>409102</v>
      </c>
      <c r="C3226">
        <v>1</v>
      </c>
      <c r="D3226">
        <v>18</v>
      </c>
      <c r="E3226" t="s">
        <v>30</v>
      </c>
      <c r="F3226" t="s">
        <v>31</v>
      </c>
      <c r="G3226" t="s">
        <v>83</v>
      </c>
      <c r="H3226">
        <v>10011425</v>
      </c>
      <c r="I3226">
        <v>5000</v>
      </c>
      <c r="J3226">
        <v>5050</v>
      </c>
      <c r="K3226" s="6">
        <v>46311</v>
      </c>
      <c r="L3226" s="7">
        <v>0.32769675925925928</v>
      </c>
    </row>
    <row r="3227" spans="1:12" x14ac:dyDescent="0.25">
      <c r="A3227" t="s">
        <v>1232</v>
      </c>
      <c r="B3227">
        <v>409102</v>
      </c>
      <c r="C3227">
        <v>1</v>
      </c>
      <c r="D3227">
        <v>18</v>
      </c>
      <c r="E3227" t="s">
        <v>30</v>
      </c>
      <c r="F3227" t="s">
        <v>31</v>
      </c>
      <c r="G3227">
        <v>98</v>
      </c>
      <c r="H3227">
        <v>10011446</v>
      </c>
      <c r="I3227">
        <v>7000</v>
      </c>
      <c r="J3227">
        <v>7000</v>
      </c>
      <c r="K3227" s="6">
        <v>46311</v>
      </c>
      <c r="L3227" s="7">
        <v>0.25320601851851854</v>
      </c>
    </row>
    <row r="3228" spans="1:12" x14ac:dyDescent="0.25">
      <c r="A3228" t="s">
        <v>1232</v>
      </c>
      <c r="B3228">
        <v>409102</v>
      </c>
      <c r="C3228">
        <v>1</v>
      </c>
      <c r="D3228">
        <v>18</v>
      </c>
      <c r="E3228" t="s">
        <v>30</v>
      </c>
      <c r="F3228" t="s">
        <v>31</v>
      </c>
      <c r="G3228">
        <v>98</v>
      </c>
      <c r="H3228">
        <v>10011446</v>
      </c>
      <c r="I3228">
        <v>7000</v>
      </c>
      <c r="J3228">
        <v>6950</v>
      </c>
      <c r="K3228" s="6">
        <v>46311</v>
      </c>
      <c r="L3228" s="7">
        <v>0.25934027777777779</v>
      </c>
    </row>
    <row r="3229" spans="1:12" x14ac:dyDescent="0.25">
      <c r="A3229" t="s">
        <v>1232</v>
      </c>
      <c r="B3229">
        <v>409102</v>
      </c>
      <c r="C3229">
        <v>1</v>
      </c>
      <c r="D3229">
        <v>18</v>
      </c>
      <c r="E3229" t="s">
        <v>30</v>
      </c>
      <c r="F3229" t="s">
        <v>31</v>
      </c>
      <c r="G3229">
        <v>405</v>
      </c>
      <c r="H3229">
        <v>10011503</v>
      </c>
      <c r="I3229">
        <v>9700</v>
      </c>
      <c r="J3229">
        <v>9750</v>
      </c>
      <c r="K3229" s="6">
        <v>46311</v>
      </c>
      <c r="L3229" s="7">
        <v>0.25533564814814813</v>
      </c>
    </row>
    <row r="3230" spans="1:12" x14ac:dyDescent="0.25">
      <c r="A3230" t="s">
        <v>1232</v>
      </c>
      <c r="B3230">
        <v>409102</v>
      </c>
      <c r="C3230">
        <v>1</v>
      </c>
      <c r="D3230">
        <v>18</v>
      </c>
      <c r="E3230" t="s">
        <v>39</v>
      </c>
      <c r="F3230" t="s">
        <v>40</v>
      </c>
      <c r="G3230" t="s">
        <v>43</v>
      </c>
      <c r="H3230">
        <v>10011512</v>
      </c>
      <c r="I3230">
        <v>8000</v>
      </c>
      <c r="J3230">
        <v>8160</v>
      </c>
      <c r="K3230" s="6">
        <v>46311</v>
      </c>
      <c r="L3230" s="7">
        <v>0.31819444444444445</v>
      </c>
    </row>
    <row r="3231" spans="1:12" x14ac:dyDescent="0.25">
      <c r="A3231" t="s">
        <v>1232</v>
      </c>
      <c r="B3231">
        <v>409102</v>
      </c>
      <c r="C3231">
        <v>1</v>
      </c>
      <c r="D3231">
        <v>18</v>
      </c>
      <c r="E3231" t="s">
        <v>30</v>
      </c>
      <c r="F3231" t="s">
        <v>31</v>
      </c>
      <c r="G3231">
        <v>434</v>
      </c>
      <c r="H3231">
        <v>10011513</v>
      </c>
      <c r="I3231">
        <v>15000</v>
      </c>
      <c r="J3231">
        <v>15000</v>
      </c>
      <c r="K3231" s="6">
        <v>46311</v>
      </c>
      <c r="L3231" s="7">
        <v>0.25855324074074076</v>
      </c>
    </row>
    <row r="3232" spans="1:12" x14ac:dyDescent="0.25">
      <c r="A3232" t="s">
        <v>1232</v>
      </c>
      <c r="B3232">
        <v>409102</v>
      </c>
      <c r="C3232">
        <v>1</v>
      </c>
      <c r="D3232">
        <v>18</v>
      </c>
      <c r="E3232" t="s">
        <v>39</v>
      </c>
      <c r="F3232" t="s">
        <v>40</v>
      </c>
      <c r="G3232">
        <v>445</v>
      </c>
      <c r="H3232">
        <v>10012170</v>
      </c>
      <c r="I3232">
        <v>18550</v>
      </c>
      <c r="J3232">
        <v>18630</v>
      </c>
      <c r="K3232" s="6">
        <v>46311</v>
      </c>
      <c r="L3232" s="7">
        <v>0.31798611111111114</v>
      </c>
    </row>
    <row r="3233" spans="1:12" x14ac:dyDescent="0.25">
      <c r="A3233" t="s">
        <v>1232</v>
      </c>
      <c r="B3233">
        <v>409102</v>
      </c>
      <c r="C3233">
        <v>1</v>
      </c>
      <c r="D3233">
        <v>18</v>
      </c>
      <c r="E3233" t="s">
        <v>39</v>
      </c>
      <c r="F3233" t="s">
        <v>40</v>
      </c>
      <c r="G3233">
        <v>445</v>
      </c>
      <c r="H3233">
        <v>10012170</v>
      </c>
      <c r="I3233">
        <v>18550</v>
      </c>
      <c r="J3233">
        <v>18490</v>
      </c>
      <c r="K3233" s="6">
        <v>46311</v>
      </c>
      <c r="L3233" s="7">
        <v>0.31806712962962963</v>
      </c>
    </row>
    <row r="3234" spans="1:12" x14ac:dyDescent="0.25">
      <c r="A3234" t="s">
        <v>1232</v>
      </c>
      <c r="B3234">
        <v>409102</v>
      </c>
      <c r="C3234">
        <v>1</v>
      </c>
      <c r="D3234">
        <v>18</v>
      </c>
      <c r="E3234" t="s">
        <v>39</v>
      </c>
      <c r="F3234" t="s">
        <v>40</v>
      </c>
      <c r="G3234">
        <v>525</v>
      </c>
      <c r="H3234">
        <v>10012284</v>
      </c>
      <c r="I3234">
        <v>2700</v>
      </c>
      <c r="J3234">
        <v>2660</v>
      </c>
      <c r="K3234" s="6">
        <v>46311</v>
      </c>
      <c r="L3234" s="7">
        <v>0.31827546296296294</v>
      </c>
    </row>
    <row r="3235" spans="1:12" x14ac:dyDescent="0.25">
      <c r="A3235" t="s">
        <v>1232</v>
      </c>
      <c r="B3235">
        <v>409102</v>
      </c>
      <c r="C3235">
        <v>1</v>
      </c>
      <c r="D3235">
        <v>18</v>
      </c>
      <c r="E3235" t="s">
        <v>39</v>
      </c>
      <c r="F3235" t="s">
        <v>40</v>
      </c>
      <c r="G3235">
        <v>984</v>
      </c>
      <c r="H3235">
        <v>10031006</v>
      </c>
      <c r="I3235">
        <v>11900</v>
      </c>
      <c r="J3235">
        <v>11900</v>
      </c>
      <c r="K3235" s="6">
        <v>46311</v>
      </c>
      <c r="L3235" s="7">
        <v>0.27599537037037036</v>
      </c>
    </row>
    <row r="3236" spans="1:12" x14ac:dyDescent="0.25">
      <c r="A3236" t="s">
        <v>1232</v>
      </c>
      <c r="B3236">
        <v>409102</v>
      </c>
      <c r="C3236">
        <v>1</v>
      </c>
      <c r="D3236">
        <v>18</v>
      </c>
      <c r="E3236" t="s">
        <v>39</v>
      </c>
      <c r="F3236" t="s">
        <v>40</v>
      </c>
      <c r="G3236">
        <v>864</v>
      </c>
      <c r="H3236">
        <v>10031008</v>
      </c>
      <c r="I3236">
        <v>4800</v>
      </c>
      <c r="J3236">
        <v>4870</v>
      </c>
      <c r="K3236" s="6">
        <v>46311</v>
      </c>
      <c r="L3236" s="7">
        <v>0.27584490740740741</v>
      </c>
    </row>
    <row r="3237" spans="1:12" x14ac:dyDescent="0.25">
      <c r="A3237" t="s">
        <v>1233</v>
      </c>
      <c r="B3237">
        <v>409103</v>
      </c>
      <c r="C3237">
        <v>1</v>
      </c>
      <c r="D3237">
        <v>4</v>
      </c>
      <c r="E3237" t="s">
        <v>39</v>
      </c>
      <c r="F3237" t="s">
        <v>40</v>
      </c>
      <c r="G3237">
        <v>286</v>
      </c>
      <c r="H3237">
        <v>10011414</v>
      </c>
      <c r="I3237">
        <v>20050</v>
      </c>
      <c r="J3237">
        <v>20050</v>
      </c>
      <c r="K3237" s="6">
        <v>46311</v>
      </c>
      <c r="L3237" s="7">
        <v>0.21715277777777778</v>
      </c>
    </row>
    <row r="3238" spans="1:12" x14ac:dyDescent="0.25">
      <c r="A3238" t="s">
        <v>1233</v>
      </c>
      <c r="B3238">
        <v>409103</v>
      </c>
      <c r="C3238">
        <v>1</v>
      </c>
      <c r="D3238">
        <v>4</v>
      </c>
      <c r="E3238" t="s">
        <v>39</v>
      </c>
      <c r="F3238" t="s">
        <v>40</v>
      </c>
      <c r="G3238">
        <v>154</v>
      </c>
      <c r="H3238">
        <v>10011533</v>
      </c>
      <c r="I3238">
        <v>3000</v>
      </c>
      <c r="J3238">
        <v>3000</v>
      </c>
      <c r="K3238" s="6">
        <v>46311</v>
      </c>
      <c r="L3238" s="7">
        <v>0.21703703703703703</v>
      </c>
    </row>
    <row r="3239" spans="1:12" x14ac:dyDescent="0.25">
      <c r="A3239" t="s">
        <v>1233</v>
      </c>
      <c r="B3239">
        <v>409103</v>
      </c>
      <c r="C3239">
        <v>1</v>
      </c>
      <c r="D3239">
        <v>4</v>
      </c>
      <c r="E3239" t="s">
        <v>39</v>
      </c>
      <c r="F3239" t="s">
        <v>40</v>
      </c>
      <c r="G3239">
        <v>98</v>
      </c>
      <c r="H3239">
        <v>10011446</v>
      </c>
      <c r="I3239">
        <v>6950</v>
      </c>
      <c r="J3239">
        <v>6950</v>
      </c>
      <c r="K3239" s="6">
        <v>46311</v>
      </c>
      <c r="L3239" s="7">
        <v>0.21725694444444443</v>
      </c>
    </row>
    <row r="3240" spans="1:12" x14ac:dyDescent="0.25">
      <c r="A3240" t="s">
        <v>1234</v>
      </c>
      <c r="B3240">
        <v>181213</v>
      </c>
      <c r="C3240">
        <v>1</v>
      </c>
      <c r="D3240">
        <v>16</v>
      </c>
      <c r="E3240" t="s">
        <v>30</v>
      </c>
      <c r="F3240" t="s">
        <v>31</v>
      </c>
      <c r="G3240">
        <v>286</v>
      </c>
      <c r="H3240">
        <v>10011414</v>
      </c>
      <c r="I3240">
        <v>17700</v>
      </c>
      <c r="J3240">
        <v>17550</v>
      </c>
      <c r="K3240" s="6">
        <v>46311</v>
      </c>
      <c r="L3240" s="7">
        <v>0.3513310185185185</v>
      </c>
    </row>
    <row r="3241" spans="1:12" x14ac:dyDescent="0.25">
      <c r="A3241" t="s">
        <v>1234</v>
      </c>
      <c r="B3241">
        <v>181213</v>
      </c>
      <c r="C3241">
        <v>1</v>
      </c>
      <c r="D3241">
        <v>16</v>
      </c>
      <c r="E3241" t="s">
        <v>30</v>
      </c>
      <c r="F3241" t="s">
        <v>31</v>
      </c>
      <c r="G3241">
        <v>98</v>
      </c>
      <c r="H3241">
        <v>10011446</v>
      </c>
      <c r="I3241">
        <v>7000</v>
      </c>
      <c r="J3241">
        <v>7050</v>
      </c>
      <c r="K3241" s="6">
        <v>46311</v>
      </c>
      <c r="L3241" s="7">
        <v>0.34239583333333334</v>
      </c>
    </row>
    <row r="3242" spans="1:12" x14ac:dyDescent="0.25">
      <c r="A3242" t="s">
        <v>1234</v>
      </c>
      <c r="B3242">
        <v>181213</v>
      </c>
      <c r="C3242">
        <v>1</v>
      </c>
      <c r="D3242">
        <v>16</v>
      </c>
      <c r="E3242" t="s">
        <v>30</v>
      </c>
      <c r="F3242" t="s">
        <v>31</v>
      </c>
      <c r="G3242">
        <v>98</v>
      </c>
      <c r="H3242">
        <v>10011446</v>
      </c>
      <c r="I3242">
        <v>7000</v>
      </c>
      <c r="J3242">
        <v>7050</v>
      </c>
      <c r="K3242" s="6">
        <v>46311</v>
      </c>
      <c r="L3242" s="7">
        <v>0.34570601851851851</v>
      </c>
    </row>
    <row r="3243" spans="1:12" x14ac:dyDescent="0.25">
      <c r="A3243" t="s">
        <v>1234</v>
      </c>
      <c r="B3243">
        <v>181213</v>
      </c>
      <c r="C3243">
        <v>1</v>
      </c>
      <c r="D3243">
        <v>16</v>
      </c>
      <c r="E3243" t="s">
        <v>30</v>
      </c>
      <c r="F3243" t="s">
        <v>31</v>
      </c>
      <c r="G3243">
        <v>98</v>
      </c>
      <c r="H3243">
        <v>10011446</v>
      </c>
      <c r="I3243">
        <v>7000</v>
      </c>
      <c r="J3243">
        <v>7250</v>
      </c>
      <c r="K3243" s="6">
        <v>46311</v>
      </c>
      <c r="L3243" s="7">
        <v>0.34888888888888892</v>
      </c>
    </row>
    <row r="3244" spans="1:12" x14ac:dyDescent="0.25">
      <c r="A3244" t="s">
        <v>1234</v>
      </c>
      <c r="B3244">
        <v>181213</v>
      </c>
      <c r="C3244">
        <v>1</v>
      </c>
      <c r="D3244">
        <v>16</v>
      </c>
      <c r="E3244" t="s">
        <v>30</v>
      </c>
      <c r="F3244" t="s">
        <v>31</v>
      </c>
      <c r="G3244">
        <v>98</v>
      </c>
      <c r="H3244">
        <v>10011446</v>
      </c>
      <c r="I3244">
        <v>6650</v>
      </c>
      <c r="J3244">
        <v>6550</v>
      </c>
      <c r="K3244" s="6">
        <v>46311</v>
      </c>
      <c r="L3244" s="7">
        <v>0.35190972222222222</v>
      </c>
    </row>
    <row r="3245" spans="1:12" x14ac:dyDescent="0.25">
      <c r="A3245" t="s">
        <v>1234</v>
      </c>
      <c r="B3245">
        <v>181213</v>
      </c>
      <c r="C3245">
        <v>1</v>
      </c>
      <c r="D3245">
        <v>16</v>
      </c>
      <c r="E3245" t="s">
        <v>30</v>
      </c>
      <c r="F3245" t="s">
        <v>31</v>
      </c>
      <c r="G3245">
        <v>591</v>
      </c>
      <c r="H3245">
        <v>10011557</v>
      </c>
      <c r="I3245">
        <v>4750</v>
      </c>
      <c r="J3245">
        <v>4550</v>
      </c>
      <c r="K3245" s="6">
        <v>46311</v>
      </c>
      <c r="L3245" s="7">
        <v>0.34509259259259262</v>
      </c>
    </row>
    <row r="3246" spans="1:12" x14ac:dyDescent="0.25">
      <c r="A3246" t="s">
        <v>1234</v>
      </c>
      <c r="B3246">
        <v>181213</v>
      </c>
      <c r="C3246">
        <v>1</v>
      </c>
      <c r="D3246">
        <v>16</v>
      </c>
      <c r="E3246" t="s">
        <v>30</v>
      </c>
      <c r="F3246" t="s">
        <v>31</v>
      </c>
      <c r="G3246">
        <v>602</v>
      </c>
      <c r="H3246">
        <v>10011558</v>
      </c>
      <c r="I3246">
        <v>5000</v>
      </c>
      <c r="J3246">
        <v>5550</v>
      </c>
      <c r="K3246" s="6">
        <v>46311</v>
      </c>
      <c r="L3246" s="7">
        <v>0.3407175925925926</v>
      </c>
    </row>
    <row r="3247" spans="1:12" x14ac:dyDescent="0.25">
      <c r="A3247" t="s">
        <v>1234</v>
      </c>
      <c r="B3247">
        <v>181213</v>
      </c>
      <c r="C3247">
        <v>1</v>
      </c>
      <c r="D3247">
        <v>16</v>
      </c>
      <c r="E3247" t="s">
        <v>30</v>
      </c>
      <c r="F3247" t="s">
        <v>31</v>
      </c>
      <c r="G3247">
        <v>602</v>
      </c>
      <c r="H3247">
        <v>10011558</v>
      </c>
      <c r="I3247">
        <v>14500</v>
      </c>
      <c r="J3247">
        <v>14550</v>
      </c>
      <c r="K3247" s="6">
        <v>46311</v>
      </c>
      <c r="L3247" s="7">
        <v>0.34408564814814813</v>
      </c>
    </row>
    <row r="3248" spans="1:12" x14ac:dyDescent="0.25">
      <c r="A3248" t="s">
        <v>1234</v>
      </c>
      <c r="B3248">
        <v>181213</v>
      </c>
      <c r="C3248">
        <v>1</v>
      </c>
      <c r="D3248">
        <v>16</v>
      </c>
      <c r="E3248" t="s">
        <v>30</v>
      </c>
      <c r="F3248" t="s">
        <v>31</v>
      </c>
      <c r="G3248">
        <v>602</v>
      </c>
      <c r="H3248">
        <v>10011558</v>
      </c>
      <c r="I3248">
        <v>20000</v>
      </c>
      <c r="J3248">
        <v>20000</v>
      </c>
      <c r="K3248" s="6">
        <v>46311</v>
      </c>
      <c r="L3248" s="7">
        <v>0.34842592592592592</v>
      </c>
    </row>
    <row r="3249" spans="1:12" x14ac:dyDescent="0.25">
      <c r="A3249" t="s">
        <v>1234</v>
      </c>
      <c r="B3249">
        <v>181213</v>
      </c>
      <c r="C3249">
        <v>1</v>
      </c>
      <c r="D3249">
        <v>16</v>
      </c>
      <c r="E3249" t="s">
        <v>30</v>
      </c>
      <c r="F3249" t="s">
        <v>31</v>
      </c>
      <c r="G3249">
        <v>615</v>
      </c>
      <c r="H3249">
        <v>10011654</v>
      </c>
      <c r="I3249">
        <v>10000</v>
      </c>
      <c r="J3249">
        <v>10250</v>
      </c>
      <c r="K3249" s="6">
        <v>46311</v>
      </c>
      <c r="L3249" s="7">
        <v>0.3417824074074074</v>
      </c>
    </row>
    <row r="3250" spans="1:12" x14ac:dyDescent="0.25">
      <c r="A3250" t="s">
        <v>1235</v>
      </c>
      <c r="B3250">
        <v>181214</v>
      </c>
      <c r="C3250">
        <v>1</v>
      </c>
      <c r="D3250">
        <v>13</v>
      </c>
      <c r="E3250" t="s">
        <v>47</v>
      </c>
      <c r="F3250" t="s">
        <v>48</v>
      </c>
      <c r="G3250">
        <v>281</v>
      </c>
      <c r="H3250">
        <v>10011414</v>
      </c>
      <c r="I3250">
        <v>10000</v>
      </c>
      <c r="J3250">
        <v>9950</v>
      </c>
      <c r="K3250" s="6">
        <v>46311</v>
      </c>
      <c r="L3250" s="7">
        <v>0.40681712962962963</v>
      </c>
    </row>
    <row r="3251" spans="1:12" x14ac:dyDescent="0.25">
      <c r="A3251" t="s">
        <v>1235</v>
      </c>
      <c r="B3251">
        <v>181214</v>
      </c>
      <c r="C3251">
        <v>1</v>
      </c>
      <c r="D3251">
        <v>13</v>
      </c>
      <c r="E3251" t="s">
        <v>47</v>
      </c>
      <c r="F3251" t="s">
        <v>48</v>
      </c>
      <c r="G3251">
        <v>95</v>
      </c>
      <c r="H3251">
        <v>10011446</v>
      </c>
      <c r="I3251">
        <v>7000</v>
      </c>
      <c r="J3251">
        <v>7200</v>
      </c>
      <c r="K3251" s="6">
        <v>46311</v>
      </c>
      <c r="L3251" s="7">
        <v>0.32431712962962961</v>
      </c>
    </row>
    <row r="3252" spans="1:12" x14ac:dyDescent="0.25">
      <c r="A3252" t="s">
        <v>1235</v>
      </c>
      <c r="B3252">
        <v>181214</v>
      </c>
      <c r="C3252">
        <v>1</v>
      </c>
      <c r="D3252">
        <v>13</v>
      </c>
      <c r="E3252" t="s">
        <v>47</v>
      </c>
      <c r="F3252" t="s">
        <v>48</v>
      </c>
      <c r="G3252">
        <v>95</v>
      </c>
      <c r="H3252">
        <v>10011446</v>
      </c>
      <c r="I3252">
        <v>6800</v>
      </c>
      <c r="J3252">
        <v>7000</v>
      </c>
      <c r="K3252" s="6">
        <v>46311</v>
      </c>
      <c r="L3252" s="7">
        <v>0.32645833333333335</v>
      </c>
    </row>
    <row r="3253" spans="1:12" x14ac:dyDescent="0.25">
      <c r="A3253" t="s">
        <v>1235</v>
      </c>
      <c r="B3253">
        <v>181214</v>
      </c>
      <c r="C3253">
        <v>1</v>
      </c>
      <c r="D3253">
        <v>13</v>
      </c>
      <c r="E3253" t="s">
        <v>39</v>
      </c>
      <c r="F3253" t="s">
        <v>40</v>
      </c>
      <c r="G3253" t="s">
        <v>43</v>
      </c>
      <c r="H3253">
        <v>10011512</v>
      </c>
      <c r="I3253">
        <v>8000</v>
      </c>
      <c r="J3253">
        <v>7960</v>
      </c>
      <c r="K3253" s="6">
        <v>46311</v>
      </c>
      <c r="L3253" s="7">
        <v>0.39363425925925927</v>
      </c>
    </row>
    <row r="3254" spans="1:12" x14ac:dyDescent="0.25">
      <c r="A3254" t="s">
        <v>1235</v>
      </c>
      <c r="B3254">
        <v>181214</v>
      </c>
      <c r="C3254">
        <v>1</v>
      </c>
      <c r="D3254">
        <v>13</v>
      </c>
      <c r="E3254" t="s">
        <v>47</v>
      </c>
      <c r="F3254" t="s">
        <v>48</v>
      </c>
      <c r="G3254">
        <v>240</v>
      </c>
      <c r="H3254">
        <v>10011521</v>
      </c>
      <c r="I3254">
        <v>10000</v>
      </c>
      <c r="J3254">
        <v>9900</v>
      </c>
      <c r="K3254" s="6">
        <v>46311</v>
      </c>
      <c r="L3254" s="7">
        <v>0.32593749999999999</v>
      </c>
    </row>
    <row r="3255" spans="1:12" x14ac:dyDescent="0.25">
      <c r="A3255" t="s">
        <v>1235</v>
      </c>
      <c r="B3255">
        <v>181214</v>
      </c>
      <c r="C3255">
        <v>1</v>
      </c>
      <c r="D3255">
        <v>13</v>
      </c>
      <c r="E3255" t="s">
        <v>47</v>
      </c>
      <c r="F3255" t="s">
        <v>48</v>
      </c>
      <c r="G3255">
        <v>240</v>
      </c>
      <c r="H3255">
        <v>10011521</v>
      </c>
      <c r="I3255">
        <v>10000</v>
      </c>
      <c r="J3255">
        <v>10050</v>
      </c>
      <c r="K3255" s="6">
        <v>46311</v>
      </c>
      <c r="L3255" s="7">
        <v>0.40575231481481483</v>
      </c>
    </row>
    <row r="3256" spans="1:12" x14ac:dyDescent="0.25">
      <c r="A3256" t="s">
        <v>1235</v>
      </c>
      <c r="B3256">
        <v>181214</v>
      </c>
      <c r="C3256">
        <v>1</v>
      </c>
      <c r="D3256">
        <v>13</v>
      </c>
      <c r="E3256" t="s">
        <v>39</v>
      </c>
      <c r="F3256" t="s">
        <v>40</v>
      </c>
      <c r="G3256">
        <v>445</v>
      </c>
      <c r="H3256">
        <v>10012170</v>
      </c>
      <c r="I3256">
        <v>28250</v>
      </c>
      <c r="J3256">
        <v>28260</v>
      </c>
      <c r="K3256" s="6">
        <v>46311</v>
      </c>
      <c r="L3256" s="7">
        <v>0.38121527777777775</v>
      </c>
    </row>
    <row r="3257" spans="1:12" x14ac:dyDescent="0.25">
      <c r="A3257" t="s">
        <v>1235</v>
      </c>
      <c r="B3257">
        <v>181214</v>
      </c>
      <c r="C3257">
        <v>1</v>
      </c>
      <c r="D3257">
        <v>13</v>
      </c>
      <c r="E3257" t="s">
        <v>39</v>
      </c>
      <c r="F3257" t="s">
        <v>40</v>
      </c>
      <c r="G3257">
        <v>445</v>
      </c>
      <c r="H3257">
        <v>10012170</v>
      </c>
      <c r="I3257">
        <v>28250</v>
      </c>
      <c r="J3257">
        <v>28350</v>
      </c>
      <c r="K3257" s="6">
        <v>46311</v>
      </c>
      <c r="L3257" s="7">
        <v>0.3853125</v>
      </c>
    </row>
    <row r="3258" spans="1:12" x14ac:dyDescent="0.25">
      <c r="A3258" t="s">
        <v>1235</v>
      </c>
      <c r="B3258">
        <v>181214</v>
      </c>
      <c r="C3258">
        <v>1</v>
      </c>
      <c r="D3258">
        <v>13</v>
      </c>
      <c r="E3258" t="s">
        <v>39</v>
      </c>
      <c r="F3258" t="s">
        <v>40</v>
      </c>
      <c r="G3258">
        <v>525</v>
      </c>
      <c r="H3258">
        <v>10012284</v>
      </c>
      <c r="I3258">
        <v>1300</v>
      </c>
      <c r="J3258">
        <v>1280</v>
      </c>
      <c r="K3258" s="6">
        <v>46311</v>
      </c>
      <c r="L3258" s="7">
        <v>0.39626157407407409</v>
      </c>
    </row>
    <row r="3259" spans="1:12" x14ac:dyDescent="0.25">
      <c r="A3259" t="s">
        <v>1235</v>
      </c>
      <c r="B3259">
        <v>181214</v>
      </c>
      <c r="C3259">
        <v>1</v>
      </c>
      <c r="D3259">
        <v>13</v>
      </c>
      <c r="E3259" t="s">
        <v>39</v>
      </c>
      <c r="F3259" t="s">
        <v>40</v>
      </c>
      <c r="G3259">
        <v>984</v>
      </c>
      <c r="H3259">
        <v>10031006</v>
      </c>
      <c r="I3259">
        <v>11200</v>
      </c>
      <c r="J3259">
        <v>11200</v>
      </c>
      <c r="K3259" s="6">
        <v>46311</v>
      </c>
      <c r="L3259" s="7">
        <v>0.37594907407407407</v>
      </c>
    </row>
    <row r="3260" spans="1:12" x14ac:dyDescent="0.25">
      <c r="A3260" t="s">
        <v>1235</v>
      </c>
      <c r="B3260">
        <v>181214</v>
      </c>
      <c r="C3260">
        <v>1</v>
      </c>
      <c r="D3260">
        <v>13</v>
      </c>
      <c r="E3260" t="s">
        <v>39</v>
      </c>
      <c r="F3260" t="s">
        <v>40</v>
      </c>
      <c r="G3260">
        <v>864</v>
      </c>
      <c r="H3260">
        <v>10031008</v>
      </c>
      <c r="I3260">
        <v>4400</v>
      </c>
      <c r="J3260">
        <v>4330</v>
      </c>
      <c r="K3260" s="6">
        <v>46311</v>
      </c>
      <c r="L3260" s="7">
        <v>0.37281249999999999</v>
      </c>
    </row>
    <row r="3261" spans="1:12" x14ac:dyDescent="0.25">
      <c r="A3261" t="s">
        <v>1224</v>
      </c>
      <c r="B3261">
        <v>181215</v>
      </c>
      <c r="C3261">
        <v>1</v>
      </c>
      <c r="D3261">
        <v>17</v>
      </c>
      <c r="E3261" t="s">
        <v>30</v>
      </c>
      <c r="F3261" t="s">
        <v>31</v>
      </c>
      <c r="G3261">
        <v>286</v>
      </c>
      <c r="H3261">
        <v>10011414</v>
      </c>
      <c r="I3261">
        <v>6400</v>
      </c>
      <c r="J3261">
        <v>6200</v>
      </c>
      <c r="K3261" s="6">
        <v>46311</v>
      </c>
      <c r="L3261" s="7">
        <v>0.36585648148148148</v>
      </c>
    </row>
    <row r="3262" spans="1:12" x14ac:dyDescent="0.25">
      <c r="A3262" t="s">
        <v>1224</v>
      </c>
      <c r="B3262">
        <v>181215</v>
      </c>
      <c r="C3262">
        <v>1</v>
      </c>
      <c r="D3262">
        <v>17</v>
      </c>
      <c r="E3262" t="s">
        <v>30</v>
      </c>
      <c r="F3262" t="s">
        <v>31</v>
      </c>
      <c r="G3262">
        <v>434</v>
      </c>
      <c r="H3262">
        <v>10011513</v>
      </c>
      <c r="I3262">
        <v>10000</v>
      </c>
      <c r="J3262">
        <v>9850</v>
      </c>
      <c r="K3262" s="6">
        <v>46311</v>
      </c>
      <c r="L3262" s="7">
        <v>0.36526620370370372</v>
      </c>
    </row>
    <row r="3263" spans="1:12" x14ac:dyDescent="0.25">
      <c r="A3263" t="s">
        <v>1224</v>
      </c>
      <c r="B3263">
        <v>181215</v>
      </c>
      <c r="C3263">
        <v>1</v>
      </c>
      <c r="D3263">
        <v>17</v>
      </c>
      <c r="E3263" t="s">
        <v>30</v>
      </c>
      <c r="F3263" t="s">
        <v>31</v>
      </c>
      <c r="G3263">
        <v>154</v>
      </c>
      <c r="H3263">
        <v>10011533</v>
      </c>
      <c r="I3263">
        <v>20000</v>
      </c>
      <c r="J3263">
        <v>20250</v>
      </c>
      <c r="K3263" s="6">
        <v>46311</v>
      </c>
      <c r="L3263" s="7">
        <v>0.36109953703703701</v>
      </c>
    </row>
    <row r="3264" spans="1:12" x14ac:dyDescent="0.25">
      <c r="A3264" t="s">
        <v>1224</v>
      </c>
      <c r="B3264">
        <v>181215</v>
      </c>
      <c r="C3264">
        <v>1</v>
      </c>
      <c r="D3264">
        <v>17</v>
      </c>
      <c r="E3264" t="s">
        <v>30</v>
      </c>
      <c r="F3264" t="s">
        <v>40</v>
      </c>
      <c r="G3264">
        <v>602</v>
      </c>
      <c r="H3264">
        <v>10011558</v>
      </c>
      <c r="I3264">
        <v>10000</v>
      </c>
      <c r="J3264">
        <v>0</v>
      </c>
      <c r="K3264" s="6">
        <v>46311</v>
      </c>
      <c r="L3264" s="7">
        <v>0.36651620370370369</v>
      </c>
    </row>
    <row r="3265" spans="1:12" x14ac:dyDescent="0.25">
      <c r="A3265" t="s">
        <v>1236</v>
      </c>
      <c r="B3265">
        <v>181216</v>
      </c>
      <c r="C3265">
        <v>1</v>
      </c>
      <c r="D3265">
        <v>11</v>
      </c>
      <c r="E3265" t="s">
        <v>30</v>
      </c>
      <c r="F3265" t="s">
        <v>31</v>
      </c>
      <c r="G3265">
        <v>286</v>
      </c>
      <c r="H3265">
        <v>10011414</v>
      </c>
      <c r="I3265">
        <v>43400</v>
      </c>
      <c r="J3265">
        <v>43400</v>
      </c>
      <c r="K3265" s="6">
        <v>46311</v>
      </c>
      <c r="L3265" s="7">
        <v>0.38165509259259262</v>
      </c>
    </row>
    <row r="3266" spans="1:12" x14ac:dyDescent="0.25">
      <c r="A3266" t="s">
        <v>1236</v>
      </c>
      <c r="B3266">
        <v>181216</v>
      </c>
      <c r="C3266">
        <v>1</v>
      </c>
      <c r="D3266">
        <v>11</v>
      </c>
      <c r="E3266" t="s">
        <v>30</v>
      </c>
      <c r="F3266" t="s">
        <v>31</v>
      </c>
      <c r="G3266">
        <v>604</v>
      </c>
      <c r="H3266">
        <v>10011558</v>
      </c>
      <c r="I3266">
        <v>5000</v>
      </c>
      <c r="J3266">
        <v>4950</v>
      </c>
      <c r="K3266" s="6">
        <v>46311</v>
      </c>
      <c r="L3266" s="7">
        <v>0.37156250000000002</v>
      </c>
    </row>
    <row r="3267" spans="1:12" x14ac:dyDescent="0.25">
      <c r="A3267" t="s">
        <v>1236</v>
      </c>
      <c r="B3267">
        <v>181216</v>
      </c>
      <c r="C3267">
        <v>1</v>
      </c>
      <c r="D3267">
        <v>11</v>
      </c>
      <c r="E3267" t="s">
        <v>30</v>
      </c>
      <c r="F3267" t="s">
        <v>31</v>
      </c>
      <c r="G3267">
        <v>604</v>
      </c>
      <c r="H3267">
        <v>10011558</v>
      </c>
      <c r="I3267">
        <v>25000</v>
      </c>
      <c r="J3267">
        <v>25000</v>
      </c>
      <c r="K3267" s="6">
        <v>46311</v>
      </c>
      <c r="L3267" s="7">
        <v>0.37854166666666667</v>
      </c>
    </row>
    <row r="3268" spans="1:12" x14ac:dyDescent="0.25">
      <c r="A3268" t="s">
        <v>1236</v>
      </c>
      <c r="B3268">
        <v>181216</v>
      </c>
      <c r="C3268">
        <v>1</v>
      </c>
      <c r="D3268">
        <v>11</v>
      </c>
      <c r="E3268" t="s">
        <v>30</v>
      </c>
      <c r="F3268" t="s">
        <v>31</v>
      </c>
      <c r="G3268">
        <v>615</v>
      </c>
      <c r="H3268">
        <v>10011654</v>
      </c>
      <c r="I3268">
        <v>15000</v>
      </c>
      <c r="J3268">
        <v>15050</v>
      </c>
      <c r="K3268" s="6">
        <v>46311</v>
      </c>
      <c r="L3268" s="7">
        <v>0.37481481481481482</v>
      </c>
    </row>
    <row r="3269" spans="1:12" x14ac:dyDescent="0.25">
      <c r="A3269" t="s">
        <v>1237</v>
      </c>
      <c r="B3269">
        <v>181217</v>
      </c>
      <c r="C3269">
        <v>1</v>
      </c>
      <c r="D3269">
        <v>18</v>
      </c>
      <c r="E3269" t="s">
        <v>47</v>
      </c>
      <c r="F3269" t="s">
        <v>48</v>
      </c>
      <c r="G3269">
        <v>281</v>
      </c>
      <c r="H3269">
        <v>10011414</v>
      </c>
      <c r="I3269">
        <v>16000</v>
      </c>
      <c r="J3269">
        <v>16000</v>
      </c>
      <c r="K3269" s="6">
        <v>46311</v>
      </c>
      <c r="L3269" s="7">
        <v>0.50049768518518523</v>
      </c>
    </row>
    <row r="3270" spans="1:12" x14ac:dyDescent="0.25">
      <c r="A3270" t="s">
        <v>1237</v>
      </c>
      <c r="B3270">
        <v>181217</v>
      </c>
      <c r="C3270">
        <v>1</v>
      </c>
      <c r="D3270">
        <v>18</v>
      </c>
      <c r="E3270" t="s">
        <v>30</v>
      </c>
      <c r="F3270" t="s">
        <v>31</v>
      </c>
      <c r="G3270">
        <v>604</v>
      </c>
      <c r="H3270">
        <v>10011558</v>
      </c>
      <c r="I3270">
        <v>20000</v>
      </c>
      <c r="J3270">
        <v>19900</v>
      </c>
      <c r="K3270" s="6">
        <v>46311</v>
      </c>
      <c r="L3270" s="7">
        <v>0.47</v>
      </c>
    </row>
    <row r="3271" spans="1:12" x14ac:dyDescent="0.25">
      <c r="A3271" t="s">
        <v>1237</v>
      </c>
      <c r="B3271">
        <v>181217</v>
      </c>
      <c r="C3271">
        <v>1</v>
      </c>
      <c r="D3271">
        <v>18</v>
      </c>
      <c r="E3271" t="s">
        <v>39</v>
      </c>
      <c r="F3271" t="s">
        <v>40</v>
      </c>
      <c r="G3271">
        <v>445</v>
      </c>
      <c r="H3271">
        <v>10012170</v>
      </c>
      <c r="I3271">
        <v>28250</v>
      </c>
      <c r="J3271">
        <v>28440</v>
      </c>
      <c r="K3271" s="6">
        <v>46311</v>
      </c>
      <c r="L3271" s="7">
        <v>0.47248842592592594</v>
      </c>
    </row>
    <row r="3272" spans="1:12" x14ac:dyDescent="0.25">
      <c r="A3272" t="s">
        <v>1237</v>
      </c>
      <c r="B3272">
        <v>181217</v>
      </c>
      <c r="C3272">
        <v>1</v>
      </c>
      <c r="D3272">
        <v>18</v>
      </c>
      <c r="E3272" t="s">
        <v>39</v>
      </c>
      <c r="F3272" t="s">
        <v>40</v>
      </c>
      <c r="G3272">
        <v>984</v>
      </c>
      <c r="H3272">
        <v>10031006</v>
      </c>
      <c r="I3272">
        <v>6350</v>
      </c>
      <c r="J3272">
        <v>6360</v>
      </c>
      <c r="K3272" s="6">
        <v>46311</v>
      </c>
      <c r="L3272" s="7">
        <v>0.48353009259259261</v>
      </c>
    </row>
    <row r="3273" spans="1:12" x14ac:dyDescent="0.25">
      <c r="A3273" t="s">
        <v>1237</v>
      </c>
      <c r="B3273">
        <v>181217</v>
      </c>
      <c r="C3273">
        <v>1</v>
      </c>
      <c r="D3273">
        <v>18</v>
      </c>
      <c r="E3273" t="s">
        <v>39</v>
      </c>
      <c r="F3273" t="s">
        <v>40</v>
      </c>
      <c r="G3273">
        <v>864</v>
      </c>
      <c r="H3273">
        <v>10031008</v>
      </c>
      <c r="I3273">
        <v>4400</v>
      </c>
      <c r="J3273">
        <v>4340</v>
      </c>
      <c r="K3273" s="6">
        <v>46311</v>
      </c>
      <c r="L3273" s="7">
        <v>0.48317129629629629</v>
      </c>
    </row>
    <row r="3274" spans="1:12" x14ac:dyDescent="0.25">
      <c r="A3274" t="s">
        <v>1238</v>
      </c>
      <c r="B3274">
        <v>181218</v>
      </c>
      <c r="C3274">
        <v>1</v>
      </c>
      <c r="D3274">
        <v>19</v>
      </c>
      <c r="E3274" t="s">
        <v>47</v>
      </c>
      <c r="F3274" t="s">
        <v>48</v>
      </c>
      <c r="G3274">
        <v>281</v>
      </c>
      <c r="H3274">
        <v>10011414</v>
      </c>
      <c r="I3274">
        <v>16700</v>
      </c>
      <c r="J3274">
        <v>16750</v>
      </c>
      <c r="K3274" s="6">
        <v>46311</v>
      </c>
      <c r="L3274" s="7">
        <v>0.42819444444444443</v>
      </c>
    </row>
    <row r="3275" spans="1:12" x14ac:dyDescent="0.25">
      <c r="A3275" t="s">
        <v>1238</v>
      </c>
      <c r="B3275">
        <v>181218</v>
      </c>
      <c r="C3275">
        <v>1</v>
      </c>
      <c r="D3275">
        <v>19</v>
      </c>
      <c r="E3275" t="s">
        <v>39</v>
      </c>
      <c r="F3275" t="s">
        <v>40</v>
      </c>
      <c r="G3275" t="s">
        <v>43</v>
      </c>
      <c r="H3275">
        <v>10011512</v>
      </c>
      <c r="I3275">
        <v>8000</v>
      </c>
      <c r="J3275">
        <v>7970</v>
      </c>
      <c r="K3275" s="6">
        <v>46311</v>
      </c>
      <c r="L3275" s="7">
        <v>0.41877314814814814</v>
      </c>
    </row>
    <row r="3276" spans="1:12" x14ac:dyDescent="0.25">
      <c r="A3276" t="s">
        <v>1238</v>
      </c>
      <c r="B3276">
        <v>181218</v>
      </c>
      <c r="C3276">
        <v>1</v>
      </c>
      <c r="D3276">
        <v>19</v>
      </c>
      <c r="E3276" t="s">
        <v>47</v>
      </c>
      <c r="F3276" t="s">
        <v>48</v>
      </c>
      <c r="G3276">
        <v>240</v>
      </c>
      <c r="H3276">
        <v>10011521</v>
      </c>
      <c r="I3276">
        <v>20000</v>
      </c>
      <c r="J3276">
        <v>20150</v>
      </c>
      <c r="K3276" s="6">
        <v>46311</v>
      </c>
      <c r="L3276" s="7">
        <v>0.39072916666666668</v>
      </c>
    </row>
    <row r="3277" spans="1:12" x14ac:dyDescent="0.25">
      <c r="A3277" t="s">
        <v>1238</v>
      </c>
      <c r="B3277">
        <v>181218</v>
      </c>
      <c r="C3277">
        <v>1</v>
      </c>
      <c r="D3277">
        <v>19</v>
      </c>
      <c r="E3277" t="s">
        <v>39</v>
      </c>
      <c r="F3277" t="s">
        <v>40</v>
      </c>
      <c r="G3277">
        <v>445</v>
      </c>
      <c r="H3277">
        <v>10012170</v>
      </c>
      <c r="I3277">
        <v>28250</v>
      </c>
      <c r="J3277">
        <v>28300</v>
      </c>
      <c r="K3277" s="6">
        <v>46311</v>
      </c>
      <c r="L3277" s="7">
        <v>0.41041666666666665</v>
      </c>
    </row>
    <row r="3278" spans="1:12" x14ac:dyDescent="0.25">
      <c r="A3278" t="s">
        <v>1238</v>
      </c>
      <c r="B3278">
        <v>181218</v>
      </c>
      <c r="C3278">
        <v>1</v>
      </c>
      <c r="D3278">
        <v>19</v>
      </c>
      <c r="E3278" t="s">
        <v>39</v>
      </c>
      <c r="F3278" t="s">
        <v>40</v>
      </c>
      <c r="G3278">
        <v>525</v>
      </c>
      <c r="H3278">
        <v>10012284</v>
      </c>
      <c r="I3278">
        <v>2500</v>
      </c>
      <c r="J3278">
        <v>2500</v>
      </c>
      <c r="K3278" s="6">
        <v>46311</v>
      </c>
      <c r="L3278" s="7">
        <v>0.41031250000000002</v>
      </c>
    </row>
    <row r="3279" spans="1:12" x14ac:dyDescent="0.25">
      <c r="A3279" t="s">
        <v>1238</v>
      </c>
      <c r="B3279">
        <v>181218</v>
      </c>
      <c r="C3279">
        <v>1</v>
      </c>
      <c r="D3279">
        <v>19</v>
      </c>
      <c r="E3279" t="s">
        <v>39</v>
      </c>
      <c r="F3279" t="s">
        <v>40</v>
      </c>
      <c r="G3279">
        <v>984</v>
      </c>
      <c r="H3279">
        <v>10031006</v>
      </c>
      <c r="I3279">
        <v>6350</v>
      </c>
      <c r="J3279">
        <v>6360</v>
      </c>
      <c r="K3279" s="6">
        <v>46311</v>
      </c>
      <c r="L3279" s="7">
        <v>0.41019675925925925</v>
      </c>
    </row>
    <row r="3280" spans="1:12" x14ac:dyDescent="0.25">
      <c r="A3280" t="s">
        <v>1239</v>
      </c>
      <c r="B3280">
        <v>181219</v>
      </c>
      <c r="C3280">
        <v>1</v>
      </c>
      <c r="D3280">
        <v>4</v>
      </c>
      <c r="E3280" t="s">
        <v>30</v>
      </c>
      <c r="F3280" t="s">
        <v>31</v>
      </c>
      <c r="G3280">
        <v>434</v>
      </c>
      <c r="H3280">
        <v>10011513</v>
      </c>
      <c r="I3280">
        <v>10000</v>
      </c>
      <c r="J3280">
        <v>10050</v>
      </c>
      <c r="K3280" s="6">
        <v>46311</v>
      </c>
      <c r="L3280" s="7">
        <v>0.48172453703703705</v>
      </c>
    </row>
    <row r="3281" spans="1:12" x14ac:dyDescent="0.25">
      <c r="A3281" t="s">
        <v>1239</v>
      </c>
      <c r="B3281">
        <v>181219</v>
      </c>
      <c r="C3281">
        <v>1</v>
      </c>
      <c r="D3281">
        <v>4</v>
      </c>
      <c r="E3281" t="s">
        <v>30</v>
      </c>
      <c r="F3281" t="s">
        <v>31</v>
      </c>
      <c r="G3281">
        <v>154</v>
      </c>
      <c r="H3281">
        <v>10011533</v>
      </c>
      <c r="I3281">
        <v>20000</v>
      </c>
      <c r="J3281">
        <v>19900</v>
      </c>
      <c r="K3281" s="6">
        <v>46311</v>
      </c>
      <c r="L3281" s="7">
        <v>0.4803587962962963</v>
      </c>
    </row>
    <row r="3282" spans="1:12" x14ac:dyDescent="0.25">
      <c r="A3282" t="s">
        <v>1240</v>
      </c>
      <c r="B3282">
        <v>181213</v>
      </c>
      <c r="C3282">
        <v>1</v>
      </c>
      <c r="D3282">
        <v>11</v>
      </c>
      <c r="E3282" t="s">
        <v>30</v>
      </c>
      <c r="F3282" t="s">
        <v>31</v>
      </c>
      <c r="G3282">
        <v>286</v>
      </c>
      <c r="H3282">
        <v>10011414</v>
      </c>
      <c r="I3282">
        <v>17700</v>
      </c>
      <c r="J3282">
        <v>17650</v>
      </c>
      <c r="K3282" s="6">
        <v>46311</v>
      </c>
      <c r="L3282" s="7">
        <v>0.58010416666666664</v>
      </c>
    </row>
    <row r="3283" spans="1:12" x14ac:dyDescent="0.25">
      <c r="A3283" t="s">
        <v>1240</v>
      </c>
      <c r="B3283">
        <v>181213</v>
      </c>
      <c r="C3283">
        <v>1</v>
      </c>
      <c r="D3283">
        <v>11</v>
      </c>
      <c r="E3283" t="s">
        <v>30</v>
      </c>
      <c r="F3283" t="s">
        <v>31</v>
      </c>
      <c r="G3283">
        <v>98</v>
      </c>
      <c r="H3283">
        <v>10011446</v>
      </c>
      <c r="I3283">
        <v>7000</v>
      </c>
      <c r="J3283">
        <v>7050</v>
      </c>
      <c r="K3283" s="6">
        <v>46311</v>
      </c>
      <c r="L3283" s="7">
        <v>0.57336805555555559</v>
      </c>
    </row>
    <row r="3284" spans="1:12" x14ac:dyDescent="0.25">
      <c r="A3284" t="s">
        <v>1240</v>
      </c>
      <c r="B3284">
        <v>181213</v>
      </c>
      <c r="C3284">
        <v>1</v>
      </c>
      <c r="D3284">
        <v>11</v>
      </c>
      <c r="E3284" t="s">
        <v>30</v>
      </c>
      <c r="F3284" t="s">
        <v>31</v>
      </c>
      <c r="G3284">
        <v>98</v>
      </c>
      <c r="H3284">
        <v>10011446</v>
      </c>
      <c r="I3284">
        <v>7000</v>
      </c>
      <c r="J3284">
        <v>6950</v>
      </c>
      <c r="K3284" s="6">
        <v>46311</v>
      </c>
      <c r="L3284" s="7">
        <v>0.57663194444444443</v>
      </c>
    </row>
    <row r="3285" spans="1:12" x14ac:dyDescent="0.25">
      <c r="A3285" t="s">
        <v>1240</v>
      </c>
      <c r="B3285">
        <v>181213</v>
      </c>
      <c r="C3285">
        <v>1</v>
      </c>
      <c r="D3285">
        <v>11</v>
      </c>
      <c r="E3285" t="s">
        <v>30</v>
      </c>
      <c r="F3285" t="s">
        <v>31</v>
      </c>
      <c r="G3285">
        <v>98</v>
      </c>
      <c r="H3285">
        <v>10011446</v>
      </c>
      <c r="I3285">
        <v>7000</v>
      </c>
      <c r="J3285">
        <v>7650</v>
      </c>
      <c r="K3285" s="6">
        <v>46311</v>
      </c>
      <c r="L3285" s="7">
        <v>0.57873842592592595</v>
      </c>
    </row>
    <row r="3286" spans="1:12" x14ac:dyDescent="0.25">
      <c r="A3286" t="s">
        <v>1240</v>
      </c>
      <c r="B3286">
        <v>181213</v>
      </c>
      <c r="C3286">
        <v>1</v>
      </c>
      <c r="D3286">
        <v>11</v>
      </c>
      <c r="E3286" t="s">
        <v>30</v>
      </c>
      <c r="F3286" t="s">
        <v>31</v>
      </c>
      <c r="G3286">
        <v>98</v>
      </c>
      <c r="H3286">
        <v>10011446</v>
      </c>
      <c r="I3286">
        <v>6300</v>
      </c>
      <c r="J3286">
        <v>6350</v>
      </c>
      <c r="K3286" s="6">
        <v>46311</v>
      </c>
      <c r="L3286" s="7">
        <v>0.58113425925925921</v>
      </c>
    </row>
    <row r="3287" spans="1:12" x14ac:dyDescent="0.25">
      <c r="A3287" t="s">
        <v>1240</v>
      </c>
      <c r="B3287">
        <v>181213</v>
      </c>
      <c r="C3287">
        <v>1</v>
      </c>
      <c r="D3287">
        <v>11</v>
      </c>
      <c r="E3287" t="s">
        <v>30</v>
      </c>
      <c r="F3287" t="s">
        <v>31</v>
      </c>
      <c r="G3287">
        <v>591</v>
      </c>
      <c r="H3287">
        <v>10011557</v>
      </c>
      <c r="I3287">
        <v>5000</v>
      </c>
      <c r="J3287">
        <v>4950</v>
      </c>
      <c r="K3287" s="6">
        <v>46311</v>
      </c>
      <c r="L3287" s="7">
        <v>0.57604166666666667</v>
      </c>
    </row>
    <row r="3288" spans="1:12" x14ac:dyDescent="0.25">
      <c r="A3288" t="s">
        <v>1240</v>
      </c>
      <c r="B3288">
        <v>181213</v>
      </c>
      <c r="C3288">
        <v>1</v>
      </c>
      <c r="D3288">
        <v>11</v>
      </c>
      <c r="E3288" t="s">
        <v>30</v>
      </c>
      <c r="F3288" t="s">
        <v>31</v>
      </c>
      <c r="G3288">
        <v>604</v>
      </c>
      <c r="H3288">
        <v>10011558</v>
      </c>
      <c r="I3288">
        <v>5000</v>
      </c>
      <c r="J3288">
        <v>4950</v>
      </c>
      <c r="K3288" s="6">
        <v>46311</v>
      </c>
      <c r="L3288" s="7">
        <v>0.57130787037037034</v>
      </c>
    </row>
    <row r="3289" spans="1:12" x14ac:dyDescent="0.25">
      <c r="A3289" t="s">
        <v>1240</v>
      </c>
      <c r="B3289">
        <v>181213</v>
      </c>
      <c r="C3289">
        <v>1</v>
      </c>
      <c r="D3289">
        <v>11</v>
      </c>
      <c r="E3289" t="s">
        <v>30</v>
      </c>
      <c r="F3289" t="s">
        <v>31</v>
      </c>
      <c r="G3289">
        <v>604</v>
      </c>
      <c r="H3289">
        <v>10011558</v>
      </c>
      <c r="I3289">
        <v>14700</v>
      </c>
      <c r="J3289">
        <v>14600</v>
      </c>
      <c r="K3289" s="6">
        <v>46311</v>
      </c>
      <c r="L3289" s="7">
        <v>0.57516203703703705</v>
      </c>
    </row>
    <row r="3290" spans="1:12" x14ac:dyDescent="0.25">
      <c r="A3290" t="s">
        <v>1240</v>
      </c>
      <c r="B3290">
        <v>181213</v>
      </c>
      <c r="C3290">
        <v>1</v>
      </c>
      <c r="D3290">
        <v>11</v>
      </c>
      <c r="E3290" t="s">
        <v>30</v>
      </c>
      <c r="F3290" t="s">
        <v>31</v>
      </c>
      <c r="G3290">
        <v>604</v>
      </c>
      <c r="H3290">
        <v>10011558</v>
      </c>
      <c r="I3290">
        <v>20000</v>
      </c>
      <c r="J3290">
        <v>20000</v>
      </c>
      <c r="K3290" s="6">
        <v>46311</v>
      </c>
      <c r="L3290" s="7">
        <v>0.57825231481481476</v>
      </c>
    </row>
    <row r="3291" spans="1:12" x14ac:dyDescent="0.25">
      <c r="A3291" t="s">
        <v>1240</v>
      </c>
      <c r="B3291">
        <v>181213</v>
      </c>
      <c r="C3291">
        <v>1</v>
      </c>
      <c r="D3291">
        <v>11</v>
      </c>
      <c r="E3291" t="s">
        <v>30</v>
      </c>
      <c r="F3291" t="s">
        <v>31</v>
      </c>
      <c r="G3291">
        <v>615</v>
      </c>
      <c r="H3291">
        <v>10011654</v>
      </c>
      <c r="I3291">
        <v>10000</v>
      </c>
      <c r="J3291">
        <v>10350</v>
      </c>
      <c r="K3291" s="6">
        <v>46311</v>
      </c>
      <c r="L3291" s="7">
        <v>0.5725231481481482</v>
      </c>
    </row>
    <row r="3292" spans="1:12" x14ac:dyDescent="0.25">
      <c r="A3292" t="s">
        <v>1241</v>
      </c>
      <c r="B3292">
        <v>181214</v>
      </c>
      <c r="C3292">
        <v>1</v>
      </c>
      <c r="D3292">
        <v>14</v>
      </c>
      <c r="E3292" t="s">
        <v>47</v>
      </c>
      <c r="F3292" t="s">
        <v>48</v>
      </c>
      <c r="G3292">
        <v>281</v>
      </c>
      <c r="H3292">
        <v>10011414</v>
      </c>
      <c r="I3292">
        <v>10000</v>
      </c>
      <c r="J3292">
        <v>9900</v>
      </c>
      <c r="K3292" s="6">
        <v>46311</v>
      </c>
      <c r="L3292" s="7">
        <v>0.60722222222222222</v>
      </c>
    </row>
    <row r="3293" spans="1:12" x14ac:dyDescent="0.25">
      <c r="A3293" t="s">
        <v>1241</v>
      </c>
      <c r="B3293">
        <v>181214</v>
      </c>
      <c r="C3293">
        <v>1</v>
      </c>
      <c r="D3293">
        <v>14</v>
      </c>
      <c r="E3293" t="s">
        <v>47</v>
      </c>
      <c r="F3293" t="s">
        <v>48</v>
      </c>
      <c r="G3293">
        <v>95</v>
      </c>
      <c r="H3293">
        <v>10011446</v>
      </c>
      <c r="I3293">
        <v>7000</v>
      </c>
      <c r="J3293">
        <v>7000</v>
      </c>
      <c r="K3293" s="6">
        <v>46311</v>
      </c>
      <c r="L3293" s="7">
        <v>0.56093749999999998</v>
      </c>
    </row>
    <row r="3294" spans="1:12" x14ac:dyDescent="0.25">
      <c r="A3294" t="s">
        <v>1241</v>
      </c>
      <c r="B3294">
        <v>181214</v>
      </c>
      <c r="C3294">
        <v>1</v>
      </c>
      <c r="D3294">
        <v>14</v>
      </c>
      <c r="E3294" t="s">
        <v>47</v>
      </c>
      <c r="F3294" t="s">
        <v>48</v>
      </c>
      <c r="G3294">
        <v>95</v>
      </c>
      <c r="H3294">
        <v>10011446</v>
      </c>
      <c r="I3294">
        <v>7000</v>
      </c>
      <c r="J3294">
        <v>7100</v>
      </c>
      <c r="K3294" s="6">
        <v>46311</v>
      </c>
      <c r="L3294" s="7">
        <v>0.56307870370370372</v>
      </c>
    </row>
    <row r="3295" spans="1:12" x14ac:dyDescent="0.25">
      <c r="A3295" t="s">
        <v>1241</v>
      </c>
      <c r="B3295">
        <v>181214</v>
      </c>
      <c r="C3295">
        <v>1</v>
      </c>
      <c r="D3295">
        <v>14</v>
      </c>
      <c r="E3295" t="s">
        <v>39</v>
      </c>
      <c r="F3295" t="s">
        <v>40</v>
      </c>
      <c r="G3295" t="s">
        <v>43</v>
      </c>
      <c r="H3295">
        <v>10011512</v>
      </c>
      <c r="I3295">
        <v>8000</v>
      </c>
      <c r="J3295">
        <v>8220</v>
      </c>
      <c r="K3295" s="6">
        <v>46311</v>
      </c>
      <c r="L3295" s="7">
        <v>0.59172453703703709</v>
      </c>
    </row>
    <row r="3296" spans="1:12" x14ac:dyDescent="0.25">
      <c r="A3296" t="s">
        <v>1241</v>
      </c>
      <c r="B3296">
        <v>181214</v>
      </c>
      <c r="C3296">
        <v>1</v>
      </c>
      <c r="D3296">
        <v>14</v>
      </c>
      <c r="E3296" t="s">
        <v>47</v>
      </c>
      <c r="F3296" t="s">
        <v>48</v>
      </c>
      <c r="G3296">
        <v>240</v>
      </c>
      <c r="H3296">
        <v>10011521</v>
      </c>
      <c r="I3296">
        <v>10000</v>
      </c>
      <c r="J3296">
        <v>9950</v>
      </c>
      <c r="K3296" s="6">
        <v>46311</v>
      </c>
      <c r="L3296" s="7">
        <v>0.56261574074074072</v>
      </c>
    </row>
    <row r="3297" spans="1:12" x14ac:dyDescent="0.25">
      <c r="A3297" t="s">
        <v>1241</v>
      </c>
      <c r="B3297">
        <v>181214</v>
      </c>
      <c r="C3297">
        <v>1</v>
      </c>
      <c r="D3297">
        <v>14</v>
      </c>
      <c r="E3297" t="s">
        <v>47</v>
      </c>
      <c r="F3297" t="s">
        <v>48</v>
      </c>
      <c r="G3297">
        <v>240</v>
      </c>
      <c r="H3297">
        <v>10011521</v>
      </c>
      <c r="I3297">
        <v>10000</v>
      </c>
      <c r="J3297">
        <v>9950</v>
      </c>
      <c r="K3297" s="6">
        <v>46311</v>
      </c>
      <c r="L3297" s="7">
        <v>0.60593750000000002</v>
      </c>
    </row>
    <row r="3298" spans="1:12" x14ac:dyDescent="0.25">
      <c r="A3298" t="s">
        <v>1241</v>
      </c>
      <c r="B3298">
        <v>181214</v>
      </c>
      <c r="C3298">
        <v>1</v>
      </c>
      <c r="D3298">
        <v>14</v>
      </c>
      <c r="E3298" t="s">
        <v>39</v>
      </c>
      <c r="F3298" t="s">
        <v>40</v>
      </c>
      <c r="G3298">
        <v>445</v>
      </c>
      <c r="H3298">
        <v>10012170</v>
      </c>
      <c r="I3298">
        <v>28250</v>
      </c>
      <c r="J3298">
        <v>28250</v>
      </c>
      <c r="K3298" s="6">
        <v>46311</v>
      </c>
      <c r="L3298" s="7">
        <v>0.58550925925925923</v>
      </c>
    </row>
    <row r="3299" spans="1:12" x14ac:dyDescent="0.25">
      <c r="A3299" t="s">
        <v>1241</v>
      </c>
      <c r="B3299">
        <v>181214</v>
      </c>
      <c r="C3299">
        <v>1</v>
      </c>
      <c r="D3299">
        <v>14</v>
      </c>
      <c r="E3299" t="s">
        <v>39</v>
      </c>
      <c r="F3299" t="s">
        <v>40</v>
      </c>
      <c r="G3299">
        <v>445</v>
      </c>
      <c r="H3299">
        <v>10012170</v>
      </c>
      <c r="I3299">
        <v>28250</v>
      </c>
      <c r="J3299">
        <v>28260</v>
      </c>
      <c r="K3299" s="6">
        <v>46311</v>
      </c>
      <c r="L3299" s="7">
        <v>0.58559027777777772</v>
      </c>
    </row>
    <row r="3300" spans="1:12" x14ac:dyDescent="0.25">
      <c r="A3300" t="s">
        <v>1241</v>
      </c>
      <c r="B3300">
        <v>181214</v>
      </c>
      <c r="C3300">
        <v>1</v>
      </c>
      <c r="D3300">
        <v>14</v>
      </c>
      <c r="E3300" t="s">
        <v>39</v>
      </c>
      <c r="F3300" t="s">
        <v>40</v>
      </c>
      <c r="G3300">
        <v>525</v>
      </c>
      <c r="H3300">
        <v>10012284</v>
      </c>
      <c r="I3300">
        <v>1300</v>
      </c>
      <c r="J3300">
        <v>1300</v>
      </c>
      <c r="K3300" s="6">
        <v>46311</v>
      </c>
      <c r="L3300" s="7">
        <v>0.59550925925925924</v>
      </c>
    </row>
    <row r="3301" spans="1:12" x14ac:dyDescent="0.25">
      <c r="A3301" t="s">
        <v>1241</v>
      </c>
      <c r="B3301">
        <v>181214</v>
      </c>
      <c r="C3301">
        <v>1</v>
      </c>
      <c r="D3301">
        <v>14</v>
      </c>
      <c r="E3301" t="s">
        <v>39</v>
      </c>
      <c r="F3301" t="s">
        <v>40</v>
      </c>
      <c r="G3301">
        <v>984</v>
      </c>
      <c r="H3301">
        <v>10031006</v>
      </c>
      <c r="I3301">
        <v>11200</v>
      </c>
      <c r="J3301">
        <v>11220</v>
      </c>
      <c r="K3301" s="6">
        <v>46311</v>
      </c>
      <c r="L3301" s="7">
        <v>0.58023148148148151</v>
      </c>
    </row>
    <row r="3302" spans="1:12" x14ac:dyDescent="0.25">
      <c r="A3302" t="s">
        <v>1241</v>
      </c>
      <c r="B3302">
        <v>181214</v>
      </c>
      <c r="C3302">
        <v>1</v>
      </c>
      <c r="D3302">
        <v>14</v>
      </c>
      <c r="E3302" t="s">
        <v>39</v>
      </c>
      <c r="F3302" t="s">
        <v>40</v>
      </c>
      <c r="G3302">
        <v>864</v>
      </c>
      <c r="H3302">
        <v>10031008</v>
      </c>
      <c r="I3302">
        <v>4400</v>
      </c>
      <c r="J3302">
        <v>4340</v>
      </c>
      <c r="K3302" s="6">
        <v>46311</v>
      </c>
      <c r="L3302" s="7">
        <v>0.58003472222222219</v>
      </c>
    </row>
    <row r="3303" spans="1:12" x14ac:dyDescent="0.25">
      <c r="A3303" t="s">
        <v>1242</v>
      </c>
      <c r="B3303">
        <v>181215</v>
      </c>
      <c r="C3303">
        <v>1</v>
      </c>
      <c r="D3303">
        <v>12</v>
      </c>
      <c r="E3303" t="s">
        <v>30</v>
      </c>
      <c r="F3303" t="s">
        <v>31</v>
      </c>
      <c r="G3303">
        <v>286</v>
      </c>
      <c r="H3303">
        <v>10011414</v>
      </c>
      <c r="I3303">
        <v>6400</v>
      </c>
      <c r="J3303">
        <v>6200</v>
      </c>
      <c r="K3303" s="6">
        <v>46311</v>
      </c>
      <c r="L3303" s="7">
        <v>0.6025462962962963</v>
      </c>
    </row>
    <row r="3304" spans="1:12" x14ac:dyDescent="0.25">
      <c r="A3304" t="s">
        <v>1242</v>
      </c>
      <c r="B3304">
        <v>181215</v>
      </c>
      <c r="C3304">
        <v>1</v>
      </c>
      <c r="D3304">
        <v>12</v>
      </c>
      <c r="E3304" t="s">
        <v>30</v>
      </c>
      <c r="F3304" t="s">
        <v>31</v>
      </c>
      <c r="G3304">
        <v>434</v>
      </c>
      <c r="H3304">
        <v>10011513</v>
      </c>
      <c r="I3304">
        <v>9800</v>
      </c>
      <c r="J3304">
        <v>9850</v>
      </c>
      <c r="K3304" s="6">
        <v>46311</v>
      </c>
      <c r="L3304" s="7">
        <v>0.60207175925925926</v>
      </c>
    </row>
    <row r="3305" spans="1:12" x14ac:dyDescent="0.25">
      <c r="A3305" t="s">
        <v>1242</v>
      </c>
      <c r="B3305">
        <v>181215</v>
      </c>
      <c r="C3305">
        <v>1</v>
      </c>
      <c r="D3305">
        <v>12</v>
      </c>
      <c r="E3305" t="s">
        <v>30</v>
      </c>
      <c r="F3305" t="s">
        <v>31</v>
      </c>
      <c r="G3305">
        <v>154</v>
      </c>
      <c r="H3305">
        <v>10011533</v>
      </c>
      <c r="I3305">
        <v>20000</v>
      </c>
      <c r="J3305">
        <v>19800</v>
      </c>
      <c r="K3305" s="6">
        <v>46311</v>
      </c>
      <c r="L3305" s="7">
        <v>0.59689814814814812</v>
      </c>
    </row>
    <row r="3306" spans="1:12" x14ac:dyDescent="0.25">
      <c r="A3306" t="s">
        <v>1243</v>
      </c>
      <c r="B3306">
        <v>181216</v>
      </c>
      <c r="C3306">
        <v>1</v>
      </c>
      <c r="D3306">
        <v>10</v>
      </c>
      <c r="E3306" t="s">
        <v>30</v>
      </c>
      <c r="F3306" t="s">
        <v>31</v>
      </c>
      <c r="G3306">
        <v>286</v>
      </c>
      <c r="H3306">
        <v>10011414</v>
      </c>
      <c r="I3306">
        <v>43400</v>
      </c>
      <c r="J3306">
        <v>43400</v>
      </c>
      <c r="K3306" s="6">
        <v>46311</v>
      </c>
      <c r="L3306" s="7">
        <v>0.61771990740740745</v>
      </c>
    </row>
    <row r="3307" spans="1:12" x14ac:dyDescent="0.25">
      <c r="A3307" t="s">
        <v>1243</v>
      </c>
      <c r="B3307">
        <v>181216</v>
      </c>
      <c r="C3307">
        <v>1</v>
      </c>
      <c r="D3307">
        <v>10</v>
      </c>
      <c r="E3307" t="s">
        <v>30</v>
      </c>
      <c r="F3307" t="s">
        <v>31</v>
      </c>
      <c r="G3307">
        <v>604</v>
      </c>
      <c r="H3307">
        <v>10011558</v>
      </c>
      <c r="I3307">
        <v>5000</v>
      </c>
      <c r="J3307">
        <v>5000</v>
      </c>
      <c r="K3307" s="6">
        <v>46311</v>
      </c>
      <c r="L3307" s="7">
        <v>0.61087962962962961</v>
      </c>
    </row>
    <row r="3308" spans="1:12" x14ac:dyDescent="0.25">
      <c r="A3308" t="s">
        <v>1243</v>
      </c>
      <c r="B3308">
        <v>181216</v>
      </c>
      <c r="C3308">
        <v>1</v>
      </c>
      <c r="D3308">
        <v>10</v>
      </c>
      <c r="E3308" t="s">
        <v>30</v>
      </c>
      <c r="F3308" t="s">
        <v>31</v>
      </c>
      <c r="G3308">
        <v>604</v>
      </c>
      <c r="H3308">
        <v>10011558</v>
      </c>
      <c r="I3308">
        <v>25000</v>
      </c>
      <c r="J3308">
        <v>24800</v>
      </c>
      <c r="K3308" s="6">
        <v>46311</v>
      </c>
      <c r="L3308" s="7">
        <v>0.61504629629629626</v>
      </c>
    </row>
    <row r="3309" spans="1:12" x14ac:dyDescent="0.25">
      <c r="A3309" t="s">
        <v>1243</v>
      </c>
      <c r="B3309">
        <v>181216</v>
      </c>
      <c r="C3309">
        <v>1</v>
      </c>
      <c r="D3309">
        <v>10</v>
      </c>
      <c r="E3309" t="s">
        <v>30</v>
      </c>
      <c r="F3309" t="s">
        <v>31</v>
      </c>
      <c r="G3309">
        <v>615</v>
      </c>
      <c r="H3309">
        <v>10011654</v>
      </c>
      <c r="I3309">
        <v>15000</v>
      </c>
      <c r="J3309">
        <v>15100</v>
      </c>
      <c r="K3309" s="6">
        <v>46311</v>
      </c>
      <c r="L3309" s="7">
        <v>0.61266203703703703</v>
      </c>
    </row>
    <row r="3310" spans="1:12" x14ac:dyDescent="0.25">
      <c r="A3310" t="s">
        <v>1244</v>
      </c>
      <c r="B3310">
        <v>181217</v>
      </c>
      <c r="C3310">
        <v>1</v>
      </c>
      <c r="D3310">
        <v>15</v>
      </c>
      <c r="E3310" t="s">
        <v>47</v>
      </c>
      <c r="F3310" t="s">
        <v>48</v>
      </c>
      <c r="G3310">
        <v>281</v>
      </c>
      <c r="H3310">
        <v>10011414</v>
      </c>
      <c r="I3310">
        <v>16000</v>
      </c>
      <c r="J3310">
        <v>16050</v>
      </c>
      <c r="K3310" s="6">
        <v>46311</v>
      </c>
      <c r="L3310" s="7">
        <v>0.66038194444444442</v>
      </c>
    </row>
    <row r="3311" spans="1:12" x14ac:dyDescent="0.25">
      <c r="A3311" t="s">
        <v>1244</v>
      </c>
      <c r="B3311">
        <v>181217</v>
      </c>
      <c r="C3311">
        <v>1</v>
      </c>
      <c r="D3311">
        <v>15</v>
      </c>
      <c r="E3311" t="s">
        <v>30</v>
      </c>
      <c r="F3311" t="s">
        <v>31</v>
      </c>
      <c r="G3311">
        <v>604</v>
      </c>
      <c r="H3311">
        <v>10011558</v>
      </c>
      <c r="I3311">
        <v>20000</v>
      </c>
      <c r="J3311">
        <v>20050</v>
      </c>
      <c r="K3311" s="6">
        <v>46311</v>
      </c>
      <c r="L3311" s="7">
        <v>0.59060185185185188</v>
      </c>
    </row>
    <row r="3312" spans="1:12" x14ac:dyDescent="0.25">
      <c r="A3312" t="s">
        <v>1244</v>
      </c>
      <c r="B3312">
        <v>181217</v>
      </c>
      <c r="C3312">
        <v>1</v>
      </c>
      <c r="D3312">
        <v>15</v>
      </c>
      <c r="E3312" t="s">
        <v>39</v>
      </c>
      <c r="F3312" t="s">
        <v>40</v>
      </c>
      <c r="G3312">
        <v>445</v>
      </c>
      <c r="H3312">
        <v>10012170</v>
      </c>
      <c r="I3312">
        <v>28250</v>
      </c>
      <c r="J3312">
        <v>28290</v>
      </c>
      <c r="K3312" s="6">
        <v>46311</v>
      </c>
      <c r="L3312" s="7">
        <v>0.61163194444444446</v>
      </c>
    </row>
    <row r="3313" spans="1:12" x14ac:dyDescent="0.25">
      <c r="A3313" t="s">
        <v>1244</v>
      </c>
      <c r="B3313">
        <v>181217</v>
      </c>
      <c r="C3313">
        <v>1</v>
      </c>
      <c r="D3313">
        <v>15</v>
      </c>
      <c r="E3313" t="s">
        <v>39</v>
      </c>
      <c r="F3313" t="s">
        <v>40</v>
      </c>
      <c r="G3313">
        <v>984</v>
      </c>
      <c r="H3313">
        <v>10031006</v>
      </c>
      <c r="I3313">
        <v>6350</v>
      </c>
      <c r="J3313">
        <v>6350</v>
      </c>
      <c r="K3313" s="6">
        <v>46311</v>
      </c>
      <c r="L3313" s="7">
        <v>0.61131944444444442</v>
      </c>
    </row>
    <row r="3314" spans="1:12" x14ac:dyDescent="0.25">
      <c r="A3314" t="s">
        <v>1244</v>
      </c>
      <c r="B3314">
        <v>181217</v>
      </c>
      <c r="C3314">
        <v>1</v>
      </c>
      <c r="D3314">
        <v>15</v>
      </c>
      <c r="E3314" t="s">
        <v>39</v>
      </c>
      <c r="F3314" t="s">
        <v>40</v>
      </c>
      <c r="G3314">
        <v>864</v>
      </c>
      <c r="H3314">
        <v>10031008</v>
      </c>
      <c r="I3314">
        <v>4400</v>
      </c>
      <c r="J3314">
        <v>4360</v>
      </c>
      <c r="K3314" s="6">
        <v>46311</v>
      </c>
      <c r="L3314" s="7">
        <v>0.61109953703703701</v>
      </c>
    </row>
    <row r="3315" spans="1:12" x14ac:dyDescent="0.25">
      <c r="A3315" t="s">
        <v>1245</v>
      </c>
      <c r="B3315">
        <v>181218</v>
      </c>
      <c r="C3315">
        <v>1</v>
      </c>
      <c r="D3315">
        <v>16</v>
      </c>
      <c r="E3315" t="s">
        <v>47</v>
      </c>
      <c r="F3315" t="s">
        <v>48</v>
      </c>
      <c r="G3315">
        <v>281</v>
      </c>
      <c r="H3315">
        <v>10011414</v>
      </c>
      <c r="I3315">
        <v>16700</v>
      </c>
      <c r="J3315">
        <v>16700</v>
      </c>
      <c r="K3315" s="6">
        <v>46311</v>
      </c>
      <c r="L3315" s="7">
        <v>0.84420138888888885</v>
      </c>
    </row>
    <row r="3316" spans="1:12" x14ac:dyDescent="0.25">
      <c r="A3316" t="s">
        <v>1245</v>
      </c>
      <c r="B3316">
        <v>181218</v>
      </c>
      <c r="C3316">
        <v>1</v>
      </c>
      <c r="D3316">
        <v>16</v>
      </c>
      <c r="E3316" t="s">
        <v>47</v>
      </c>
      <c r="F3316" t="s">
        <v>40</v>
      </c>
      <c r="G3316" t="s">
        <v>43</v>
      </c>
      <c r="H3316">
        <v>10011512</v>
      </c>
      <c r="I3316">
        <v>8000</v>
      </c>
      <c r="J3316">
        <v>7970</v>
      </c>
      <c r="K3316" s="6">
        <v>46311</v>
      </c>
      <c r="L3316" s="7">
        <v>0.83891203703703698</v>
      </c>
    </row>
    <row r="3317" spans="1:12" x14ac:dyDescent="0.25">
      <c r="A3317" t="s">
        <v>1245</v>
      </c>
      <c r="B3317">
        <v>181218</v>
      </c>
      <c r="C3317">
        <v>1</v>
      </c>
      <c r="D3317">
        <v>16</v>
      </c>
      <c r="E3317" t="s">
        <v>47</v>
      </c>
      <c r="F3317" t="s">
        <v>48</v>
      </c>
      <c r="G3317">
        <v>240</v>
      </c>
      <c r="H3317">
        <v>10011521</v>
      </c>
      <c r="I3317">
        <v>20000</v>
      </c>
      <c r="J3317">
        <v>20100</v>
      </c>
      <c r="K3317" s="6">
        <v>46311</v>
      </c>
      <c r="L3317" s="7">
        <v>0.80576388888888884</v>
      </c>
    </row>
    <row r="3318" spans="1:12" x14ac:dyDescent="0.25">
      <c r="A3318" t="s">
        <v>1245</v>
      </c>
      <c r="B3318">
        <v>181218</v>
      </c>
      <c r="C3318">
        <v>1</v>
      </c>
      <c r="D3318">
        <v>16</v>
      </c>
      <c r="E3318" t="s">
        <v>47</v>
      </c>
      <c r="F3318" t="s">
        <v>40</v>
      </c>
      <c r="G3318">
        <v>445</v>
      </c>
      <c r="H3318">
        <v>10012170</v>
      </c>
      <c r="I3318">
        <v>28250</v>
      </c>
      <c r="J3318">
        <v>28320</v>
      </c>
      <c r="K3318" s="6">
        <v>46311</v>
      </c>
      <c r="L3318" s="7">
        <v>0.82943287037037039</v>
      </c>
    </row>
    <row r="3319" spans="1:12" x14ac:dyDescent="0.25">
      <c r="A3319" t="s">
        <v>1245</v>
      </c>
      <c r="B3319">
        <v>181218</v>
      </c>
      <c r="C3319">
        <v>1</v>
      </c>
      <c r="D3319">
        <v>16</v>
      </c>
      <c r="E3319" t="s">
        <v>47</v>
      </c>
      <c r="F3319" t="s">
        <v>40</v>
      </c>
      <c r="G3319">
        <v>525</v>
      </c>
      <c r="H3319">
        <v>10012284</v>
      </c>
      <c r="I3319">
        <v>2500</v>
      </c>
      <c r="J3319">
        <v>2460</v>
      </c>
      <c r="K3319" s="6">
        <v>46311</v>
      </c>
      <c r="L3319" s="7">
        <v>0.82930555555555552</v>
      </c>
    </row>
    <row r="3320" spans="1:12" x14ac:dyDescent="0.25">
      <c r="A3320" t="s">
        <v>1245</v>
      </c>
      <c r="B3320">
        <v>181218</v>
      </c>
      <c r="C3320">
        <v>1</v>
      </c>
      <c r="D3320">
        <v>16</v>
      </c>
      <c r="E3320" t="s">
        <v>47</v>
      </c>
      <c r="F3320" t="s">
        <v>40</v>
      </c>
      <c r="G3320">
        <v>984</v>
      </c>
      <c r="H3320">
        <v>10031006</v>
      </c>
      <c r="I3320">
        <v>6350</v>
      </c>
      <c r="J3320">
        <v>6360</v>
      </c>
      <c r="K3320" s="6">
        <v>46311</v>
      </c>
      <c r="L3320" s="7">
        <v>0.82917824074074076</v>
      </c>
    </row>
    <row r="3321" spans="1:12" x14ac:dyDescent="0.25">
      <c r="A3321" t="s">
        <v>1246</v>
      </c>
      <c r="B3321">
        <v>181219</v>
      </c>
      <c r="C3321">
        <v>1</v>
      </c>
      <c r="D3321">
        <v>4</v>
      </c>
      <c r="E3321" t="s">
        <v>30</v>
      </c>
      <c r="F3321" t="s">
        <v>31</v>
      </c>
      <c r="G3321">
        <v>434</v>
      </c>
      <c r="H3321">
        <v>10011513</v>
      </c>
      <c r="I3321">
        <v>10000</v>
      </c>
      <c r="J3321">
        <v>9950</v>
      </c>
      <c r="K3321" s="6">
        <v>46311</v>
      </c>
      <c r="L3321" s="7">
        <v>0.85075231481481484</v>
      </c>
    </row>
    <row r="3322" spans="1:12" x14ac:dyDescent="0.25">
      <c r="A3322" t="s">
        <v>1246</v>
      </c>
      <c r="B3322">
        <v>181219</v>
      </c>
      <c r="C3322">
        <v>1</v>
      </c>
      <c r="D3322">
        <v>4</v>
      </c>
      <c r="E3322" t="s">
        <v>30</v>
      </c>
      <c r="F3322" t="s">
        <v>31</v>
      </c>
      <c r="G3322">
        <v>154</v>
      </c>
      <c r="H3322">
        <v>10011533</v>
      </c>
      <c r="I3322">
        <v>20000</v>
      </c>
      <c r="J3322">
        <v>20050</v>
      </c>
      <c r="K3322" s="6">
        <v>46311</v>
      </c>
      <c r="L3322" s="7">
        <v>0.84876157407407404</v>
      </c>
    </row>
    <row r="3323" spans="1:12" x14ac:dyDescent="0.25">
      <c r="A3323" t="s">
        <v>1242</v>
      </c>
      <c r="B3323">
        <v>181215</v>
      </c>
      <c r="C3323">
        <v>1</v>
      </c>
      <c r="D3323">
        <v>12</v>
      </c>
      <c r="E3323" t="s">
        <v>30</v>
      </c>
      <c r="F3323" t="s">
        <v>31</v>
      </c>
      <c r="G3323">
        <v>604</v>
      </c>
      <c r="H3323">
        <v>10011558</v>
      </c>
      <c r="I3323">
        <v>10000</v>
      </c>
      <c r="J3323">
        <v>9850</v>
      </c>
      <c r="K3323" s="6">
        <v>46311</v>
      </c>
      <c r="L3323" s="7">
        <v>0.60046296296296298</v>
      </c>
    </row>
    <row r="3324" spans="1:12" x14ac:dyDescent="0.25">
      <c r="A3324" t="s">
        <v>1247</v>
      </c>
      <c r="B3324">
        <v>181213</v>
      </c>
      <c r="C3324">
        <v>1</v>
      </c>
      <c r="D3324">
        <v>10</v>
      </c>
      <c r="E3324" t="s">
        <v>30</v>
      </c>
      <c r="F3324" t="s">
        <v>31</v>
      </c>
      <c r="G3324">
        <v>286</v>
      </c>
      <c r="H3324">
        <v>10011414</v>
      </c>
      <c r="I3324">
        <v>17700</v>
      </c>
      <c r="J3324">
        <v>17650</v>
      </c>
      <c r="K3324" s="6">
        <v>46311</v>
      </c>
      <c r="L3324" s="7">
        <v>0.96096064814814819</v>
      </c>
    </row>
    <row r="3325" spans="1:12" x14ac:dyDescent="0.25">
      <c r="A3325" t="s">
        <v>1247</v>
      </c>
      <c r="B3325">
        <v>181213</v>
      </c>
      <c r="C3325">
        <v>1</v>
      </c>
      <c r="D3325">
        <v>10</v>
      </c>
      <c r="E3325" t="s">
        <v>30</v>
      </c>
      <c r="F3325" t="s">
        <v>31</v>
      </c>
      <c r="G3325">
        <v>98</v>
      </c>
      <c r="H3325">
        <v>10011446</v>
      </c>
      <c r="I3325">
        <v>7000</v>
      </c>
      <c r="J3325">
        <v>7250</v>
      </c>
      <c r="K3325" s="6">
        <v>46311</v>
      </c>
      <c r="L3325" s="7">
        <v>0.95090277777777776</v>
      </c>
    </row>
    <row r="3326" spans="1:12" x14ac:dyDescent="0.25">
      <c r="A3326" t="s">
        <v>1247</v>
      </c>
      <c r="B3326">
        <v>181213</v>
      </c>
      <c r="C3326">
        <v>1</v>
      </c>
      <c r="D3326">
        <v>10</v>
      </c>
      <c r="E3326" t="s">
        <v>30</v>
      </c>
      <c r="F3326" t="s">
        <v>31</v>
      </c>
      <c r="G3326">
        <v>98</v>
      </c>
      <c r="H3326">
        <v>10011446</v>
      </c>
      <c r="I3326">
        <v>6700</v>
      </c>
      <c r="J3326">
        <v>6800</v>
      </c>
      <c r="K3326" s="6">
        <v>46311</v>
      </c>
      <c r="L3326" s="7">
        <v>0.95506944444444442</v>
      </c>
    </row>
    <row r="3327" spans="1:12" x14ac:dyDescent="0.25">
      <c r="A3327" t="s">
        <v>1247</v>
      </c>
      <c r="B3327">
        <v>181213</v>
      </c>
      <c r="C3327">
        <v>1</v>
      </c>
      <c r="D3327">
        <v>10</v>
      </c>
      <c r="E3327" t="s">
        <v>30</v>
      </c>
      <c r="F3327" t="s">
        <v>31</v>
      </c>
      <c r="G3327">
        <v>98</v>
      </c>
      <c r="H3327">
        <v>10011446</v>
      </c>
      <c r="I3327">
        <v>7000</v>
      </c>
      <c r="J3327">
        <v>6950</v>
      </c>
      <c r="K3327" s="6">
        <v>46311</v>
      </c>
      <c r="L3327" s="7">
        <v>0.9574421296296296</v>
      </c>
    </row>
    <row r="3328" spans="1:12" x14ac:dyDescent="0.25">
      <c r="A3328" t="s">
        <v>1247</v>
      </c>
      <c r="B3328">
        <v>181213</v>
      </c>
      <c r="C3328">
        <v>1</v>
      </c>
      <c r="D3328">
        <v>10</v>
      </c>
      <c r="E3328" t="s">
        <v>30</v>
      </c>
      <c r="F3328" t="s">
        <v>31</v>
      </c>
      <c r="G3328">
        <v>98</v>
      </c>
      <c r="H3328">
        <v>10011446</v>
      </c>
      <c r="I3328">
        <v>7000</v>
      </c>
      <c r="J3328">
        <v>7100</v>
      </c>
      <c r="K3328" s="6">
        <v>46311</v>
      </c>
      <c r="L3328" s="7">
        <v>0.96146990740740745</v>
      </c>
    </row>
    <row r="3329" spans="1:12" x14ac:dyDescent="0.25">
      <c r="A3329" t="s">
        <v>1247</v>
      </c>
      <c r="B3329">
        <v>181213</v>
      </c>
      <c r="C3329">
        <v>1</v>
      </c>
      <c r="D3329">
        <v>10</v>
      </c>
      <c r="E3329" t="s">
        <v>30</v>
      </c>
      <c r="F3329" t="s">
        <v>31</v>
      </c>
      <c r="G3329">
        <v>591</v>
      </c>
      <c r="H3329">
        <v>10011557</v>
      </c>
      <c r="I3329">
        <v>5000</v>
      </c>
      <c r="J3329">
        <v>5150</v>
      </c>
      <c r="K3329" s="6">
        <v>46311</v>
      </c>
      <c r="L3329" s="7">
        <v>0.9544907407407407</v>
      </c>
    </row>
    <row r="3330" spans="1:12" x14ac:dyDescent="0.25">
      <c r="A3330" t="s">
        <v>1247</v>
      </c>
      <c r="B3330">
        <v>181213</v>
      </c>
      <c r="C3330">
        <v>1</v>
      </c>
      <c r="D3330">
        <v>10</v>
      </c>
      <c r="E3330" t="s">
        <v>30</v>
      </c>
      <c r="F3330" t="s">
        <v>31</v>
      </c>
      <c r="G3330">
        <v>604</v>
      </c>
      <c r="H3330">
        <v>10011558</v>
      </c>
      <c r="I3330">
        <v>5000</v>
      </c>
      <c r="J3330">
        <v>4900</v>
      </c>
      <c r="K3330" s="6">
        <v>46311</v>
      </c>
      <c r="L3330" s="7">
        <v>0.94796296296296301</v>
      </c>
    </row>
    <row r="3331" spans="1:12" x14ac:dyDescent="0.25">
      <c r="A3331" t="s">
        <v>1247</v>
      </c>
      <c r="B3331">
        <v>181213</v>
      </c>
      <c r="C3331">
        <v>1</v>
      </c>
      <c r="D3331">
        <v>10</v>
      </c>
      <c r="E3331" t="s">
        <v>30</v>
      </c>
      <c r="F3331" t="s">
        <v>31</v>
      </c>
      <c r="G3331">
        <v>604</v>
      </c>
      <c r="H3331">
        <v>10011558</v>
      </c>
      <c r="I3331">
        <v>15000</v>
      </c>
      <c r="J3331">
        <v>14850</v>
      </c>
      <c r="K3331" s="6">
        <v>46311</v>
      </c>
      <c r="L3331" s="7">
        <v>0.95268518518518519</v>
      </c>
    </row>
    <row r="3332" spans="1:12" x14ac:dyDescent="0.25">
      <c r="A3332" t="s">
        <v>1247</v>
      </c>
      <c r="B3332">
        <v>181213</v>
      </c>
      <c r="C3332">
        <v>1</v>
      </c>
      <c r="D3332">
        <v>10</v>
      </c>
      <c r="E3332" t="s">
        <v>30</v>
      </c>
      <c r="F3332" t="s">
        <v>31</v>
      </c>
      <c r="G3332">
        <v>604</v>
      </c>
      <c r="H3332">
        <v>10011558</v>
      </c>
      <c r="I3332">
        <v>20000</v>
      </c>
      <c r="J3332">
        <v>20500</v>
      </c>
      <c r="K3332" s="6">
        <v>46311</v>
      </c>
      <c r="L3332" s="7">
        <v>0.95695601851851853</v>
      </c>
    </row>
    <row r="3333" spans="1:12" x14ac:dyDescent="0.25">
      <c r="A3333" t="s">
        <v>1247</v>
      </c>
      <c r="B3333">
        <v>181213</v>
      </c>
      <c r="C3333">
        <v>1</v>
      </c>
      <c r="D3333">
        <v>10</v>
      </c>
      <c r="E3333" t="s">
        <v>30</v>
      </c>
      <c r="F3333" t="s">
        <v>31</v>
      </c>
      <c r="G3333">
        <v>604</v>
      </c>
      <c r="H3333">
        <v>10011558</v>
      </c>
      <c r="I3333">
        <v>9500</v>
      </c>
      <c r="J3333">
        <v>9450</v>
      </c>
      <c r="K3333" s="6">
        <v>46311</v>
      </c>
      <c r="L3333" s="7">
        <v>0.95908564814814812</v>
      </c>
    </row>
    <row r="3334" spans="1:12" x14ac:dyDescent="0.25">
      <c r="A3334" t="s">
        <v>1247</v>
      </c>
      <c r="B3334">
        <v>181213</v>
      </c>
      <c r="C3334">
        <v>1</v>
      </c>
      <c r="D3334">
        <v>10</v>
      </c>
      <c r="E3334" t="s">
        <v>30</v>
      </c>
      <c r="F3334" t="s">
        <v>31</v>
      </c>
      <c r="G3334">
        <v>615</v>
      </c>
      <c r="H3334">
        <v>10011654</v>
      </c>
      <c r="I3334">
        <v>10000</v>
      </c>
      <c r="J3334">
        <v>10150</v>
      </c>
      <c r="K3334" s="6">
        <v>46311</v>
      </c>
      <c r="L3334" s="7">
        <v>0.95015046296296302</v>
      </c>
    </row>
    <row r="3335" spans="1:12" x14ac:dyDescent="0.25">
      <c r="A3335" t="s">
        <v>1248</v>
      </c>
      <c r="B3335">
        <v>181214</v>
      </c>
      <c r="C3335">
        <v>1</v>
      </c>
      <c r="D3335">
        <v>18</v>
      </c>
      <c r="E3335" t="s">
        <v>47</v>
      </c>
      <c r="F3335" t="s">
        <v>48</v>
      </c>
      <c r="G3335">
        <v>281</v>
      </c>
      <c r="H3335">
        <v>10011414</v>
      </c>
      <c r="I3335">
        <v>10000</v>
      </c>
      <c r="J3335">
        <v>9950</v>
      </c>
      <c r="K3335" s="6">
        <v>46311</v>
      </c>
      <c r="L3335" s="7">
        <v>0.75302083333333336</v>
      </c>
    </row>
    <row r="3336" spans="1:12" x14ac:dyDescent="0.25">
      <c r="A3336" t="s">
        <v>1248</v>
      </c>
      <c r="B3336">
        <v>181214</v>
      </c>
      <c r="C3336">
        <v>1</v>
      </c>
      <c r="D3336">
        <v>18</v>
      </c>
      <c r="E3336" t="s">
        <v>47</v>
      </c>
      <c r="F3336" t="s">
        <v>48</v>
      </c>
      <c r="G3336">
        <v>95</v>
      </c>
      <c r="H3336">
        <v>10011446</v>
      </c>
      <c r="I3336">
        <v>7000</v>
      </c>
      <c r="J3336">
        <v>7200</v>
      </c>
      <c r="K3336" s="6">
        <v>46311</v>
      </c>
      <c r="L3336" s="7">
        <v>0.70070601851851855</v>
      </c>
    </row>
    <row r="3337" spans="1:12" x14ac:dyDescent="0.25">
      <c r="A3337" t="s">
        <v>1248</v>
      </c>
      <c r="B3337">
        <v>181214</v>
      </c>
      <c r="C3337">
        <v>1</v>
      </c>
      <c r="D3337">
        <v>18</v>
      </c>
      <c r="E3337" t="s">
        <v>47</v>
      </c>
      <c r="F3337" t="s">
        <v>48</v>
      </c>
      <c r="G3337">
        <v>95</v>
      </c>
      <c r="H3337">
        <v>10011446</v>
      </c>
      <c r="I3337">
        <v>6800</v>
      </c>
      <c r="J3337">
        <v>6800</v>
      </c>
      <c r="K3337" s="6">
        <v>46311</v>
      </c>
      <c r="L3337" s="7">
        <v>0.70438657407407412</v>
      </c>
    </row>
    <row r="3338" spans="1:12" x14ac:dyDescent="0.25">
      <c r="A3338" t="s">
        <v>1248</v>
      </c>
      <c r="B3338">
        <v>181214</v>
      </c>
      <c r="C3338">
        <v>1</v>
      </c>
      <c r="D3338">
        <v>18</v>
      </c>
      <c r="E3338" t="s">
        <v>47</v>
      </c>
      <c r="F3338" t="s">
        <v>40</v>
      </c>
      <c r="G3338" t="s">
        <v>43</v>
      </c>
      <c r="H3338">
        <v>10011512</v>
      </c>
      <c r="I3338">
        <v>8000</v>
      </c>
      <c r="J3338">
        <v>8240</v>
      </c>
      <c r="K3338" s="6">
        <v>46311</v>
      </c>
      <c r="L3338" s="7">
        <v>0.73866898148148152</v>
      </c>
    </row>
    <row r="3339" spans="1:12" x14ac:dyDescent="0.25">
      <c r="A3339" t="s">
        <v>1248</v>
      </c>
      <c r="B3339">
        <v>181214</v>
      </c>
      <c r="C3339">
        <v>1</v>
      </c>
      <c r="D3339">
        <v>18</v>
      </c>
      <c r="E3339" t="s">
        <v>47</v>
      </c>
      <c r="F3339" t="s">
        <v>48</v>
      </c>
      <c r="G3339">
        <v>240</v>
      </c>
      <c r="H3339">
        <v>10011521</v>
      </c>
      <c r="I3339">
        <v>10000</v>
      </c>
      <c r="J3339">
        <v>10200</v>
      </c>
      <c r="K3339" s="6">
        <v>46311</v>
      </c>
      <c r="L3339" s="7">
        <v>0.70359953703703704</v>
      </c>
    </row>
    <row r="3340" spans="1:12" x14ac:dyDescent="0.25">
      <c r="A3340" t="s">
        <v>1248</v>
      </c>
      <c r="B3340">
        <v>181214</v>
      </c>
      <c r="C3340">
        <v>1</v>
      </c>
      <c r="D3340">
        <v>18</v>
      </c>
      <c r="E3340" t="s">
        <v>47</v>
      </c>
      <c r="F3340" t="s">
        <v>48</v>
      </c>
      <c r="G3340">
        <v>240</v>
      </c>
      <c r="H3340">
        <v>10011521</v>
      </c>
      <c r="I3340">
        <v>9800</v>
      </c>
      <c r="J3340">
        <v>9800</v>
      </c>
      <c r="K3340" s="6">
        <v>46311</v>
      </c>
      <c r="L3340" s="7">
        <v>0.7515856481481481</v>
      </c>
    </row>
    <row r="3341" spans="1:12" x14ac:dyDescent="0.25">
      <c r="A3341" t="s">
        <v>1248</v>
      </c>
      <c r="B3341">
        <v>181214</v>
      </c>
      <c r="C3341">
        <v>1</v>
      </c>
      <c r="D3341">
        <v>18</v>
      </c>
      <c r="E3341" t="s">
        <v>47</v>
      </c>
      <c r="F3341" t="s">
        <v>40</v>
      </c>
      <c r="G3341">
        <v>445</v>
      </c>
      <c r="H3341">
        <v>10012170</v>
      </c>
      <c r="I3341">
        <v>28250</v>
      </c>
      <c r="J3341">
        <v>28280</v>
      </c>
      <c r="K3341" s="6">
        <v>46311</v>
      </c>
      <c r="L3341" s="7">
        <v>0.72785879629629635</v>
      </c>
    </row>
    <row r="3342" spans="1:12" x14ac:dyDescent="0.25">
      <c r="A3342" t="s">
        <v>1248</v>
      </c>
      <c r="B3342">
        <v>181214</v>
      </c>
      <c r="C3342">
        <v>1</v>
      </c>
      <c r="D3342">
        <v>18</v>
      </c>
      <c r="E3342" t="s">
        <v>47</v>
      </c>
      <c r="F3342" t="s">
        <v>40</v>
      </c>
      <c r="G3342">
        <v>445</v>
      </c>
      <c r="H3342">
        <v>10012170</v>
      </c>
      <c r="I3342">
        <v>28250</v>
      </c>
      <c r="J3342">
        <v>28240</v>
      </c>
      <c r="K3342" s="6">
        <v>46311</v>
      </c>
      <c r="L3342" s="7">
        <v>0.72795138888888888</v>
      </c>
    </row>
    <row r="3343" spans="1:12" x14ac:dyDescent="0.25">
      <c r="A3343" t="s">
        <v>1248</v>
      </c>
      <c r="B3343">
        <v>181214</v>
      </c>
      <c r="C3343">
        <v>1</v>
      </c>
      <c r="D3343">
        <v>18</v>
      </c>
      <c r="E3343" t="s">
        <v>47</v>
      </c>
      <c r="F3343" t="s">
        <v>40</v>
      </c>
      <c r="G3343">
        <v>525</v>
      </c>
      <c r="H3343">
        <v>10012284</v>
      </c>
      <c r="I3343">
        <v>1800</v>
      </c>
      <c r="J3343">
        <v>1250</v>
      </c>
      <c r="K3343" s="6">
        <v>46311</v>
      </c>
      <c r="L3343" s="7">
        <v>0.74224537037037042</v>
      </c>
    </row>
    <row r="3344" spans="1:12" x14ac:dyDescent="0.25">
      <c r="A3344" t="s">
        <v>1248</v>
      </c>
      <c r="B3344">
        <v>181214</v>
      </c>
      <c r="C3344">
        <v>1</v>
      </c>
      <c r="D3344">
        <v>18</v>
      </c>
      <c r="E3344" t="s">
        <v>47</v>
      </c>
      <c r="F3344" t="s">
        <v>40</v>
      </c>
      <c r="G3344">
        <v>984</v>
      </c>
      <c r="H3344">
        <v>10031006</v>
      </c>
      <c r="I3344">
        <v>12700</v>
      </c>
      <c r="J3344">
        <v>11230</v>
      </c>
      <c r="K3344" s="6">
        <v>46311</v>
      </c>
      <c r="L3344" s="7">
        <v>0.72018518518518515</v>
      </c>
    </row>
    <row r="3345" spans="1:12" x14ac:dyDescent="0.25">
      <c r="A3345" t="s">
        <v>1248</v>
      </c>
      <c r="B3345">
        <v>181214</v>
      </c>
      <c r="C3345">
        <v>1</v>
      </c>
      <c r="D3345">
        <v>18</v>
      </c>
      <c r="E3345" t="s">
        <v>47</v>
      </c>
      <c r="F3345" t="s">
        <v>40</v>
      </c>
      <c r="G3345">
        <v>864</v>
      </c>
      <c r="H3345">
        <v>10031008</v>
      </c>
      <c r="I3345">
        <v>4400</v>
      </c>
      <c r="J3345">
        <v>4330</v>
      </c>
      <c r="K3345" s="6">
        <v>46311</v>
      </c>
      <c r="L3345" s="7">
        <v>0.72006944444444443</v>
      </c>
    </row>
    <row r="3346" spans="1:12" x14ac:dyDescent="0.25">
      <c r="A3346" t="s">
        <v>1249</v>
      </c>
      <c r="B3346">
        <v>181216</v>
      </c>
      <c r="C3346">
        <v>1</v>
      </c>
      <c r="D3346">
        <v>13</v>
      </c>
      <c r="E3346" t="s">
        <v>30</v>
      </c>
      <c r="F3346" t="s">
        <v>31</v>
      </c>
      <c r="G3346">
        <v>286</v>
      </c>
      <c r="H3346">
        <v>10011414</v>
      </c>
      <c r="I3346">
        <v>43400</v>
      </c>
      <c r="J3346">
        <v>43350</v>
      </c>
      <c r="K3346" s="6">
        <v>46311</v>
      </c>
      <c r="L3346" s="7">
        <v>0.83099537037037041</v>
      </c>
    </row>
    <row r="3347" spans="1:12" x14ac:dyDescent="0.25">
      <c r="A3347" t="s">
        <v>1249</v>
      </c>
      <c r="B3347">
        <v>181216</v>
      </c>
      <c r="C3347">
        <v>1</v>
      </c>
      <c r="D3347">
        <v>13</v>
      </c>
      <c r="E3347" t="s">
        <v>30</v>
      </c>
      <c r="F3347" t="s">
        <v>31</v>
      </c>
      <c r="G3347">
        <v>604</v>
      </c>
      <c r="H3347">
        <v>10011558</v>
      </c>
      <c r="I3347">
        <v>5000</v>
      </c>
      <c r="J3347">
        <v>5400</v>
      </c>
      <c r="K3347" s="6">
        <v>46311</v>
      </c>
      <c r="L3347" s="7">
        <v>0.81898148148148153</v>
      </c>
    </row>
    <row r="3348" spans="1:12" x14ac:dyDescent="0.25">
      <c r="A3348" t="s">
        <v>1249</v>
      </c>
      <c r="B3348">
        <v>181216</v>
      </c>
      <c r="C3348">
        <v>1</v>
      </c>
      <c r="D3348">
        <v>13</v>
      </c>
      <c r="E3348" t="s">
        <v>30</v>
      </c>
      <c r="F3348" t="s">
        <v>31</v>
      </c>
      <c r="G3348">
        <v>604</v>
      </c>
      <c r="H3348">
        <v>10011558</v>
      </c>
      <c r="I3348">
        <v>24600</v>
      </c>
      <c r="J3348">
        <v>24650</v>
      </c>
      <c r="K3348" s="6">
        <v>46311</v>
      </c>
      <c r="L3348" s="7">
        <v>0.82498842592592592</v>
      </c>
    </row>
    <row r="3349" spans="1:12" x14ac:dyDescent="0.25">
      <c r="A3349" t="s">
        <v>1249</v>
      </c>
      <c r="B3349">
        <v>181216</v>
      </c>
      <c r="C3349">
        <v>1</v>
      </c>
      <c r="D3349">
        <v>13</v>
      </c>
      <c r="E3349" t="s">
        <v>30</v>
      </c>
      <c r="F3349" t="s">
        <v>31</v>
      </c>
      <c r="G3349">
        <v>615</v>
      </c>
      <c r="H3349">
        <v>10011654</v>
      </c>
      <c r="I3349">
        <v>15000</v>
      </c>
      <c r="J3349">
        <v>14900</v>
      </c>
      <c r="K3349" s="6">
        <v>46311</v>
      </c>
      <c r="L3349" s="7">
        <v>0.82184027777777779</v>
      </c>
    </row>
    <row r="3350" spans="1:12" x14ac:dyDescent="0.25">
      <c r="A3350" t="s">
        <v>1250</v>
      </c>
      <c r="B3350">
        <v>181217</v>
      </c>
      <c r="C3350">
        <v>1</v>
      </c>
      <c r="D3350">
        <v>19</v>
      </c>
      <c r="E3350" t="s">
        <v>30</v>
      </c>
      <c r="F3350" t="s">
        <v>31</v>
      </c>
      <c r="G3350">
        <v>286</v>
      </c>
      <c r="H3350">
        <v>10011414</v>
      </c>
      <c r="I3350">
        <v>16000</v>
      </c>
      <c r="J3350">
        <v>15900</v>
      </c>
      <c r="K3350" s="6">
        <v>46311</v>
      </c>
      <c r="L3350" s="7">
        <v>0.77983796296296293</v>
      </c>
    </row>
    <row r="3351" spans="1:12" x14ac:dyDescent="0.25">
      <c r="A3351" t="s">
        <v>1250</v>
      </c>
      <c r="B3351">
        <v>181217</v>
      </c>
      <c r="C3351">
        <v>1</v>
      </c>
      <c r="D3351">
        <v>19</v>
      </c>
      <c r="E3351" t="s">
        <v>30</v>
      </c>
      <c r="F3351" t="s">
        <v>31</v>
      </c>
      <c r="G3351">
        <v>604</v>
      </c>
      <c r="H3351">
        <v>10011558</v>
      </c>
      <c r="I3351">
        <v>20000</v>
      </c>
      <c r="J3351">
        <v>20000</v>
      </c>
      <c r="K3351" s="6">
        <v>46311</v>
      </c>
      <c r="L3351" s="7">
        <v>0.73116898148148146</v>
      </c>
    </row>
    <row r="3352" spans="1:12" x14ac:dyDescent="0.25">
      <c r="A3352" t="s">
        <v>1250</v>
      </c>
      <c r="B3352">
        <v>181217</v>
      </c>
      <c r="C3352">
        <v>1</v>
      </c>
      <c r="D3352">
        <v>19</v>
      </c>
      <c r="E3352" t="s">
        <v>39</v>
      </c>
      <c r="F3352" t="s">
        <v>40</v>
      </c>
      <c r="G3352">
        <v>445</v>
      </c>
      <c r="H3352">
        <v>10012170</v>
      </c>
      <c r="I3352">
        <v>28250</v>
      </c>
      <c r="J3352">
        <v>28240</v>
      </c>
      <c r="K3352" s="6">
        <v>46311</v>
      </c>
      <c r="L3352" s="7">
        <v>0.75053240740740745</v>
      </c>
    </row>
    <row r="3353" spans="1:12" x14ac:dyDescent="0.25">
      <c r="A3353" t="s">
        <v>1250</v>
      </c>
      <c r="B3353">
        <v>181217</v>
      </c>
      <c r="C3353">
        <v>1</v>
      </c>
      <c r="D3353">
        <v>19</v>
      </c>
      <c r="E3353" t="s">
        <v>39</v>
      </c>
      <c r="F3353" t="s">
        <v>40</v>
      </c>
      <c r="G3353">
        <v>984</v>
      </c>
      <c r="H3353">
        <v>10031006</v>
      </c>
      <c r="I3353">
        <v>6350</v>
      </c>
      <c r="J3353">
        <v>6350</v>
      </c>
      <c r="K3353" s="6">
        <v>46311</v>
      </c>
      <c r="L3353" s="7">
        <v>0.77535879629629634</v>
      </c>
    </row>
    <row r="3354" spans="1:12" x14ac:dyDescent="0.25">
      <c r="A3354" t="s">
        <v>1250</v>
      </c>
      <c r="B3354">
        <v>181217</v>
      </c>
      <c r="C3354">
        <v>1</v>
      </c>
      <c r="D3354">
        <v>19</v>
      </c>
      <c r="E3354" t="s">
        <v>39</v>
      </c>
      <c r="F3354" t="s">
        <v>40</v>
      </c>
      <c r="G3354">
        <v>864</v>
      </c>
      <c r="H3354">
        <v>10031008</v>
      </c>
      <c r="I3354">
        <v>4400</v>
      </c>
      <c r="J3354">
        <v>4320</v>
      </c>
      <c r="K3354" s="6">
        <v>46311</v>
      </c>
      <c r="L3354" s="7">
        <v>0.77494212962962961</v>
      </c>
    </row>
    <row r="3355" spans="1:12" x14ac:dyDescent="0.25">
      <c r="A3355" t="s">
        <v>1251</v>
      </c>
      <c r="B3355">
        <v>181218</v>
      </c>
      <c r="C3355">
        <v>1</v>
      </c>
      <c r="D3355">
        <v>17</v>
      </c>
      <c r="E3355" t="s">
        <v>30</v>
      </c>
      <c r="F3355" t="s">
        <v>31</v>
      </c>
      <c r="G3355">
        <v>286</v>
      </c>
      <c r="H3355">
        <v>10011414</v>
      </c>
      <c r="I3355">
        <v>14300</v>
      </c>
      <c r="J3355">
        <v>14300</v>
      </c>
      <c r="K3355" s="6">
        <v>46311</v>
      </c>
      <c r="L3355" s="7">
        <v>0.91187499999999999</v>
      </c>
    </row>
    <row r="3356" spans="1:12" x14ac:dyDescent="0.25">
      <c r="A3356" t="s">
        <v>1251</v>
      </c>
      <c r="B3356">
        <v>181218</v>
      </c>
      <c r="C3356">
        <v>1</v>
      </c>
      <c r="D3356">
        <v>17</v>
      </c>
      <c r="E3356" t="s">
        <v>30</v>
      </c>
      <c r="F3356" t="s">
        <v>40</v>
      </c>
      <c r="G3356" t="s">
        <v>43</v>
      </c>
      <c r="H3356">
        <v>10011512</v>
      </c>
      <c r="I3356">
        <v>8000</v>
      </c>
      <c r="J3356">
        <v>8010</v>
      </c>
      <c r="K3356" s="6">
        <v>46311</v>
      </c>
      <c r="L3356" s="7">
        <v>0.90195601851851848</v>
      </c>
    </row>
    <row r="3357" spans="1:12" x14ac:dyDescent="0.25">
      <c r="A3357" t="s">
        <v>1251</v>
      </c>
      <c r="B3357">
        <v>181218</v>
      </c>
      <c r="C3357">
        <v>1</v>
      </c>
      <c r="D3357">
        <v>17</v>
      </c>
      <c r="E3357" t="s">
        <v>30</v>
      </c>
      <c r="F3357" t="s">
        <v>31</v>
      </c>
      <c r="G3357">
        <v>604</v>
      </c>
      <c r="H3357">
        <v>10011558</v>
      </c>
      <c r="I3357">
        <v>22400</v>
      </c>
      <c r="J3357">
        <v>22450</v>
      </c>
      <c r="K3357" s="6">
        <v>46311</v>
      </c>
      <c r="L3357" s="7">
        <v>0.86333333333333329</v>
      </c>
    </row>
    <row r="3358" spans="1:12" x14ac:dyDescent="0.25">
      <c r="A3358" t="s">
        <v>1251</v>
      </c>
      <c r="B3358">
        <v>181218</v>
      </c>
      <c r="C3358">
        <v>1</v>
      </c>
      <c r="D3358">
        <v>17</v>
      </c>
      <c r="E3358" t="s">
        <v>30</v>
      </c>
      <c r="F3358" t="s">
        <v>40</v>
      </c>
      <c r="G3358">
        <v>445</v>
      </c>
      <c r="H3358">
        <v>10012170</v>
      </c>
      <c r="I3358">
        <v>28250</v>
      </c>
      <c r="J3358">
        <v>28290</v>
      </c>
      <c r="K3358" s="6">
        <v>46311</v>
      </c>
      <c r="L3358" s="7">
        <v>0.9010069444444444</v>
      </c>
    </row>
    <row r="3359" spans="1:12" x14ac:dyDescent="0.25">
      <c r="A3359" t="s">
        <v>1251</v>
      </c>
      <c r="B3359">
        <v>181218</v>
      </c>
      <c r="C3359">
        <v>1</v>
      </c>
      <c r="D3359">
        <v>17</v>
      </c>
      <c r="E3359" t="s">
        <v>30</v>
      </c>
      <c r="F3359" t="s">
        <v>40</v>
      </c>
      <c r="G3359">
        <v>525</v>
      </c>
      <c r="H3359">
        <v>10012284</v>
      </c>
      <c r="I3359">
        <v>2500</v>
      </c>
      <c r="J3359">
        <v>2550</v>
      </c>
      <c r="K3359" s="6">
        <v>46311</v>
      </c>
      <c r="L3359" s="7">
        <v>0.89534722222222218</v>
      </c>
    </row>
    <row r="3360" spans="1:12" x14ac:dyDescent="0.25">
      <c r="A3360" t="s">
        <v>1251</v>
      </c>
      <c r="B3360">
        <v>181218</v>
      </c>
      <c r="C3360">
        <v>1</v>
      </c>
      <c r="D3360">
        <v>17</v>
      </c>
      <c r="E3360" t="s">
        <v>30</v>
      </c>
      <c r="F3360" t="s">
        <v>40</v>
      </c>
      <c r="G3360">
        <v>984</v>
      </c>
      <c r="H3360">
        <v>10031006</v>
      </c>
      <c r="I3360">
        <v>6350</v>
      </c>
      <c r="J3360">
        <v>6370</v>
      </c>
      <c r="K3360" s="6">
        <v>46311</v>
      </c>
      <c r="L3360" s="7">
        <v>0.87703703703703706</v>
      </c>
    </row>
    <row r="3361" spans="1:12" x14ac:dyDescent="0.25">
      <c r="A3361" t="s">
        <v>1252</v>
      </c>
      <c r="B3361">
        <v>181219</v>
      </c>
      <c r="C3361">
        <v>1</v>
      </c>
      <c r="D3361">
        <v>11</v>
      </c>
      <c r="E3361" t="s">
        <v>30</v>
      </c>
      <c r="F3361" t="s">
        <v>31</v>
      </c>
      <c r="G3361">
        <v>434</v>
      </c>
      <c r="H3361">
        <v>10011513</v>
      </c>
      <c r="I3361">
        <v>10000</v>
      </c>
      <c r="J3361">
        <v>10050</v>
      </c>
      <c r="K3361" s="6">
        <v>46311</v>
      </c>
      <c r="L3361" s="7">
        <v>0.93230324074074078</v>
      </c>
    </row>
    <row r="3362" spans="1:12" x14ac:dyDescent="0.25">
      <c r="A3362" t="s">
        <v>1252</v>
      </c>
      <c r="B3362">
        <v>181219</v>
      </c>
      <c r="C3362">
        <v>1</v>
      </c>
      <c r="D3362">
        <v>11</v>
      </c>
      <c r="E3362" t="s">
        <v>30</v>
      </c>
      <c r="F3362" t="s">
        <v>31</v>
      </c>
      <c r="G3362">
        <v>154</v>
      </c>
      <c r="H3362">
        <v>10011533</v>
      </c>
      <c r="I3362">
        <v>20000</v>
      </c>
      <c r="J3362">
        <v>20000</v>
      </c>
      <c r="K3362" s="6">
        <v>46311</v>
      </c>
      <c r="L3362" s="7">
        <v>0.92983796296296295</v>
      </c>
    </row>
    <row r="3363" spans="1:12" x14ac:dyDescent="0.25">
      <c r="A3363" t="s">
        <v>1253</v>
      </c>
      <c r="B3363">
        <v>436133</v>
      </c>
      <c r="C3363">
        <v>1</v>
      </c>
      <c r="D3363">
        <v>14</v>
      </c>
      <c r="E3363" t="s">
        <v>47</v>
      </c>
      <c r="F3363" t="s">
        <v>40</v>
      </c>
      <c r="G3363" t="s">
        <v>1254</v>
      </c>
      <c r="H3363">
        <v>10011652</v>
      </c>
      <c r="I3363">
        <v>0</v>
      </c>
      <c r="J3363">
        <v>0</v>
      </c>
      <c r="K3363" s="6">
        <v>46312</v>
      </c>
      <c r="L3363" s="7">
        <v>5.1435185185185188E-2</v>
      </c>
    </row>
    <row r="3364" spans="1:12" x14ac:dyDescent="0.25">
      <c r="A3364" t="s">
        <v>1255</v>
      </c>
      <c r="B3364">
        <v>436133</v>
      </c>
      <c r="C3364">
        <v>1</v>
      </c>
      <c r="D3364">
        <v>12</v>
      </c>
      <c r="E3364" t="s">
        <v>47</v>
      </c>
      <c r="F3364" t="s">
        <v>40</v>
      </c>
      <c r="G3364">
        <v>952</v>
      </c>
      <c r="H3364">
        <v>10011531</v>
      </c>
      <c r="I3364">
        <v>0</v>
      </c>
      <c r="J3364">
        <v>5150</v>
      </c>
      <c r="K3364" s="6">
        <v>46312</v>
      </c>
      <c r="L3364" s="7">
        <v>0.13850694444444445</v>
      </c>
    </row>
    <row r="3365" spans="1:12" x14ac:dyDescent="0.25">
      <c r="A3365" t="s">
        <v>1256</v>
      </c>
      <c r="B3365">
        <v>181215</v>
      </c>
      <c r="C3365">
        <v>1</v>
      </c>
      <c r="D3365">
        <v>12</v>
      </c>
      <c r="E3365" t="s">
        <v>30</v>
      </c>
      <c r="F3365" t="s">
        <v>31</v>
      </c>
      <c r="G3365">
        <v>286</v>
      </c>
      <c r="H3365">
        <v>10011414</v>
      </c>
      <c r="I3365">
        <v>6400</v>
      </c>
      <c r="J3365">
        <v>6450</v>
      </c>
      <c r="K3365" s="6">
        <v>46312</v>
      </c>
      <c r="L3365" s="7">
        <v>1.0486111111111111E-2</v>
      </c>
    </row>
    <row r="3366" spans="1:12" x14ac:dyDescent="0.25">
      <c r="A3366" t="s">
        <v>1256</v>
      </c>
      <c r="B3366">
        <v>181215</v>
      </c>
      <c r="C3366">
        <v>1</v>
      </c>
      <c r="D3366">
        <v>12</v>
      </c>
      <c r="E3366" t="s">
        <v>30</v>
      </c>
      <c r="F3366" t="s">
        <v>31</v>
      </c>
      <c r="G3366">
        <v>434</v>
      </c>
      <c r="H3366">
        <v>10011513</v>
      </c>
      <c r="I3366">
        <v>10000</v>
      </c>
      <c r="J3366">
        <v>9950</v>
      </c>
      <c r="K3366" s="6">
        <v>46312</v>
      </c>
      <c r="L3366" s="7">
        <v>9.5833333333333326E-3</v>
      </c>
    </row>
    <row r="3367" spans="1:12" x14ac:dyDescent="0.25">
      <c r="A3367" t="s">
        <v>1256</v>
      </c>
      <c r="B3367">
        <v>181215</v>
      </c>
      <c r="C3367">
        <v>1</v>
      </c>
      <c r="D3367">
        <v>12</v>
      </c>
      <c r="E3367" t="s">
        <v>30</v>
      </c>
      <c r="F3367" t="s">
        <v>31</v>
      </c>
      <c r="G3367">
        <v>154</v>
      </c>
      <c r="H3367">
        <v>10011533</v>
      </c>
      <c r="I3367">
        <v>20000</v>
      </c>
      <c r="J3367">
        <v>20000</v>
      </c>
      <c r="K3367" s="6">
        <v>46312</v>
      </c>
      <c r="L3367" s="7">
        <v>7.2453703703703708E-3</v>
      </c>
    </row>
    <row r="3368" spans="1:12" x14ac:dyDescent="0.25">
      <c r="A3368" t="s">
        <v>1253</v>
      </c>
      <c r="B3368">
        <v>436133</v>
      </c>
      <c r="C3368">
        <v>1</v>
      </c>
      <c r="D3368">
        <v>14</v>
      </c>
      <c r="E3368" t="s">
        <v>30</v>
      </c>
      <c r="F3368" t="s">
        <v>31</v>
      </c>
      <c r="G3368">
        <v>98</v>
      </c>
      <c r="H3368">
        <v>10011446</v>
      </c>
      <c r="I3368">
        <v>7000</v>
      </c>
      <c r="J3368">
        <v>7000</v>
      </c>
      <c r="K3368" s="6">
        <v>46312</v>
      </c>
      <c r="L3368" s="7">
        <v>2.8900462962962965E-2</v>
      </c>
    </row>
    <row r="3369" spans="1:12" x14ac:dyDescent="0.25">
      <c r="A3369" t="s">
        <v>1253</v>
      </c>
      <c r="B3369">
        <v>436133</v>
      </c>
      <c r="C3369">
        <v>1</v>
      </c>
      <c r="D3369">
        <v>14</v>
      </c>
      <c r="E3369" t="s">
        <v>30</v>
      </c>
      <c r="F3369" t="s">
        <v>31</v>
      </c>
      <c r="G3369">
        <v>98</v>
      </c>
      <c r="H3369">
        <v>10011446</v>
      </c>
      <c r="I3369">
        <v>7000</v>
      </c>
      <c r="J3369">
        <v>7050</v>
      </c>
      <c r="K3369" s="6">
        <v>46312</v>
      </c>
      <c r="L3369" s="7">
        <v>3.3460648148148149E-2</v>
      </c>
    </row>
    <row r="3370" spans="1:12" x14ac:dyDescent="0.25">
      <c r="A3370" t="s">
        <v>1253</v>
      </c>
      <c r="B3370">
        <v>436133</v>
      </c>
      <c r="C3370">
        <v>1</v>
      </c>
      <c r="D3370">
        <v>14</v>
      </c>
      <c r="E3370" t="s">
        <v>30</v>
      </c>
      <c r="F3370" t="s">
        <v>31</v>
      </c>
      <c r="G3370">
        <v>98</v>
      </c>
      <c r="H3370">
        <v>10011446</v>
      </c>
      <c r="I3370">
        <v>7000</v>
      </c>
      <c r="J3370">
        <v>7100</v>
      </c>
      <c r="K3370" s="6">
        <v>46312</v>
      </c>
      <c r="L3370" s="7">
        <v>3.5763888888888887E-2</v>
      </c>
    </row>
    <row r="3371" spans="1:12" x14ac:dyDescent="0.25">
      <c r="A3371" t="s">
        <v>1253</v>
      </c>
      <c r="B3371">
        <v>436133</v>
      </c>
      <c r="C3371">
        <v>1</v>
      </c>
      <c r="D3371">
        <v>14</v>
      </c>
      <c r="E3371" t="s">
        <v>30</v>
      </c>
      <c r="F3371" t="s">
        <v>31</v>
      </c>
      <c r="G3371">
        <v>98</v>
      </c>
      <c r="H3371">
        <v>10011446</v>
      </c>
      <c r="I3371">
        <v>6800</v>
      </c>
      <c r="J3371">
        <v>6800</v>
      </c>
      <c r="K3371" s="6">
        <v>46312</v>
      </c>
      <c r="L3371" s="7">
        <v>4.0092592592592589E-2</v>
      </c>
    </row>
    <row r="3372" spans="1:12" x14ac:dyDescent="0.25">
      <c r="A3372" t="s">
        <v>1253</v>
      </c>
      <c r="B3372">
        <v>436133</v>
      </c>
      <c r="C3372">
        <v>1</v>
      </c>
      <c r="D3372">
        <v>14</v>
      </c>
      <c r="E3372" t="s">
        <v>30</v>
      </c>
      <c r="F3372" t="s">
        <v>31</v>
      </c>
      <c r="G3372">
        <v>505</v>
      </c>
      <c r="H3372">
        <v>10011509</v>
      </c>
      <c r="I3372">
        <v>5000</v>
      </c>
      <c r="J3372">
        <v>5000</v>
      </c>
      <c r="K3372" s="6">
        <v>46312</v>
      </c>
      <c r="L3372" s="7">
        <v>2.4976851851851851E-2</v>
      </c>
    </row>
    <row r="3373" spans="1:12" x14ac:dyDescent="0.25">
      <c r="A3373" t="s">
        <v>1253</v>
      </c>
      <c r="B3373">
        <v>436133</v>
      </c>
      <c r="C3373">
        <v>1</v>
      </c>
      <c r="D3373">
        <v>14</v>
      </c>
      <c r="E3373" t="s">
        <v>30</v>
      </c>
      <c r="F3373" t="s">
        <v>31</v>
      </c>
      <c r="G3373">
        <v>505</v>
      </c>
      <c r="H3373">
        <v>10011509</v>
      </c>
      <c r="I3373">
        <v>20200</v>
      </c>
      <c r="J3373">
        <v>20550</v>
      </c>
      <c r="K3373" s="6">
        <v>46312</v>
      </c>
      <c r="L3373" s="7">
        <v>3.7418981481481484E-2</v>
      </c>
    </row>
    <row r="3374" spans="1:12" x14ac:dyDescent="0.25">
      <c r="A3374" t="s">
        <v>1253</v>
      </c>
      <c r="B3374">
        <v>436133</v>
      </c>
      <c r="C3374">
        <v>1</v>
      </c>
      <c r="D3374">
        <v>14</v>
      </c>
      <c r="E3374" t="s">
        <v>30</v>
      </c>
      <c r="F3374" t="s">
        <v>31</v>
      </c>
      <c r="G3374">
        <v>519</v>
      </c>
      <c r="H3374">
        <v>10011529</v>
      </c>
      <c r="I3374">
        <v>10000</v>
      </c>
      <c r="J3374">
        <v>9950</v>
      </c>
      <c r="K3374" s="6">
        <v>46312</v>
      </c>
      <c r="L3374" s="7">
        <v>3.1712962962962964E-2</v>
      </c>
    </row>
    <row r="3375" spans="1:12" x14ac:dyDescent="0.25">
      <c r="A3375" t="s">
        <v>1253</v>
      </c>
      <c r="B3375">
        <v>436133</v>
      </c>
      <c r="C3375">
        <v>1</v>
      </c>
      <c r="D3375">
        <v>14</v>
      </c>
      <c r="E3375" t="s">
        <v>30</v>
      </c>
      <c r="F3375" t="s">
        <v>31</v>
      </c>
      <c r="G3375">
        <v>952</v>
      </c>
      <c r="H3375">
        <v>10011531</v>
      </c>
      <c r="I3375">
        <v>5000</v>
      </c>
      <c r="J3375">
        <v>5200</v>
      </c>
      <c r="K3375" s="6">
        <v>46312</v>
      </c>
      <c r="L3375" s="7">
        <v>3.2928240740740744E-2</v>
      </c>
    </row>
    <row r="3376" spans="1:12" x14ac:dyDescent="0.25">
      <c r="A3376" t="s">
        <v>1253</v>
      </c>
      <c r="B3376">
        <v>436133</v>
      </c>
      <c r="C3376">
        <v>1</v>
      </c>
      <c r="D3376">
        <v>14</v>
      </c>
      <c r="E3376" t="s">
        <v>47</v>
      </c>
      <c r="F3376" t="s">
        <v>40</v>
      </c>
      <c r="G3376">
        <v>907</v>
      </c>
      <c r="H3376">
        <v>10011652</v>
      </c>
      <c r="I3376">
        <v>10000</v>
      </c>
      <c r="J3376">
        <v>10950</v>
      </c>
      <c r="K3376" s="6">
        <v>46312</v>
      </c>
      <c r="L3376" s="7">
        <v>5.1597222222222225E-2</v>
      </c>
    </row>
    <row r="3377" spans="1:12" x14ac:dyDescent="0.25">
      <c r="A3377" t="s">
        <v>1253</v>
      </c>
      <c r="B3377">
        <v>436133</v>
      </c>
      <c r="C3377">
        <v>1</v>
      </c>
      <c r="D3377">
        <v>14</v>
      </c>
      <c r="E3377" t="s">
        <v>30</v>
      </c>
      <c r="F3377" t="s">
        <v>31</v>
      </c>
      <c r="G3377">
        <v>947</v>
      </c>
      <c r="H3377">
        <v>10011657</v>
      </c>
      <c r="I3377">
        <v>8000</v>
      </c>
      <c r="J3377">
        <v>7850</v>
      </c>
      <c r="K3377" s="6">
        <v>46312</v>
      </c>
      <c r="L3377" s="7">
        <v>2.8483796296296295E-2</v>
      </c>
    </row>
    <row r="3378" spans="1:12" x14ac:dyDescent="0.25">
      <c r="A3378" t="s">
        <v>1253</v>
      </c>
      <c r="B3378">
        <v>436133</v>
      </c>
      <c r="C3378">
        <v>1</v>
      </c>
      <c r="D3378">
        <v>14</v>
      </c>
      <c r="E3378" t="s">
        <v>30</v>
      </c>
      <c r="F3378" t="s">
        <v>31</v>
      </c>
      <c r="G3378">
        <v>947</v>
      </c>
      <c r="H3378">
        <v>10011657</v>
      </c>
      <c r="I3378">
        <v>24000</v>
      </c>
      <c r="J3378">
        <v>24000</v>
      </c>
      <c r="K3378" s="6">
        <v>46312</v>
      </c>
      <c r="L3378" s="7">
        <v>3.5347222222222224E-2</v>
      </c>
    </row>
    <row r="3379" spans="1:12" x14ac:dyDescent="0.25">
      <c r="A3379" t="s">
        <v>1253</v>
      </c>
      <c r="B3379">
        <v>436133</v>
      </c>
      <c r="C3379">
        <v>1</v>
      </c>
      <c r="D3379">
        <v>14</v>
      </c>
      <c r="E3379" t="s">
        <v>30</v>
      </c>
      <c r="F3379" t="s">
        <v>31</v>
      </c>
      <c r="G3379">
        <v>947</v>
      </c>
      <c r="H3379">
        <v>10011657</v>
      </c>
      <c r="I3379">
        <v>6800</v>
      </c>
      <c r="J3379">
        <v>6700</v>
      </c>
      <c r="K3379" s="6">
        <v>46312</v>
      </c>
      <c r="L3379" s="7">
        <v>3.9618055555555552E-2</v>
      </c>
    </row>
    <row r="3380" spans="1:12" x14ac:dyDescent="0.25">
      <c r="A3380" t="s">
        <v>1257</v>
      </c>
      <c r="B3380">
        <v>436134</v>
      </c>
      <c r="C3380">
        <v>1</v>
      </c>
      <c r="D3380">
        <v>15</v>
      </c>
      <c r="E3380" t="s">
        <v>30</v>
      </c>
      <c r="F3380" t="s">
        <v>31</v>
      </c>
      <c r="G3380">
        <v>98</v>
      </c>
      <c r="H3380">
        <v>10011446</v>
      </c>
      <c r="I3380">
        <v>7000</v>
      </c>
      <c r="J3380">
        <v>7300</v>
      </c>
      <c r="K3380" s="6">
        <v>46312</v>
      </c>
      <c r="L3380" s="7">
        <v>4.3784722222222225E-2</v>
      </c>
    </row>
    <row r="3381" spans="1:12" x14ac:dyDescent="0.25">
      <c r="A3381" t="s">
        <v>1257</v>
      </c>
      <c r="B3381">
        <v>436134</v>
      </c>
      <c r="C3381">
        <v>1</v>
      </c>
      <c r="D3381">
        <v>15</v>
      </c>
      <c r="E3381" t="s">
        <v>30</v>
      </c>
      <c r="F3381" t="s">
        <v>31</v>
      </c>
      <c r="G3381">
        <v>98</v>
      </c>
      <c r="H3381">
        <v>10011446</v>
      </c>
      <c r="I3381">
        <v>6700</v>
      </c>
      <c r="J3381">
        <v>6700</v>
      </c>
      <c r="K3381" s="6">
        <v>46312</v>
      </c>
      <c r="L3381" s="7">
        <v>4.7037037037037037E-2</v>
      </c>
    </row>
    <row r="3382" spans="1:12" x14ac:dyDescent="0.25">
      <c r="A3382" t="s">
        <v>1257</v>
      </c>
      <c r="B3382">
        <v>436134</v>
      </c>
      <c r="C3382">
        <v>1</v>
      </c>
      <c r="D3382">
        <v>15</v>
      </c>
      <c r="E3382" t="s">
        <v>30</v>
      </c>
      <c r="F3382" t="s">
        <v>31</v>
      </c>
      <c r="G3382">
        <v>505</v>
      </c>
      <c r="H3382">
        <v>10011509</v>
      </c>
      <c r="I3382">
        <v>10000</v>
      </c>
      <c r="J3382">
        <v>9900</v>
      </c>
      <c r="K3382" s="6">
        <v>46312</v>
      </c>
      <c r="L3382" s="7">
        <v>4.6412037037037036E-2</v>
      </c>
    </row>
    <row r="3383" spans="1:12" x14ac:dyDescent="0.25">
      <c r="A3383" t="s">
        <v>1257</v>
      </c>
      <c r="B3383">
        <v>436134</v>
      </c>
      <c r="C3383">
        <v>1</v>
      </c>
      <c r="D3383">
        <v>15</v>
      </c>
      <c r="E3383" t="s">
        <v>47</v>
      </c>
      <c r="F3383" t="s">
        <v>48</v>
      </c>
      <c r="G3383">
        <v>504</v>
      </c>
      <c r="H3383">
        <v>10011509</v>
      </c>
      <c r="I3383">
        <v>14600</v>
      </c>
      <c r="J3383">
        <v>14550</v>
      </c>
      <c r="K3383" s="6">
        <v>46312</v>
      </c>
      <c r="L3383" s="7">
        <v>9.2905092592592595E-2</v>
      </c>
    </row>
    <row r="3384" spans="1:12" x14ac:dyDescent="0.25">
      <c r="A3384" t="s">
        <v>1257</v>
      </c>
      <c r="B3384">
        <v>436134</v>
      </c>
      <c r="C3384">
        <v>1</v>
      </c>
      <c r="D3384">
        <v>15</v>
      </c>
      <c r="E3384" t="s">
        <v>47</v>
      </c>
      <c r="F3384" t="s">
        <v>40</v>
      </c>
      <c r="G3384">
        <v>445</v>
      </c>
      <c r="H3384">
        <v>10012170</v>
      </c>
      <c r="I3384">
        <v>23300</v>
      </c>
      <c r="J3384">
        <v>23330</v>
      </c>
      <c r="K3384" s="6">
        <v>46312</v>
      </c>
      <c r="L3384" s="7">
        <v>7.7453703703703705E-2</v>
      </c>
    </row>
    <row r="3385" spans="1:12" x14ac:dyDescent="0.25">
      <c r="A3385" t="s">
        <v>1257</v>
      </c>
      <c r="B3385">
        <v>436134</v>
      </c>
      <c r="C3385">
        <v>1</v>
      </c>
      <c r="D3385">
        <v>15</v>
      </c>
      <c r="E3385" t="s">
        <v>47</v>
      </c>
      <c r="F3385" t="s">
        <v>40</v>
      </c>
      <c r="G3385">
        <v>445</v>
      </c>
      <c r="H3385">
        <v>10012170</v>
      </c>
      <c r="I3385">
        <v>23300</v>
      </c>
      <c r="J3385">
        <v>23280</v>
      </c>
      <c r="K3385" s="6">
        <v>46312</v>
      </c>
      <c r="L3385" s="7">
        <v>7.7592592592592588E-2</v>
      </c>
    </row>
    <row r="3386" spans="1:12" x14ac:dyDescent="0.25">
      <c r="A3386" t="s">
        <v>1257</v>
      </c>
      <c r="B3386">
        <v>436134</v>
      </c>
      <c r="C3386">
        <v>1</v>
      </c>
      <c r="D3386">
        <v>15</v>
      </c>
      <c r="E3386" t="s">
        <v>47</v>
      </c>
      <c r="F3386" t="s">
        <v>40</v>
      </c>
      <c r="G3386">
        <v>525</v>
      </c>
      <c r="H3386">
        <v>10012284</v>
      </c>
      <c r="I3386">
        <v>1600</v>
      </c>
      <c r="J3386">
        <v>1780</v>
      </c>
      <c r="K3386" s="6">
        <v>46312</v>
      </c>
      <c r="L3386" s="7">
        <v>8.1990740740740739E-2</v>
      </c>
    </row>
    <row r="3387" spans="1:12" x14ac:dyDescent="0.25">
      <c r="A3387" t="s">
        <v>1257</v>
      </c>
      <c r="B3387">
        <v>436134</v>
      </c>
      <c r="C3387">
        <v>1</v>
      </c>
      <c r="D3387">
        <v>15</v>
      </c>
      <c r="E3387" t="s">
        <v>30</v>
      </c>
      <c r="F3387" t="s">
        <v>31</v>
      </c>
      <c r="G3387">
        <v>923</v>
      </c>
      <c r="H3387">
        <v>10012360</v>
      </c>
      <c r="I3387">
        <v>4500</v>
      </c>
      <c r="J3387">
        <v>4900</v>
      </c>
      <c r="K3387" s="6">
        <v>46312</v>
      </c>
      <c r="L3387" s="7">
        <v>4.7870370370370369E-2</v>
      </c>
    </row>
    <row r="3388" spans="1:12" x14ac:dyDescent="0.25">
      <c r="A3388" t="s">
        <v>1257</v>
      </c>
      <c r="B3388">
        <v>436134</v>
      </c>
      <c r="C3388">
        <v>1</v>
      </c>
      <c r="D3388">
        <v>15</v>
      </c>
      <c r="E3388" t="s">
        <v>47</v>
      </c>
      <c r="F3388" t="s">
        <v>40</v>
      </c>
      <c r="G3388">
        <v>984</v>
      </c>
      <c r="H3388">
        <v>10031006</v>
      </c>
      <c r="I3388">
        <v>12000</v>
      </c>
      <c r="J3388">
        <v>12050</v>
      </c>
      <c r="K3388" s="6">
        <v>46312</v>
      </c>
      <c r="L3388" s="7">
        <v>6.7858796296296292E-2</v>
      </c>
    </row>
    <row r="3389" spans="1:12" x14ac:dyDescent="0.25">
      <c r="A3389" t="s">
        <v>1257</v>
      </c>
      <c r="B3389">
        <v>436134</v>
      </c>
      <c r="C3389">
        <v>1</v>
      </c>
      <c r="D3389">
        <v>15</v>
      </c>
      <c r="E3389" t="s">
        <v>47</v>
      </c>
      <c r="F3389" t="s">
        <v>40</v>
      </c>
      <c r="G3389">
        <v>864</v>
      </c>
      <c r="H3389">
        <v>10031008</v>
      </c>
      <c r="I3389">
        <v>3800</v>
      </c>
      <c r="J3389">
        <v>3820</v>
      </c>
      <c r="K3389" s="6">
        <v>46312</v>
      </c>
      <c r="L3389" s="7">
        <v>6.7708333333333329E-2</v>
      </c>
    </row>
    <row r="3390" spans="1:12" x14ac:dyDescent="0.25">
      <c r="A3390" t="s">
        <v>1258</v>
      </c>
      <c r="B3390">
        <v>436135</v>
      </c>
      <c r="C3390">
        <v>1</v>
      </c>
      <c r="D3390">
        <v>10</v>
      </c>
      <c r="E3390" t="s">
        <v>30</v>
      </c>
      <c r="F3390" t="s">
        <v>31</v>
      </c>
      <c r="G3390">
        <v>286</v>
      </c>
      <c r="H3390">
        <v>10011414</v>
      </c>
      <c r="I3390">
        <v>42100</v>
      </c>
      <c r="J3390">
        <v>42050</v>
      </c>
      <c r="K3390" s="6">
        <v>46312</v>
      </c>
      <c r="L3390" s="7">
        <v>7.4837962962962967E-2</v>
      </c>
    </row>
    <row r="3391" spans="1:12" x14ac:dyDescent="0.25">
      <c r="A3391" t="s">
        <v>1259</v>
      </c>
      <c r="B3391">
        <v>436136</v>
      </c>
      <c r="C3391">
        <v>1</v>
      </c>
      <c r="D3391">
        <v>16</v>
      </c>
      <c r="E3391" t="s">
        <v>30</v>
      </c>
      <c r="F3391" t="s">
        <v>31</v>
      </c>
      <c r="G3391">
        <v>286</v>
      </c>
      <c r="H3391">
        <v>10011414</v>
      </c>
      <c r="I3391">
        <v>39100</v>
      </c>
      <c r="J3391">
        <v>39100</v>
      </c>
      <c r="K3391" s="6">
        <v>46312</v>
      </c>
      <c r="L3391" s="7">
        <v>6.7974537037037042E-2</v>
      </c>
    </row>
    <row r="3392" spans="1:12" x14ac:dyDescent="0.25">
      <c r="A3392" t="s">
        <v>1259</v>
      </c>
      <c r="B3392">
        <v>436136</v>
      </c>
      <c r="C3392">
        <v>1</v>
      </c>
      <c r="D3392">
        <v>16</v>
      </c>
      <c r="E3392" t="s">
        <v>30</v>
      </c>
      <c r="F3392" t="s">
        <v>31</v>
      </c>
      <c r="G3392">
        <v>505</v>
      </c>
      <c r="H3392">
        <v>10011509</v>
      </c>
      <c r="I3392">
        <v>5000</v>
      </c>
      <c r="J3392">
        <v>5050</v>
      </c>
      <c r="K3392" s="6">
        <v>46312</v>
      </c>
      <c r="L3392" s="7">
        <v>5.8761574074074077E-2</v>
      </c>
    </row>
    <row r="3393" spans="1:12" x14ac:dyDescent="0.25">
      <c r="A3393" t="s">
        <v>1259</v>
      </c>
      <c r="B3393">
        <v>436136</v>
      </c>
      <c r="C3393">
        <v>1</v>
      </c>
      <c r="D3393">
        <v>16</v>
      </c>
      <c r="E3393" t="s">
        <v>30</v>
      </c>
      <c r="F3393" t="s">
        <v>31</v>
      </c>
      <c r="G3393">
        <v>505</v>
      </c>
      <c r="H3393">
        <v>10011509</v>
      </c>
      <c r="I3393">
        <v>25000</v>
      </c>
      <c r="J3393">
        <v>24950</v>
      </c>
      <c r="K3393" s="6">
        <v>46312</v>
      </c>
      <c r="L3393" s="7">
        <v>6.5034722222222216E-2</v>
      </c>
    </row>
    <row r="3394" spans="1:12" x14ac:dyDescent="0.25">
      <c r="A3394" t="s">
        <v>1259</v>
      </c>
      <c r="B3394">
        <v>436136</v>
      </c>
      <c r="C3394">
        <v>1</v>
      </c>
      <c r="D3394">
        <v>16</v>
      </c>
      <c r="E3394" t="s">
        <v>30</v>
      </c>
      <c r="F3394" t="s">
        <v>31</v>
      </c>
      <c r="G3394">
        <v>519</v>
      </c>
      <c r="H3394">
        <v>10011529</v>
      </c>
      <c r="I3394">
        <v>10000</v>
      </c>
      <c r="J3394">
        <v>10200</v>
      </c>
      <c r="K3394" s="6">
        <v>46312</v>
      </c>
      <c r="L3394" s="7">
        <v>6.3055555555555559E-2</v>
      </c>
    </row>
    <row r="3395" spans="1:12" x14ac:dyDescent="0.25">
      <c r="A3395" t="s">
        <v>1259</v>
      </c>
      <c r="B3395">
        <v>436136</v>
      </c>
      <c r="C3395">
        <v>1</v>
      </c>
      <c r="D3395">
        <v>16</v>
      </c>
      <c r="E3395" t="s">
        <v>30</v>
      </c>
      <c r="F3395" t="s">
        <v>31</v>
      </c>
      <c r="G3395">
        <v>952</v>
      </c>
      <c r="H3395">
        <v>10011531</v>
      </c>
      <c r="I3395">
        <v>5000</v>
      </c>
      <c r="J3395">
        <v>6100</v>
      </c>
      <c r="K3395" s="6">
        <v>46312</v>
      </c>
      <c r="L3395" s="7">
        <v>6.1481481481481484E-2</v>
      </c>
    </row>
    <row r="3396" spans="1:12" x14ac:dyDescent="0.25">
      <c r="A3396" t="s">
        <v>1259</v>
      </c>
      <c r="B3396">
        <v>436136</v>
      </c>
      <c r="C3396">
        <v>1</v>
      </c>
      <c r="D3396">
        <v>16</v>
      </c>
      <c r="E3396" t="s">
        <v>30</v>
      </c>
      <c r="F3396" t="s">
        <v>31</v>
      </c>
      <c r="G3396">
        <v>907</v>
      </c>
      <c r="H3396">
        <v>10011652</v>
      </c>
      <c r="I3396">
        <v>10000</v>
      </c>
      <c r="J3396">
        <v>10100</v>
      </c>
      <c r="K3396" s="6">
        <v>46312</v>
      </c>
      <c r="L3396" s="7">
        <v>6.053240740740741E-2</v>
      </c>
    </row>
    <row r="3397" spans="1:12" x14ac:dyDescent="0.25">
      <c r="A3397" t="s">
        <v>1260</v>
      </c>
      <c r="B3397">
        <v>436137</v>
      </c>
      <c r="C3397">
        <v>1</v>
      </c>
      <c r="D3397">
        <v>18</v>
      </c>
      <c r="E3397" t="s">
        <v>30</v>
      </c>
      <c r="F3397" t="s">
        <v>31</v>
      </c>
      <c r="G3397">
        <v>286</v>
      </c>
      <c r="H3397">
        <v>10011414</v>
      </c>
      <c r="I3397">
        <v>20000</v>
      </c>
      <c r="J3397">
        <v>20050</v>
      </c>
      <c r="K3397" s="6">
        <v>46312</v>
      </c>
      <c r="L3397" s="7">
        <v>0.14481481481481481</v>
      </c>
    </row>
    <row r="3398" spans="1:12" x14ac:dyDescent="0.25">
      <c r="A3398" t="s">
        <v>1260</v>
      </c>
      <c r="B3398">
        <v>436137</v>
      </c>
      <c r="C3398">
        <v>1</v>
      </c>
      <c r="D3398">
        <v>18</v>
      </c>
      <c r="E3398" t="s">
        <v>30</v>
      </c>
      <c r="F3398" t="s">
        <v>31</v>
      </c>
      <c r="G3398">
        <v>947</v>
      </c>
      <c r="H3398">
        <v>10011657</v>
      </c>
      <c r="I3398">
        <v>18600</v>
      </c>
      <c r="J3398">
        <v>18600</v>
      </c>
      <c r="K3398" s="6">
        <v>46312</v>
      </c>
      <c r="L3398" s="7">
        <v>9.4016203703703699E-2</v>
      </c>
    </row>
    <row r="3399" spans="1:12" x14ac:dyDescent="0.25">
      <c r="A3399" t="s">
        <v>1260</v>
      </c>
      <c r="B3399">
        <v>436137</v>
      </c>
      <c r="C3399">
        <v>1</v>
      </c>
      <c r="D3399">
        <v>18</v>
      </c>
      <c r="E3399" t="s">
        <v>47</v>
      </c>
      <c r="F3399" t="s">
        <v>40</v>
      </c>
      <c r="G3399">
        <v>445</v>
      </c>
      <c r="H3399">
        <v>10012170</v>
      </c>
      <c r="I3399">
        <v>23300</v>
      </c>
      <c r="J3399">
        <v>23390</v>
      </c>
      <c r="K3399" s="6">
        <v>46312</v>
      </c>
      <c r="L3399" s="7">
        <v>0.11783564814814815</v>
      </c>
    </row>
    <row r="3400" spans="1:12" x14ac:dyDescent="0.25">
      <c r="A3400" t="s">
        <v>1260</v>
      </c>
      <c r="B3400">
        <v>436137</v>
      </c>
      <c r="C3400">
        <v>1</v>
      </c>
      <c r="D3400">
        <v>18</v>
      </c>
      <c r="E3400" t="s">
        <v>30</v>
      </c>
      <c r="F3400" t="s">
        <v>31</v>
      </c>
      <c r="G3400">
        <v>923</v>
      </c>
      <c r="H3400">
        <v>10012360</v>
      </c>
      <c r="I3400">
        <v>4500</v>
      </c>
      <c r="J3400">
        <v>4750</v>
      </c>
      <c r="K3400" s="6">
        <v>46312</v>
      </c>
      <c r="L3400" s="7">
        <v>9.5613425925925921E-2</v>
      </c>
    </row>
    <row r="3401" spans="1:12" x14ac:dyDescent="0.25">
      <c r="A3401" t="s">
        <v>1260</v>
      </c>
      <c r="B3401">
        <v>436137</v>
      </c>
      <c r="C3401">
        <v>1</v>
      </c>
      <c r="D3401">
        <v>18</v>
      </c>
      <c r="E3401" t="s">
        <v>47</v>
      </c>
      <c r="F3401" t="s">
        <v>40</v>
      </c>
      <c r="G3401">
        <v>984</v>
      </c>
      <c r="H3401">
        <v>10031006</v>
      </c>
      <c r="I3401">
        <v>6750</v>
      </c>
      <c r="J3401">
        <v>6750</v>
      </c>
      <c r="K3401" s="6">
        <v>46312</v>
      </c>
      <c r="L3401" s="7">
        <v>0.11768518518518518</v>
      </c>
    </row>
    <row r="3402" spans="1:12" x14ac:dyDescent="0.25">
      <c r="A3402" t="s">
        <v>1260</v>
      </c>
      <c r="B3402">
        <v>436137</v>
      </c>
      <c r="C3402">
        <v>1</v>
      </c>
      <c r="D3402">
        <v>18</v>
      </c>
      <c r="E3402" t="s">
        <v>47</v>
      </c>
      <c r="F3402" t="s">
        <v>40</v>
      </c>
      <c r="G3402">
        <v>864</v>
      </c>
      <c r="H3402">
        <v>10031008</v>
      </c>
      <c r="I3402">
        <v>3800</v>
      </c>
      <c r="J3402">
        <v>3860</v>
      </c>
      <c r="K3402" s="6">
        <v>46312</v>
      </c>
      <c r="L3402" s="7">
        <v>0.11734953703703704</v>
      </c>
    </row>
    <row r="3403" spans="1:12" x14ac:dyDescent="0.25">
      <c r="A3403" t="s">
        <v>1261</v>
      </c>
      <c r="B3403">
        <v>436138</v>
      </c>
      <c r="C3403">
        <v>1</v>
      </c>
      <c r="D3403">
        <v>13</v>
      </c>
      <c r="E3403" t="s">
        <v>30</v>
      </c>
      <c r="F3403" t="s">
        <v>31</v>
      </c>
      <c r="G3403">
        <v>286</v>
      </c>
      <c r="H3403">
        <v>10011414</v>
      </c>
      <c r="I3403">
        <v>25000</v>
      </c>
      <c r="J3403">
        <v>25000</v>
      </c>
      <c r="K3403" s="6">
        <v>46312</v>
      </c>
      <c r="L3403" s="7">
        <v>0.19837962962962963</v>
      </c>
    </row>
    <row r="3404" spans="1:12" x14ac:dyDescent="0.25">
      <c r="A3404" t="s">
        <v>1261</v>
      </c>
      <c r="B3404">
        <v>436138</v>
      </c>
      <c r="C3404">
        <v>1</v>
      </c>
      <c r="D3404">
        <v>13</v>
      </c>
      <c r="E3404" t="s">
        <v>30</v>
      </c>
      <c r="F3404" t="s">
        <v>31</v>
      </c>
      <c r="G3404">
        <v>947</v>
      </c>
      <c r="H3404">
        <v>10011657</v>
      </c>
      <c r="I3404">
        <v>20000</v>
      </c>
      <c r="J3404">
        <v>20050</v>
      </c>
      <c r="K3404" s="6">
        <v>46312</v>
      </c>
      <c r="L3404" s="7">
        <v>0.16506944444444444</v>
      </c>
    </row>
    <row r="3405" spans="1:12" x14ac:dyDescent="0.25">
      <c r="A3405" t="s">
        <v>1261</v>
      </c>
      <c r="B3405">
        <v>436138</v>
      </c>
      <c r="C3405">
        <v>1</v>
      </c>
      <c r="D3405">
        <v>13</v>
      </c>
      <c r="E3405" t="s">
        <v>47</v>
      </c>
      <c r="F3405" t="s">
        <v>40</v>
      </c>
      <c r="G3405">
        <v>445</v>
      </c>
      <c r="H3405">
        <v>10012170</v>
      </c>
      <c r="I3405">
        <v>23300</v>
      </c>
      <c r="J3405">
        <v>23300</v>
      </c>
      <c r="K3405" s="6">
        <v>46312</v>
      </c>
      <c r="L3405" s="7">
        <v>0.18243055555555557</v>
      </c>
    </row>
    <row r="3406" spans="1:12" x14ac:dyDescent="0.25">
      <c r="A3406" t="s">
        <v>1261</v>
      </c>
      <c r="B3406">
        <v>436138</v>
      </c>
      <c r="C3406">
        <v>1</v>
      </c>
      <c r="D3406">
        <v>13</v>
      </c>
      <c r="E3406" t="s">
        <v>47</v>
      </c>
      <c r="F3406" t="s">
        <v>40</v>
      </c>
      <c r="G3406">
        <v>525</v>
      </c>
      <c r="H3406">
        <v>10012284</v>
      </c>
      <c r="I3406">
        <v>2800</v>
      </c>
      <c r="J3406">
        <v>2780</v>
      </c>
      <c r="K3406" s="6">
        <v>46312</v>
      </c>
      <c r="L3406" s="7">
        <v>0.17876157407407409</v>
      </c>
    </row>
    <row r="3407" spans="1:12" x14ac:dyDescent="0.25">
      <c r="A3407" t="s">
        <v>1261</v>
      </c>
      <c r="B3407">
        <v>436138</v>
      </c>
      <c r="C3407">
        <v>1</v>
      </c>
      <c r="D3407">
        <v>13</v>
      </c>
      <c r="E3407" t="s">
        <v>47</v>
      </c>
      <c r="F3407" t="s">
        <v>40</v>
      </c>
      <c r="G3407">
        <v>984</v>
      </c>
      <c r="H3407">
        <v>10031006</v>
      </c>
      <c r="I3407">
        <v>6750</v>
      </c>
      <c r="J3407">
        <v>6750</v>
      </c>
      <c r="K3407" s="6">
        <v>46312</v>
      </c>
      <c r="L3407" s="7">
        <v>0.17864583333333334</v>
      </c>
    </row>
    <row r="3408" spans="1:12" x14ac:dyDescent="0.25">
      <c r="A3408" t="s">
        <v>1260</v>
      </c>
      <c r="B3408">
        <v>436137</v>
      </c>
      <c r="C3408">
        <v>1</v>
      </c>
      <c r="D3408">
        <v>18</v>
      </c>
      <c r="E3408" t="s">
        <v>30</v>
      </c>
      <c r="F3408" t="s">
        <v>31</v>
      </c>
      <c r="G3408">
        <v>505</v>
      </c>
      <c r="H3408">
        <v>10011509</v>
      </c>
      <c r="I3408">
        <v>5000</v>
      </c>
      <c r="J3408">
        <v>5000</v>
      </c>
      <c r="K3408" s="6">
        <v>46312</v>
      </c>
      <c r="L3408" s="7">
        <v>0.14150462962962962</v>
      </c>
    </row>
    <row r="3409" spans="1:12" x14ac:dyDescent="0.25">
      <c r="A3409" t="s">
        <v>1255</v>
      </c>
      <c r="B3409">
        <v>436133</v>
      </c>
      <c r="C3409">
        <v>1</v>
      </c>
      <c r="D3409">
        <v>12</v>
      </c>
      <c r="E3409" t="s">
        <v>30</v>
      </c>
      <c r="F3409" t="s">
        <v>31</v>
      </c>
      <c r="G3409">
        <v>98</v>
      </c>
      <c r="H3409">
        <v>10011446</v>
      </c>
      <c r="I3409">
        <v>7000</v>
      </c>
      <c r="J3409">
        <v>6900</v>
      </c>
      <c r="K3409" s="6">
        <v>46312</v>
      </c>
      <c r="L3409" s="7">
        <v>0.11299768518518519</v>
      </c>
    </row>
    <row r="3410" spans="1:12" x14ac:dyDescent="0.25">
      <c r="A3410" t="s">
        <v>1255</v>
      </c>
      <c r="B3410">
        <v>436133</v>
      </c>
      <c r="C3410">
        <v>1</v>
      </c>
      <c r="D3410">
        <v>12</v>
      </c>
      <c r="E3410" t="s">
        <v>30</v>
      </c>
      <c r="F3410" t="s">
        <v>31</v>
      </c>
      <c r="G3410">
        <v>98</v>
      </c>
      <c r="H3410">
        <v>10011446</v>
      </c>
      <c r="I3410">
        <v>7000</v>
      </c>
      <c r="J3410">
        <v>6950</v>
      </c>
      <c r="K3410" s="6">
        <v>46312</v>
      </c>
      <c r="L3410" s="7">
        <v>0.11625000000000001</v>
      </c>
    </row>
    <row r="3411" spans="1:12" x14ac:dyDescent="0.25">
      <c r="A3411" t="s">
        <v>1255</v>
      </c>
      <c r="B3411">
        <v>436133</v>
      </c>
      <c r="C3411">
        <v>1</v>
      </c>
      <c r="D3411">
        <v>12</v>
      </c>
      <c r="E3411" t="s">
        <v>30</v>
      </c>
      <c r="F3411" t="s">
        <v>31</v>
      </c>
      <c r="G3411">
        <v>98</v>
      </c>
      <c r="H3411">
        <v>10011446</v>
      </c>
      <c r="I3411">
        <v>7200</v>
      </c>
      <c r="J3411">
        <v>7300</v>
      </c>
      <c r="K3411" s="6">
        <v>46312</v>
      </c>
      <c r="L3411" s="7">
        <v>0.12335648148148148</v>
      </c>
    </row>
    <row r="3412" spans="1:12" x14ac:dyDescent="0.25">
      <c r="A3412" t="s">
        <v>1255</v>
      </c>
      <c r="B3412">
        <v>436133</v>
      </c>
      <c r="C3412">
        <v>1</v>
      </c>
      <c r="D3412">
        <v>12</v>
      </c>
      <c r="E3412" t="s">
        <v>30</v>
      </c>
      <c r="F3412" t="s">
        <v>31</v>
      </c>
      <c r="G3412">
        <v>98</v>
      </c>
      <c r="H3412">
        <v>10011446</v>
      </c>
      <c r="I3412">
        <v>7000</v>
      </c>
      <c r="J3412">
        <v>7000</v>
      </c>
      <c r="K3412" s="6">
        <v>46312</v>
      </c>
      <c r="L3412" s="7">
        <v>0.13222222222222221</v>
      </c>
    </row>
    <row r="3413" spans="1:12" x14ac:dyDescent="0.25">
      <c r="A3413" t="s">
        <v>1255</v>
      </c>
      <c r="B3413">
        <v>436133</v>
      </c>
      <c r="C3413">
        <v>1</v>
      </c>
      <c r="D3413">
        <v>12</v>
      </c>
      <c r="E3413" t="s">
        <v>30</v>
      </c>
      <c r="F3413" t="s">
        <v>31</v>
      </c>
      <c r="G3413">
        <v>505</v>
      </c>
      <c r="H3413">
        <v>10011509</v>
      </c>
      <c r="I3413">
        <v>5000</v>
      </c>
      <c r="J3413">
        <v>5000</v>
      </c>
      <c r="K3413" s="6">
        <v>46312</v>
      </c>
      <c r="L3413" s="7">
        <v>0.10960648148148149</v>
      </c>
    </row>
    <row r="3414" spans="1:12" x14ac:dyDescent="0.25">
      <c r="A3414" t="s">
        <v>1255</v>
      </c>
      <c r="B3414">
        <v>436133</v>
      </c>
      <c r="C3414">
        <v>1</v>
      </c>
      <c r="D3414">
        <v>12</v>
      </c>
      <c r="E3414" t="s">
        <v>30</v>
      </c>
      <c r="F3414" t="s">
        <v>31</v>
      </c>
      <c r="G3414">
        <v>505</v>
      </c>
      <c r="H3414">
        <v>10011509</v>
      </c>
      <c r="I3414">
        <v>20000</v>
      </c>
      <c r="J3414">
        <v>20150</v>
      </c>
      <c r="K3414" s="6">
        <v>46312</v>
      </c>
      <c r="L3414" s="7">
        <v>0.12841435185185185</v>
      </c>
    </row>
    <row r="3415" spans="1:12" x14ac:dyDescent="0.25">
      <c r="A3415" t="s">
        <v>1255</v>
      </c>
      <c r="B3415">
        <v>436133</v>
      </c>
      <c r="C3415">
        <v>1</v>
      </c>
      <c r="D3415">
        <v>12</v>
      </c>
      <c r="E3415" t="s">
        <v>30</v>
      </c>
      <c r="F3415" t="s">
        <v>31</v>
      </c>
      <c r="G3415">
        <v>519</v>
      </c>
      <c r="H3415">
        <v>10011529</v>
      </c>
      <c r="I3415">
        <v>10000</v>
      </c>
      <c r="J3415">
        <v>10000</v>
      </c>
      <c r="K3415" s="6">
        <v>46312</v>
      </c>
      <c r="L3415" s="7">
        <v>0.11467592592592593</v>
      </c>
    </row>
    <row r="3416" spans="1:12" x14ac:dyDescent="0.25">
      <c r="A3416" t="s">
        <v>1255</v>
      </c>
      <c r="B3416">
        <v>436133</v>
      </c>
      <c r="C3416">
        <v>1</v>
      </c>
      <c r="D3416">
        <v>12</v>
      </c>
      <c r="E3416" t="s">
        <v>47</v>
      </c>
      <c r="F3416" t="s">
        <v>40</v>
      </c>
      <c r="G3416">
        <v>951</v>
      </c>
      <c r="H3416">
        <v>10011531</v>
      </c>
      <c r="I3416">
        <v>5000</v>
      </c>
      <c r="J3416">
        <v>0</v>
      </c>
      <c r="K3416" s="6">
        <v>46312</v>
      </c>
      <c r="L3416" s="7">
        <v>0.13835648148148147</v>
      </c>
    </row>
    <row r="3417" spans="1:12" x14ac:dyDescent="0.25">
      <c r="A3417" t="s">
        <v>1255</v>
      </c>
      <c r="B3417">
        <v>436133</v>
      </c>
      <c r="C3417">
        <v>1</v>
      </c>
      <c r="D3417">
        <v>12</v>
      </c>
      <c r="E3417" t="s">
        <v>30</v>
      </c>
      <c r="F3417" t="s">
        <v>31</v>
      </c>
      <c r="G3417">
        <v>907</v>
      </c>
      <c r="H3417">
        <v>10011652</v>
      </c>
      <c r="I3417">
        <v>10000</v>
      </c>
      <c r="J3417">
        <v>10150</v>
      </c>
      <c r="K3417" s="6">
        <v>46312</v>
      </c>
      <c r="L3417" s="7">
        <v>0.11125</v>
      </c>
    </row>
    <row r="3418" spans="1:12" x14ac:dyDescent="0.25">
      <c r="A3418" t="s">
        <v>1255</v>
      </c>
      <c r="B3418">
        <v>436133</v>
      </c>
      <c r="C3418">
        <v>1</v>
      </c>
      <c r="D3418">
        <v>12</v>
      </c>
      <c r="E3418" t="s">
        <v>30</v>
      </c>
      <c r="F3418" t="s">
        <v>31</v>
      </c>
      <c r="G3418">
        <v>947</v>
      </c>
      <c r="H3418">
        <v>10011657</v>
      </c>
      <c r="I3418">
        <v>8000</v>
      </c>
      <c r="J3418">
        <v>7900</v>
      </c>
      <c r="K3418" s="6">
        <v>46312</v>
      </c>
      <c r="L3418" s="7">
        <v>0.11248842592592592</v>
      </c>
    </row>
    <row r="3419" spans="1:12" x14ac:dyDescent="0.25">
      <c r="A3419" t="s">
        <v>1255</v>
      </c>
      <c r="B3419">
        <v>436133</v>
      </c>
      <c r="C3419">
        <v>1</v>
      </c>
      <c r="D3419">
        <v>12</v>
      </c>
      <c r="E3419" t="s">
        <v>30</v>
      </c>
      <c r="F3419" t="s">
        <v>31</v>
      </c>
      <c r="G3419">
        <v>947</v>
      </c>
      <c r="H3419">
        <v>10011657</v>
      </c>
      <c r="I3419">
        <v>24800</v>
      </c>
      <c r="J3419">
        <v>25100</v>
      </c>
      <c r="K3419" s="6">
        <v>46312</v>
      </c>
      <c r="L3419" s="7">
        <v>0.12190972222222222</v>
      </c>
    </row>
    <row r="3420" spans="1:12" x14ac:dyDescent="0.25">
      <c r="A3420" t="s">
        <v>1255</v>
      </c>
      <c r="B3420">
        <v>436133</v>
      </c>
      <c r="C3420">
        <v>1</v>
      </c>
      <c r="D3420">
        <v>12</v>
      </c>
      <c r="E3420" t="s">
        <v>30</v>
      </c>
      <c r="F3420" t="s">
        <v>31</v>
      </c>
      <c r="G3420">
        <v>947</v>
      </c>
      <c r="H3420">
        <v>10011657</v>
      </c>
      <c r="I3420">
        <v>7000</v>
      </c>
      <c r="J3420">
        <v>7200</v>
      </c>
      <c r="K3420" s="6">
        <v>46312</v>
      </c>
      <c r="L3420" s="7">
        <v>0.13133101851851853</v>
      </c>
    </row>
    <row r="3421" spans="1:12" x14ac:dyDescent="0.25">
      <c r="A3421" t="s">
        <v>1262</v>
      </c>
      <c r="B3421">
        <v>436134</v>
      </c>
      <c r="C3421">
        <v>1</v>
      </c>
      <c r="D3421">
        <v>17</v>
      </c>
      <c r="E3421" t="s">
        <v>30</v>
      </c>
      <c r="F3421" t="s">
        <v>31</v>
      </c>
      <c r="G3421">
        <v>98</v>
      </c>
      <c r="H3421">
        <v>10011446</v>
      </c>
      <c r="I3421">
        <v>7000</v>
      </c>
      <c r="J3421">
        <v>7100</v>
      </c>
      <c r="K3421" s="6">
        <v>46312</v>
      </c>
      <c r="L3421" s="7">
        <v>0.21518518518518517</v>
      </c>
    </row>
    <row r="3422" spans="1:12" x14ac:dyDescent="0.25">
      <c r="A3422" t="s">
        <v>1262</v>
      </c>
      <c r="B3422">
        <v>436134</v>
      </c>
      <c r="C3422">
        <v>1</v>
      </c>
      <c r="D3422">
        <v>17</v>
      </c>
      <c r="E3422" t="s">
        <v>30</v>
      </c>
      <c r="F3422" t="s">
        <v>31</v>
      </c>
      <c r="G3422">
        <v>98</v>
      </c>
      <c r="H3422">
        <v>10011446</v>
      </c>
      <c r="I3422">
        <v>7000</v>
      </c>
      <c r="J3422">
        <v>7000</v>
      </c>
      <c r="K3422" s="6">
        <v>46312</v>
      </c>
      <c r="L3422" s="7">
        <v>0.21840277777777778</v>
      </c>
    </row>
    <row r="3423" spans="1:12" x14ac:dyDescent="0.25">
      <c r="A3423" t="s">
        <v>1262</v>
      </c>
      <c r="B3423">
        <v>436134</v>
      </c>
      <c r="C3423">
        <v>1</v>
      </c>
      <c r="D3423">
        <v>17</v>
      </c>
      <c r="E3423" t="s">
        <v>30</v>
      </c>
      <c r="F3423" t="s">
        <v>31</v>
      </c>
      <c r="G3423">
        <v>505</v>
      </c>
      <c r="H3423">
        <v>10011509</v>
      </c>
      <c r="I3423">
        <v>10000</v>
      </c>
      <c r="J3423">
        <v>9900</v>
      </c>
      <c r="K3423" s="6">
        <v>46312</v>
      </c>
      <c r="L3423" s="7">
        <v>0.21740740740740741</v>
      </c>
    </row>
    <row r="3424" spans="1:12" x14ac:dyDescent="0.25">
      <c r="A3424" t="s">
        <v>1262</v>
      </c>
      <c r="B3424">
        <v>436134</v>
      </c>
      <c r="C3424">
        <v>1</v>
      </c>
      <c r="D3424">
        <v>17</v>
      </c>
      <c r="E3424" t="s">
        <v>30</v>
      </c>
      <c r="F3424" t="s">
        <v>31</v>
      </c>
      <c r="G3424">
        <v>505</v>
      </c>
      <c r="H3424">
        <v>10011509</v>
      </c>
      <c r="I3424">
        <v>14300</v>
      </c>
      <c r="J3424">
        <v>14400</v>
      </c>
      <c r="K3424" s="6">
        <v>46312</v>
      </c>
      <c r="L3424" s="7">
        <v>0.36532407407407408</v>
      </c>
    </row>
    <row r="3425" spans="1:12" x14ac:dyDescent="0.25">
      <c r="A3425" t="s">
        <v>1262</v>
      </c>
      <c r="B3425">
        <v>436134</v>
      </c>
      <c r="C3425">
        <v>1</v>
      </c>
      <c r="D3425">
        <v>17</v>
      </c>
      <c r="E3425" t="s">
        <v>39</v>
      </c>
      <c r="F3425" t="s">
        <v>40</v>
      </c>
      <c r="G3425">
        <v>445</v>
      </c>
      <c r="H3425">
        <v>10012170</v>
      </c>
      <c r="I3425">
        <v>23300</v>
      </c>
      <c r="J3425">
        <v>23320</v>
      </c>
      <c r="K3425" s="6">
        <v>46312</v>
      </c>
      <c r="L3425" s="7">
        <v>0.35091435185185182</v>
      </c>
    </row>
    <row r="3426" spans="1:12" x14ac:dyDescent="0.25">
      <c r="A3426" t="s">
        <v>1262</v>
      </c>
      <c r="B3426">
        <v>436134</v>
      </c>
      <c r="C3426">
        <v>1</v>
      </c>
      <c r="D3426">
        <v>17</v>
      </c>
      <c r="E3426" t="s">
        <v>39</v>
      </c>
      <c r="F3426" t="s">
        <v>40</v>
      </c>
      <c r="G3426">
        <v>445</v>
      </c>
      <c r="H3426">
        <v>10012170</v>
      </c>
      <c r="I3426">
        <v>23300</v>
      </c>
      <c r="J3426">
        <v>23380</v>
      </c>
      <c r="K3426" s="6">
        <v>46312</v>
      </c>
      <c r="L3426" s="7">
        <v>0.3513425925925926</v>
      </c>
    </row>
    <row r="3427" spans="1:12" x14ac:dyDescent="0.25">
      <c r="A3427" t="s">
        <v>1262</v>
      </c>
      <c r="B3427">
        <v>436134</v>
      </c>
      <c r="C3427">
        <v>1</v>
      </c>
      <c r="D3427">
        <v>17</v>
      </c>
      <c r="E3427" t="s">
        <v>39</v>
      </c>
      <c r="F3427" t="s">
        <v>40</v>
      </c>
      <c r="G3427">
        <v>525</v>
      </c>
      <c r="H3427">
        <v>10012284</v>
      </c>
      <c r="I3427">
        <v>1600</v>
      </c>
      <c r="J3427">
        <v>1600</v>
      </c>
      <c r="K3427" s="6">
        <v>46312</v>
      </c>
      <c r="L3427" s="7">
        <v>0.35146990740740741</v>
      </c>
    </row>
    <row r="3428" spans="1:12" x14ac:dyDescent="0.25">
      <c r="A3428" t="s">
        <v>1262</v>
      </c>
      <c r="B3428">
        <v>436134</v>
      </c>
      <c r="C3428">
        <v>1</v>
      </c>
      <c r="D3428">
        <v>17</v>
      </c>
      <c r="E3428" t="s">
        <v>47</v>
      </c>
      <c r="F3428" t="s">
        <v>48</v>
      </c>
      <c r="G3428">
        <v>923</v>
      </c>
      <c r="H3428">
        <v>10012360</v>
      </c>
      <c r="I3428">
        <v>4500</v>
      </c>
      <c r="J3428">
        <v>4750</v>
      </c>
      <c r="K3428" s="6">
        <v>46312</v>
      </c>
      <c r="L3428" s="7">
        <v>0.23268518518518519</v>
      </c>
    </row>
    <row r="3429" spans="1:12" x14ac:dyDescent="0.25">
      <c r="A3429" t="s">
        <v>1262</v>
      </c>
      <c r="B3429">
        <v>436134</v>
      </c>
      <c r="C3429">
        <v>1</v>
      </c>
      <c r="D3429">
        <v>17</v>
      </c>
      <c r="E3429" t="s">
        <v>39</v>
      </c>
      <c r="F3429" t="s">
        <v>40</v>
      </c>
      <c r="G3429">
        <v>984</v>
      </c>
      <c r="H3429">
        <v>10031006</v>
      </c>
      <c r="I3429">
        <v>12000</v>
      </c>
      <c r="J3429">
        <v>12000</v>
      </c>
      <c r="K3429" s="6">
        <v>46312</v>
      </c>
      <c r="L3429" s="7">
        <v>0.35078703703703706</v>
      </c>
    </row>
    <row r="3430" spans="1:12" x14ac:dyDescent="0.25">
      <c r="A3430" t="s">
        <v>1262</v>
      </c>
      <c r="B3430">
        <v>436134</v>
      </c>
      <c r="C3430">
        <v>1</v>
      </c>
      <c r="D3430">
        <v>17</v>
      </c>
      <c r="E3430" t="s">
        <v>39</v>
      </c>
      <c r="F3430" t="s">
        <v>40</v>
      </c>
      <c r="G3430">
        <v>864</v>
      </c>
      <c r="H3430">
        <v>10031008</v>
      </c>
      <c r="I3430">
        <v>3800</v>
      </c>
      <c r="J3430">
        <v>3700</v>
      </c>
      <c r="K3430" s="6">
        <v>46312</v>
      </c>
      <c r="L3430" s="7">
        <v>0.35055555555555556</v>
      </c>
    </row>
    <row r="3431" spans="1:12" x14ac:dyDescent="0.25">
      <c r="A3431" t="s">
        <v>1263</v>
      </c>
      <c r="B3431">
        <v>436135</v>
      </c>
      <c r="C3431">
        <v>1</v>
      </c>
      <c r="D3431">
        <v>18</v>
      </c>
      <c r="E3431" t="s">
        <v>47</v>
      </c>
      <c r="F3431" t="s">
        <v>48</v>
      </c>
      <c r="G3431">
        <v>281</v>
      </c>
      <c r="H3431">
        <v>10011414</v>
      </c>
      <c r="I3431">
        <v>42000</v>
      </c>
      <c r="J3431">
        <v>42000</v>
      </c>
      <c r="K3431" s="6">
        <v>46312</v>
      </c>
      <c r="L3431" s="7">
        <v>0.37092592592592594</v>
      </c>
    </row>
    <row r="3432" spans="1:12" x14ac:dyDescent="0.25">
      <c r="A3432" t="s">
        <v>1264</v>
      </c>
      <c r="B3432">
        <v>436136</v>
      </c>
      <c r="C3432">
        <v>1</v>
      </c>
      <c r="D3432">
        <v>16</v>
      </c>
      <c r="E3432" t="s">
        <v>30</v>
      </c>
      <c r="F3432" t="s">
        <v>31</v>
      </c>
      <c r="G3432">
        <v>286</v>
      </c>
      <c r="H3432">
        <v>10011414</v>
      </c>
      <c r="I3432">
        <v>39100</v>
      </c>
      <c r="J3432">
        <v>38950</v>
      </c>
      <c r="K3432" s="6">
        <v>46312</v>
      </c>
      <c r="L3432" s="7">
        <v>0.19006944444444446</v>
      </c>
    </row>
    <row r="3433" spans="1:12" x14ac:dyDescent="0.25">
      <c r="A3433" t="s">
        <v>1264</v>
      </c>
      <c r="B3433">
        <v>436136</v>
      </c>
      <c r="C3433">
        <v>1</v>
      </c>
      <c r="D3433">
        <v>16</v>
      </c>
      <c r="E3433" t="s">
        <v>30</v>
      </c>
      <c r="F3433" t="s">
        <v>31</v>
      </c>
      <c r="G3433">
        <v>505</v>
      </c>
      <c r="H3433">
        <v>10011509</v>
      </c>
      <c r="I3433">
        <v>5000</v>
      </c>
      <c r="J3433">
        <v>5200</v>
      </c>
      <c r="K3433" s="6">
        <v>46312</v>
      </c>
      <c r="L3433" s="7">
        <v>0.17409722222222221</v>
      </c>
    </row>
    <row r="3434" spans="1:12" x14ac:dyDescent="0.25">
      <c r="A3434" t="s">
        <v>1264</v>
      </c>
      <c r="B3434">
        <v>436136</v>
      </c>
      <c r="C3434">
        <v>1</v>
      </c>
      <c r="D3434">
        <v>16</v>
      </c>
      <c r="E3434" t="s">
        <v>30</v>
      </c>
      <c r="F3434" t="s">
        <v>31</v>
      </c>
      <c r="G3434">
        <v>505</v>
      </c>
      <c r="H3434">
        <v>10011509</v>
      </c>
      <c r="I3434">
        <v>25000</v>
      </c>
      <c r="J3434">
        <v>25050</v>
      </c>
      <c r="K3434" s="6">
        <v>46312</v>
      </c>
      <c r="L3434" s="7">
        <v>0.18561342592592592</v>
      </c>
    </row>
    <row r="3435" spans="1:12" x14ac:dyDescent="0.25">
      <c r="A3435" t="s">
        <v>1264</v>
      </c>
      <c r="B3435">
        <v>436136</v>
      </c>
      <c r="C3435">
        <v>1</v>
      </c>
      <c r="D3435">
        <v>16</v>
      </c>
      <c r="E3435" t="s">
        <v>30</v>
      </c>
      <c r="F3435" t="s">
        <v>31</v>
      </c>
      <c r="G3435">
        <v>519</v>
      </c>
      <c r="H3435">
        <v>10011529</v>
      </c>
      <c r="I3435">
        <v>9800</v>
      </c>
      <c r="J3435">
        <v>9750</v>
      </c>
      <c r="K3435" s="6">
        <v>46312</v>
      </c>
      <c r="L3435" s="7">
        <v>0.18100694444444446</v>
      </c>
    </row>
    <row r="3436" spans="1:12" x14ac:dyDescent="0.25">
      <c r="A3436" t="s">
        <v>1264</v>
      </c>
      <c r="B3436">
        <v>436136</v>
      </c>
      <c r="C3436">
        <v>1</v>
      </c>
      <c r="D3436">
        <v>16</v>
      </c>
      <c r="E3436" t="s">
        <v>30</v>
      </c>
      <c r="F3436" t="s">
        <v>31</v>
      </c>
      <c r="G3436">
        <v>952</v>
      </c>
      <c r="H3436">
        <v>10011531</v>
      </c>
      <c r="I3436">
        <v>8000</v>
      </c>
      <c r="J3436">
        <v>9000</v>
      </c>
      <c r="K3436" s="6">
        <v>46312</v>
      </c>
      <c r="L3436" s="7">
        <v>0.17777777777777778</v>
      </c>
    </row>
    <row r="3437" spans="1:12" x14ac:dyDescent="0.25">
      <c r="A3437" t="s">
        <v>1264</v>
      </c>
      <c r="B3437">
        <v>436136</v>
      </c>
      <c r="C3437">
        <v>1</v>
      </c>
      <c r="D3437">
        <v>16</v>
      </c>
      <c r="E3437" t="s">
        <v>30</v>
      </c>
      <c r="F3437" t="s">
        <v>31</v>
      </c>
      <c r="G3437">
        <v>907</v>
      </c>
      <c r="H3437">
        <v>10011652</v>
      </c>
      <c r="I3437">
        <v>10000</v>
      </c>
      <c r="J3437">
        <v>6950</v>
      </c>
      <c r="K3437" s="6">
        <v>46312</v>
      </c>
      <c r="L3437" s="7">
        <v>0.17634259259259261</v>
      </c>
    </row>
    <row r="3438" spans="1:12" x14ac:dyDescent="0.25">
      <c r="A3438" t="s">
        <v>1265</v>
      </c>
      <c r="B3438">
        <v>436137</v>
      </c>
      <c r="C3438">
        <v>1</v>
      </c>
      <c r="D3438">
        <v>19</v>
      </c>
      <c r="E3438" t="s">
        <v>30</v>
      </c>
      <c r="F3438" t="s">
        <v>31</v>
      </c>
      <c r="G3438">
        <v>286</v>
      </c>
      <c r="H3438">
        <v>10011414</v>
      </c>
      <c r="I3438">
        <v>20000</v>
      </c>
      <c r="J3438">
        <v>20000</v>
      </c>
      <c r="K3438" s="6">
        <v>46312</v>
      </c>
      <c r="L3438" s="7">
        <v>0.25275462962962963</v>
      </c>
    </row>
    <row r="3439" spans="1:12" x14ac:dyDescent="0.25">
      <c r="A3439" t="s">
        <v>1265</v>
      </c>
      <c r="B3439">
        <v>436137</v>
      </c>
      <c r="C3439">
        <v>1</v>
      </c>
      <c r="D3439">
        <v>19</v>
      </c>
      <c r="E3439" t="s">
        <v>30</v>
      </c>
      <c r="F3439" t="s">
        <v>31</v>
      </c>
      <c r="G3439">
        <v>947</v>
      </c>
      <c r="H3439">
        <v>10011657</v>
      </c>
      <c r="I3439">
        <v>19000</v>
      </c>
      <c r="J3439">
        <v>19000</v>
      </c>
      <c r="K3439" s="6">
        <v>46312</v>
      </c>
      <c r="L3439" s="7">
        <v>0.20409722222222224</v>
      </c>
    </row>
    <row r="3440" spans="1:12" x14ac:dyDescent="0.25">
      <c r="A3440" t="s">
        <v>1265</v>
      </c>
      <c r="B3440">
        <v>436137</v>
      </c>
      <c r="C3440">
        <v>1</v>
      </c>
      <c r="D3440">
        <v>19</v>
      </c>
      <c r="E3440" t="s">
        <v>47</v>
      </c>
      <c r="F3440" t="s">
        <v>40</v>
      </c>
      <c r="G3440">
        <v>445</v>
      </c>
      <c r="H3440">
        <v>10012170</v>
      </c>
      <c r="I3440">
        <v>23300</v>
      </c>
      <c r="J3440">
        <v>23310</v>
      </c>
      <c r="K3440" s="6">
        <v>46312</v>
      </c>
      <c r="L3440" s="7">
        <v>0.24153935185185185</v>
      </c>
    </row>
    <row r="3441" spans="1:12" x14ac:dyDescent="0.25">
      <c r="A3441" t="s">
        <v>1265</v>
      </c>
      <c r="B3441">
        <v>436137</v>
      </c>
      <c r="C3441">
        <v>1</v>
      </c>
      <c r="D3441">
        <v>19</v>
      </c>
      <c r="E3441" t="s">
        <v>47</v>
      </c>
      <c r="F3441" t="s">
        <v>48</v>
      </c>
      <c r="G3441">
        <v>923</v>
      </c>
      <c r="H3441">
        <v>10012360</v>
      </c>
      <c r="I3441">
        <v>4500</v>
      </c>
      <c r="J3441">
        <v>5300</v>
      </c>
      <c r="K3441" s="6">
        <v>46312</v>
      </c>
      <c r="L3441" s="7">
        <v>0.2207638888888889</v>
      </c>
    </row>
    <row r="3442" spans="1:12" x14ac:dyDescent="0.25">
      <c r="A3442" t="s">
        <v>1265</v>
      </c>
      <c r="B3442">
        <v>436137</v>
      </c>
      <c r="C3442">
        <v>1</v>
      </c>
      <c r="D3442">
        <v>19</v>
      </c>
      <c r="E3442" t="s">
        <v>47</v>
      </c>
      <c r="F3442" t="s">
        <v>40</v>
      </c>
      <c r="G3442">
        <v>984</v>
      </c>
      <c r="H3442">
        <v>10031006</v>
      </c>
      <c r="I3442">
        <v>6750</v>
      </c>
      <c r="J3442">
        <v>6660</v>
      </c>
      <c r="K3442" s="6">
        <v>46312</v>
      </c>
      <c r="L3442" s="7">
        <v>0.24081018518518518</v>
      </c>
    </row>
    <row r="3443" spans="1:12" x14ac:dyDescent="0.25">
      <c r="A3443" t="s">
        <v>1265</v>
      </c>
      <c r="B3443">
        <v>436137</v>
      </c>
      <c r="C3443">
        <v>1</v>
      </c>
      <c r="D3443">
        <v>19</v>
      </c>
      <c r="E3443" t="s">
        <v>47</v>
      </c>
      <c r="F3443" t="s">
        <v>40</v>
      </c>
      <c r="G3443">
        <v>864</v>
      </c>
      <c r="H3443">
        <v>10031008</v>
      </c>
      <c r="I3443">
        <v>3800</v>
      </c>
      <c r="J3443">
        <v>3830</v>
      </c>
      <c r="K3443" s="6">
        <v>46312</v>
      </c>
      <c r="L3443" s="7">
        <v>0.24070601851851853</v>
      </c>
    </row>
    <row r="3444" spans="1:12" x14ac:dyDescent="0.25">
      <c r="A3444" t="s">
        <v>1266</v>
      </c>
      <c r="B3444">
        <v>436138</v>
      </c>
      <c r="C3444">
        <v>1</v>
      </c>
      <c r="D3444">
        <v>11</v>
      </c>
      <c r="E3444" t="s">
        <v>30</v>
      </c>
      <c r="F3444" t="s">
        <v>31</v>
      </c>
      <c r="G3444">
        <v>286</v>
      </c>
      <c r="H3444">
        <v>10011414</v>
      </c>
      <c r="I3444">
        <v>25000</v>
      </c>
      <c r="J3444">
        <v>25100</v>
      </c>
      <c r="K3444" s="6">
        <v>46312</v>
      </c>
      <c r="L3444" s="7">
        <v>0.35562500000000002</v>
      </c>
    </row>
    <row r="3445" spans="1:12" x14ac:dyDescent="0.25">
      <c r="A3445" t="s">
        <v>1266</v>
      </c>
      <c r="B3445">
        <v>436138</v>
      </c>
      <c r="C3445">
        <v>1</v>
      </c>
      <c r="D3445">
        <v>11</v>
      </c>
      <c r="E3445" t="s">
        <v>30</v>
      </c>
      <c r="F3445" t="s">
        <v>31</v>
      </c>
      <c r="G3445">
        <v>947</v>
      </c>
      <c r="H3445">
        <v>10011657</v>
      </c>
      <c r="I3445">
        <v>20000</v>
      </c>
      <c r="J3445">
        <v>20100</v>
      </c>
      <c r="K3445" s="6">
        <v>46312</v>
      </c>
      <c r="L3445" s="7">
        <v>0.24366898148148147</v>
      </c>
    </row>
    <row r="3446" spans="1:12" x14ac:dyDescent="0.25">
      <c r="A3446" t="s">
        <v>1266</v>
      </c>
      <c r="B3446">
        <v>436138</v>
      </c>
      <c r="C3446">
        <v>1</v>
      </c>
      <c r="D3446">
        <v>11</v>
      </c>
      <c r="E3446" t="s">
        <v>39</v>
      </c>
      <c r="F3446" t="s">
        <v>40</v>
      </c>
      <c r="G3446">
        <v>445</v>
      </c>
      <c r="H3446">
        <v>10012170</v>
      </c>
      <c r="I3446">
        <v>23300</v>
      </c>
      <c r="J3446">
        <v>23280</v>
      </c>
      <c r="K3446" s="6">
        <v>46312</v>
      </c>
      <c r="L3446" s="7">
        <v>0.32917824074074076</v>
      </c>
    </row>
    <row r="3447" spans="1:12" x14ac:dyDescent="0.25">
      <c r="A3447" t="s">
        <v>1266</v>
      </c>
      <c r="B3447">
        <v>436138</v>
      </c>
      <c r="C3447">
        <v>1</v>
      </c>
      <c r="D3447">
        <v>11</v>
      </c>
      <c r="E3447" t="s">
        <v>39</v>
      </c>
      <c r="F3447" t="s">
        <v>40</v>
      </c>
      <c r="G3447">
        <v>525</v>
      </c>
      <c r="H3447">
        <v>10012284</v>
      </c>
      <c r="I3447">
        <v>2800</v>
      </c>
      <c r="J3447">
        <v>2830</v>
      </c>
      <c r="K3447" s="6">
        <v>46312</v>
      </c>
      <c r="L3447" s="7">
        <v>0.32905092592592594</v>
      </c>
    </row>
    <row r="3448" spans="1:12" x14ac:dyDescent="0.25">
      <c r="A3448" t="s">
        <v>1266</v>
      </c>
      <c r="B3448">
        <v>436138</v>
      </c>
      <c r="C3448">
        <v>1</v>
      </c>
      <c r="D3448">
        <v>11</v>
      </c>
      <c r="E3448" t="s">
        <v>39</v>
      </c>
      <c r="F3448" t="s">
        <v>40</v>
      </c>
      <c r="G3448">
        <v>984</v>
      </c>
      <c r="H3448">
        <v>10031006</v>
      </c>
      <c r="I3448">
        <v>6750</v>
      </c>
      <c r="J3448">
        <v>6740</v>
      </c>
      <c r="K3448" s="6">
        <v>46312</v>
      </c>
      <c r="L3448" s="7">
        <v>0.32899305555555558</v>
      </c>
    </row>
    <row r="3449" spans="1:12" x14ac:dyDescent="0.25">
      <c r="A3449" t="s">
        <v>1261</v>
      </c>
      <c r="B3449">
        <v>436138</v>
      </c>
      <c r="C3449">
        <v>1</v>
      </c>
      <c r="D3449">
        <v>13</v>
      </c>
      <c r="E3449" t="s">
        <v>30</v>
      </c>
      <c r="F3449" t="s">
        <v>31</v>
      </c>
      <c r="G3449">
        <v>505</v>
      </c>
      <c r="H3449">
        <v>10011509</v>
      </c>
      <c r="I3449">
        <v>5000</v>
      </c>
      <c r="J3449">
        <v>4850</v>
      </c>
      <c r="K3449" s="6">
        <v>46312</v>
      </c>
      <c r="L3449" s="7">
        <v>0.19540509259259259</v>
      </c>
    </row>
    <row r="3450" spans="1:12" x14ac:dyDescent="0.25">
      <c r="A3450" t="s">
        <v>1265</v>
      </c>
      <c r="B3450">
        <v>436137</v>
      </c>
      <c r="C3450">
        <v>1</v>
      </c>
      <c r="D3450">
        <v>19</v>
      </c>
      <c r="E3450" t="s">
        <v>30</v>
      </c>
      <c r="F3450" t="s">
        <v>31</v>
      </c>
      <c r="G3450">
        <v>505</v>
      </c>
      <c r="H3450">
        <v>10011509</v>
      </c>
      <c r="I3450">
        <v>4800</v>
      </c>
      <c r="J3450">
        <v>4950</v>
      </c>
      <c r="K3450" s="6">
        <v>46312</v>
      </c>
      <c r="L3450" s="7">
        <v>0.2505324074074074</v>
      </c>
    </row>
    <row r="3451" spans="1:12" x14ac:dyDescent="0.25">
      <c r="A3451" t="s">
        <v>1266</v>
      </c>
      <c r="B3451">
        <v>436138</v>
      </c>
      <c r="C3451">
        <v>1</v>
      </c>
      <c r="D3451">
        <v>11</v>
      </c>
      <c r="E3451" t="s">
        <v>30</v>
      </c>
      <c r="F3451" t="s">
        <v>31</v>
      </c>
      <c r="G3451">
        <v>505</v>
      </c>
      <c r="H3451">
        <v>10011509</v>
      </c>
      <c r="I3451">
        <v>4800</v>
      </c>
      <c r="J3451">
        <v>4700</v>
      </c>
      <c r="K3451" s="6">
        <v>46312</v>
      </c>
      <c r="L3451" s="7">
        <v>0.35188657407407409</v>
      </c>
    </row>
    <row r="3452" spans="1:12" x14ac:dyDescent="0.25">
      <c r="A3452" t="s">
        <v>1267</v>
      </c>
      <c r="B3452">
        <v>181213</v>
      </c>
      <c r="C3452">
        <v>1</v>
      </c>
      <c r="D3452">
        <v>10</v>
      </c>
      <c r="E3452" t="s">
        <v>30</v>
      </c>
      <c r="F3452" t="s">
        <v>31</v>
      </c>
      <c r="G3452">
        <v>286</v>
      </c>
      <c r="H3452">
        <v>10011414</v>
      </c>
      <c r="I3452">
        <v>17700</v>
      </c>
      <c r="J3452">
        <v>17650</v>
      </c>
      <c r="K3452" s="6">
        <v>46312</v>
      </c>
      <c r="L3452" s="7">
        <v>0.43181712962962965</v>
      </c>
    </row>
    <row r="3453" spans="1:12" x14ac:dyDescent="0.25">
      <c r="A3453" t="s">
        <v>1267</v>
      </c>
      <c r="B3453">
        <v>181213</v>
      </c>
      <c r="C3453">
        <v>1</v>
      </c>
      <c r="D3453">
        <v>10</v>
      </c>
      <c r="E3453" t="s">
        <v>30</v>
      </c>
      <c r="F3453" t="s">
        <v>31</v>
      </c>
      <c r="G3453">
        <v>98</v>
      </c>
      <c r="H3453">
        <v>10011446</v>
      </c>
      <c r="I3453">
        <v>7000</v>
      </c>
      <c r="J3453">
        <v>6900</v>
      </c>
      <c r="K3453" s="6">
        <v>46312</v>
      </c>
      <c r="L3453" s="7">
        <v>0.41699074074074072</v>
      </c>
    </row>
    <row r="3454" spans="1:12" x14ac:dyDescent="0.25">
      <c r="A3454" t="s">
        <v>1267</v>
      </c>
      <c r="B3454">
        <v>181213</v>
      </c>
      <c r="C3454">
        <v>1</v>
      </c>
      <c r="D3454">
        <v>10</v>
      </c>
      <c r="E3454" t="s">
        <v>30</v>
      </c>
      <c r="F3454" t="s">
        <v>31</v>
      </c>
      <c r="G3454">
        <v>98</v>
      </c>
      <c r="H3454">
        <v>10011446</v>
      </c>
      <c r="I3454">
        <v>7000</v>
      </c>
      <c r="J3454">
        <v>7450</v>
      </c>
      <c r="K3454" s="6">
        <v>46312</v>
      </c>
      <c r="L3454" s="7">
        <v>0.42221064814814813</v>
      </c>
    </row>
    <row r="3455" spans="1:12" x14ac:dyDescent="0.25">
      <c r="A3455" t="s">
        <v>1267</v>
      </c>
      <c r="B3455">
        <v>181213</v>
      </c>
      <c r="C3455">
        <v>1</v>
      </c>
      <c r="D3455">
        <v>10</v>
      </c>
      <c r="E3455" t="s">
        <v>30</v>
      </c>
      <c r="F3455" t="s">
        <v>31</v>
      </c>
      <c r="G3455">
        <v>98</v>
      </c>
      <c r="H3455">
        <v>10011446</v>
      </c>
      <c r="I3455">
        <v>6650</v>
      </c>
      <c r="J3455">
        <v>6800</v>
      </c>
      <c r="K3455" s="6">
        <v>46312</v>
      </c>
      <c r="L3455" s="7">
        <v>0.42686342592592591</v>
      </c>
    </row>
    <row r="3456" spans="1:12" x14ac:dyDescent="0.25">
      <c r="A3456" t="s">
        <v>1267</v>
      </c>
      <c r="B3456">
        <v>181213</v>
      </c>
      <c r="C3456">
        <v>1</v>
      </c>
      <c r="D3456">
        <v>10</v>
      </c>
      <c r="E3456" t="s">
        <v>30</v>
      </c>
      <c r="F3456" t="s">
        <v>31</v>
      </c>
      <c r="G3456">
        <v>98</v>
      </c>
      <c r="H3456">
        <v>10011446</v>
      </c>
      <c r="I3456">
        <v>6800</v>
      </c>
      <c r="J3456">
        <v>6800</v>
      </c>
      <c r="K3456" s="6">
        <v>46312</v>
      </c>
      <c r="L3456" s="7">
        <v>0.43243055555555554</v>
      </c>
    </row>
    <row r="3457" spans="1:12" x14ac:dyDescent="0.25">
      <c r="A3457" t="s">
        <v>1267</v>
      </c>
      <c r="B3457">
        <v>181213</v>
      </c>
      <c r="C3457">
        <v>1</v>
      </c>
      <c r="D3457">
        <v>10</v>
      </c>
      <c r="E3457" t="s">
        <v>30</v>
      </c>
      <c r="F3457" t="s">
        <v>31</v>
      </c>
      <c r="G3457">
        <v>591</v>
      </c>
      <c r="H3457">
        <v>10011557</v>
      </c>
      <c r="I3457">
        <v>5000</v>
      </c>
      <c r="J3457">
        <v>5000</v>
      </c>
      <c r="K3457" s="6">
        <v>46312</v>
      </c>
      <c r="L3457" s="7">
        <v>0.42168981481481482</v>
      </c>
    </row>
    <row r="3458" spans="1:12" x14ac:dyDescent="0.25">
      <c r="A3458" t="s">
        <v>1267</v>
      </c>
      <c r="B3458">
        <v>181213</v>
      </c>
      <c r="C3458">
        <v>1</v>
      </c>
      <c r="D3458">
        <v>10</v>
      </c>
      <c r="E3458" t="s">
        <v>30</v>
      </c>
      <c r="F3458" t="s">
        <v>31</v>
      </c>
      <c r="G3458">
        <v>604</v>
      </c>
      <c r="H3458">
        <v>10011558</v>
      </c>
      <c r="I3458">
        <v>5000</v>
      </c>
      <c r="J3458">
        <v>4950</v>
      </c>
      <c r="K3458" s="6">
        <v>46312</v>
      </c>
      <c r="L3458" s="7">
        <v>0.41445601851851854</v>
      </c>
    </row>
    <row r="3459" spans="1:12" x14ac:dyDescent="0.25">
      <c r="A3459" t="s">
        <v>1267</v>
      </c>
      <c r="B3459">
        <v>181213</v>
      </c>
      <c r="C3459">
        <v>1</v>
      </c>
      <c r="D3459">
        <v>10</v>
      </c>
      <c r="E3459" t="s">
        <v>30</v>
      </c>
      <c r="F3459" t="s">
        <v>31</v>
      </c>
      <c r="G3459">
        <v>604</v>
      </c>
      <c r="H3459">
        <v>10011558</v>
      </c>
      <c r="I3459">
        <v>15000</v>
      </c>
      <c r="J3459">
        <v>15000</v>
      </c>
      <c r="K3459" s="6">
        <v>46312</v>
      </c>
      <c r="L3459" s="7">
        <v>0.41980324074074077</v>
      </c>
    </row>
    <row r="3460" spans="1:12" x14ac:dyDescent="0.25">
      <c r="A3460" t="s">
        <v>1267</v>
      </c>
      <c r="B3460">
        <v>181213</v>
      </c>
      <c r="C3460">
        <v>1</v>
      </c>
      <c r="D3460">
        <v>10</v>
      </c>
      <c r="E3460" t="s">
        <v>30</v>
      </c>
      <c r="F3460" t="s">
        <v>31</v>
      </c>
      <c r="G3460">
        <v>604</v>
      </c>
      <c r="H3460">
        <v>10011558</v>
      </c>
      <c r="I3460">
        <v>20000</v>
      </c>
      <c r="J3460">
        <v>20100</v>
      </c>
      <c r="K3460" s="6">
        <v>46312</v>
      </c>
      <c r="L3460" s="7">
        <v>0.42634259259259261</v>
      </c>
    </row>
    <row r="3461" spans="1:12" x14ac:dyDescent="0.25">
      <c r="A3461" t="s">
        <v>1267</v>
      </c>
      <c r="B3461">
        <v>181213</v>
      </c>
      <c r="C3461">
        <v>1</v>
      </c>
      <c r="D3461">
        <v>10</v>
      </c>
      <c r="E3461" t="s">
        <v>30</v>
      </c>
      <c r="F3461" t="s">
        <v>31</v>
      </c>
      <c r="G3461">
        <v>604</v>
      </c>
      <c r="H3461">
        <v>10011558</v>
      </c>
      <c r="I3461">
        <v>10000</v>
      </c>
      <c r="J3461">
        <v>9950</v>
      </c>
      <c r="K3461" s="6">
        <v>46312</v>
      </c>
      <c r="L3461" s="7">
        <v>0.43005787037037035</v>
      </c>
    </row>
    <row r="3462" spans="1:12" x14ac:dyDescent="0.25">
      <c r="A3462" t="s">
        <v>1267</v>
      </c>
      <c r="B3462">
        <v>181213</v>
      </c>
      <c r="C3462">
        <v>1</v>
      </c>
      <c r="D3462">
        <v>10</v>
      </c>
      <c r="E3462" t="s">
        <v>30</v>
      </c>
      <c r="F3462" t="s">
        <v>31</v>
      </c>
      <c r="G3462">
        <v>615</v>
      </c>
      <c r="H3462">
        <v>10011654</v>
      </c>
      <c r="I3462">
        <v>10000</v>
      </c>
      <c r="J3462">
        <v>9900</v>
      </c>
      <c r="K3462" s="6">
        <v>46312</v>
      </c>
      <c r="L3462" s="7">
        <v>0.41616898148148146</v>
      </c>
    </row>
    <row r="3463" spans="1:12" x14ac:dyDescent="0.25">
      <c r="A3463" t="s">
        <v>1268</v>
      </c>
      <c r="B3463">
        <v>181214</v>
      </c>
      <c r="C3463">
        <v>1</v>
      </c>
      <c r="D3463">
        <v>14</v>
      </c>
      <c r="E3463" t="s">
        <v>47</v>
      </c>
      <c r="F3463" t="s">
        <v>48</v>
      </c>
      <c r="G3463">
        <v>281</v>
      </c>
      <c r="H3463">
        <v>10011414</v>
      </c>
      <c r="I3463">
        <v>10000</v>
      </c>
      <c r="J3463">
        <v>9900</v>
      </c>
      <c r="K3463" s="6">
        <v>46312</v>
      </c>
      <c r="L3463" s="7">
        <v>0.43668981481481484</v>
      </c>
    </row>
    <row r="3464" spans="1:12" x14ac:dyDescent="0.25">
      <c r="A3464" t="s">
        <v>1268</v>
      </c>
      <c r="B3464">
        <v>181214</v>
      </c>
      <c r="C3464">
        <v>1</v>
      </c>
      <c r="D3464">
        <v>14</v>
      </c>
      <c r="E3464" t="s">
        <v>47</v>
      </c>
      <c r="F3464" t="s">
        <v>48</v>
      </c>
      <c r="G3464">
        <v>95</v>
      </c>
      <c r="H3464">
        <v>10011446</v>
      </c>
      <c r="I3464">
        <v>7000</v>
      </c>
      <c r="J3464">
        <v>6900</v>
      </c>
      <c r="K3464" s="6">
        <v>46312</v>
      </c>
      <c r="L3464" s="7">
        <v>0.34324074074074074</v>
      </c>
    </row>
    <row r="3465" spans="1:12" x14ac:dyDescent="0.25">
      <c r="A3465" t="s">
        <v>1268</v>
      </c>
      <c r="B3465">
        <v>181214</v>
      </c>
      <c r="C3465">
        <v>1</v>
      </c>
      <c r="D3465">
        <v>14</v>
      </c>
      <c r="E3465" t="s">
        <v>47</v>
      </c>
      <c r="F3465" t="s">
        <v>48</v>
      </c>
      <c r="G3465">
        <v>95</v>
      </c>
      <c r="H3465">
        <v>10011446</v>
      </c>
      <c r="I3465">
        <v>7000</v>
      </c>
      <c r="J3465">
        <v>7100</v>
      </c>
      <c r="K3465" s="6">
        <v>46312</v>
      </c>
      <c r="L3465" s="7">
        <v>0.34737268518518516</v>
      </c>
    </row>
    <row r="3466" spans="1:12" x14ac:dyDescent="0.25">
      <c r="A3466" t="s">
        <v>1268</v>
      </c>
      <c r="B3466">
        <v>181214</v>
      </c>
      <c r="C3466">
        <v>1</v>
      </c>
      <c r="D3466">
        <v>14</v>
      </c>
      <c r="E3466" t="s">
        <v>39</v>
      </c>
      <c r="F3466" t="s">
        <v>40</v>
      </c>
      <c r="G3466" t="s">
        <v>43</v>
      </c>
      <c r="H3466">
        <v>10011512</v>
      </c>
      <c r="I3466">
        <v>8000</v>
      </c>
      <c r="J3466">
        <v>8320</v>
      </c>
      <c r="K3466" s="6">
        <v>46312</v>
      </c>
      <c r="L3466" s="7">
        <v>0.42343750000000002</v>
      </c>
    </row>
    <row r="3467" spans="1:12" x14ac:dyDescent="0.25">
      <c r="A3467" t="s">
        <v>1268</v>
      </c>
      <c r="B3467">
        <v>181214</v>
      </c>
      <c r="C3467">
        <v>1</v>
      </c>
      <c r="D3467">
        <v>14</v>
      </c>
      <c r="E3467" t="s">
        <v>47</v>
      </c>
      <c r="F3467" t="s">
        <v>48</v>
      </c>
      <c r="G3467">
        <v>240</v>
      </c>
      <c r="H3467">
        <v>10011521</v>
      </c>
      <c r="I3467">
        <v>10000</v>
      </c>
      <c r="J3467">
        <v>9700</v>
      </c>
      <c r="K3467" s="6">
        <v>46312</v>
      </c>
      <c r="L3467" s="7">
        <v>0.34651620370370373</v>
      </c>
    </row>
    <row r="3468" spans="1:12" x14ac:dyDescent="0.25">
      <c r="A3468" t="s">
        <v>1268</v>
      </c>
      <c r="B3468">
        <v>181214</v>
      </c>
      <c r="C3468">
        <v>1</v>
      </c>
      <c r="D3468">
        <v>14</v>
      </c>
      <c r="E3468" t="s">
        <v>47</v>
      </c>
      <c r="F3468" t="s">
        <v>48</v>
      </c>
      <c r="G3468">
        <v>240</v>
      </c>
      <c r="H3468">
        <v>10011521</v>
      </c>
      <c r="I3468">
        <v>10300</v>
      </c>
      <c r="J3468">
        <v>10250</v>
      </c>
      <c r="K3468" s="6">
        <v>46312</v>
      </c>
      <c r="L3468" s="7">
        <v>0.4352314814814815</v>
      </c>
    </row>
    <row r="3469" spans="1:12" x14ac:dyDescent="0.25">
      <c r="A3469" t="s">
        <v>1268</v>
      </c>
      <c r="B3469">
        <v>181214</v>
      </c>
      <c r="C3469">
        <v>1</v>
      </c>
      <c r="D3469">
        <v>14</v>
      </c>
      <c r="E3469" t="s">
        <v>39</v>
      </c>
      <c r="F3469" t="s">
        <v>40</v>
      </c>
      <c r="G3469">
        <v>445</v>
      </c>
      <c r="H3469">
        <v>10012170</v>
      </c>
      <c r="I3469">
        <v>28250</v>
      </c>
      <c r="J3469">
        <v>28300</v>
      </c>
      <c r="K3469" s="6">
        <v>46312</v>
      </c>
      <c r="L3469" s="7">
        <v>0.41138888888888892</v>
      </c>
    </row>
    <row r="3470" spans="1:12" x14ac:dyDescent="0.25">
      <c r="A3470" t="s">
        <v>1268</v>
      </c>
      <c r="B3470">
        <v>181214</v>
      </c>
      <c r="C3470">
        <v>1</v>
      </c>
      <c r="D3470">
        <v>14</v>
      </c>
      <c r="E3470" t="s">
        <v>39</v>
      </c>
      <c r="F3470" t="s">
        <v>40</v>
      </c>
      <c r="G3470">
        <v>445</v>
      </c>
      <c r="H3470">
        <v>10012170</v>
      </c>
      <c r="I3470">
        <v>28250</v>
      </c>
      <c r="J3470">
        <v>28430</v>
      </c>
      <c r="K3470" s="6">
        <v>46312</v>
      </c>
      <c r="L3470" s="7">
        <v>0.41278935185185184</v>
      </c>
    </row>
    <row r="3471" spans="1:12" x14ac:dyDescent="0.25">
      <c r="A3471" t="s">
        <v>1268</v>
      </c>
      <c r="B3471">
        <v>181214</v>
      </c>
      <c r="C3471">
        <v>1</v>
      </c>
      <c r="D3471">
        <v>14</v>
      </c>
      <c r="E3471" t="s">
        <v>39</v>
      </c>
      <c r="F3471" t="s">
        <v>40</v>
      </c>
      <c r="G3471">
        <v>525</v>
      </c>
      <c r="H3471">
        <v>10012284</v>
      </c>
      <c r="I3471">
        <v>1300</v>
      </c>
      <c r="J3471">
        <v>1340</v>
      </c>
      <c r="K3471" s="6">
        <v>46312</v>
      </c>
      <c r="L3471" s="7">
        <v>0.42604166666666665</v>
      </c>
    </row>
    <row r="3472" spans="1:12" x14ac:dyDescent="0.25">
      <c r="A3472" t="s">
        <v>1268</v>
      </c>
      <c r="B3472">
        <v>181214</v>
      </c>
      <c r="C3472">
        <v>1</v>
      </c>
      <c r="D3472">
        <v>14</v>
      </c>
      <c r="E3472" t="s">
        <v>39</v>
      </c>
      <c r="F3472" t="s">
        <v>40</v>
      </c>
      <c r="G3472">
        <v>984</v>
      </c>
      <c r="H3472">
        <v>10031006</v>
      </c>
      <c r="I3472">
        <v>12700</v>
      </c>
      <c r="J3472">
        <v>12700</v>
      </c>
      <c r="K3472" s="6">
        <v>46312</v>
      </c>
      <c r="L3472" s="7">
        <v>0.40292824074074074</v>
      </c>
    </row>
    <row r="3473" spans="1:12" x14ac:dyDescent="0.25">
      <c r="A3473" t="s">
        <v>1268</v>
      </c>
      <c r="B3473">
        <v>181214</v>
      </c>
      <c r="C3473">
        <v>1</v>
      </c>
      <c r="D3473">
        <v>14</v>
      </c>
      <c r="E3473" t="s">
        <v>39</v>
      </c>
      <c r="F3473" t="s">
        <v>40</v>
      </c>
      <c r="G3473">
        <v>864</v>
      </c>
      <c r="H3473">
        <v>10031008</v>
      </c>
      <c r="I3473">
        <v>4400</v>
      </c>
      <c r="J3473">
        <v>4340</v>
      </c>
      <c r="K3473" s="6">
        <v>46312</v>
      </c>
      <c r="L3473" s="7">
        <v>0.37560185185185185</v>
      </c>
    </row>
    <row r="3474" spans="1:12" x14ac:dyDescent="0.25">
      <c r="A3474" t="s">
        <v>1269</v>
      </c>
      <c r="B3474">
        <v>181215</v>
      </c>
      <c r="C3474">
        <v>1</v>
      </c>
      <c r="D3474">
        <v>13</v>
      </c>
      <c r="E3474" t="s">
        <v>30</v>
      </c>
      <c r="F3474" t="s">
        <v>31</v>
      </c>
      <c r="G3474">
        <v>286</v>
      </c>
      <c r="H3474">
        <v>10011414</v>
      </c>
      <c r="I3474">
        <v>6400</v>
      </c>
      <c r="J3474">
        <v>6500</v>
      </c>
      <c r="K3474" s="6">
        <v>46312</v>
      </c>
      <c r="L3474" s="7">
        <v>0.44317129629629631</v>
      </c>
    </row>
    <row r="3475" spans="1:12" x14ac:dyDescent="0.25">
      <c r="A3475" t="s">
        <v>1269</v>
      </c>
      <c r="B3475">
        <v>181215</v>
      </c>
      <c r="C3475">
        <v>1</v>
      </c>
      <c r="D3475">
        <v>13</v>
      </c>
      <c r="E3475" t="s">
        <v>30</v>
      </c>
      <c r="F3475" t="s">
        <v>31</v>
      </c>
      <c r="G3475">
        <v>434</v>
      </c>
      <c r="H3475">
        <v>10011513</v>
      </c>
      <c r="I3475">
        <v>9700</v>
      </c>
      <c r="J3475">
        <v>9600</v>
      </c>
      <c r="K3475" s="6">
        <v>46312</v>
      </c>
      <c r="L3475" s="7">
        <v>0.4422800925925926</v>
      </c>
    </row>
    <row r="3476" spans="1:12" x14ac:dyDescent="0.25">
      <c r="A3476" t="s">
        <v>1269</v>
      </c>
      <c r="B3476">
        <v>181215</v>
      </c>
      <c r="C3476">
        <v>1</v>
      </c>
      <c r="D3476">
        <v>13</v>
      </c>
      <c r="E3476" t="s">
        <v>30</v>
      </c>
      <c r="F3476" t="s">
        <v>31</v>
      </c>
      <c r="G3476">
        <v>154</v>
      </c>
      <c r="H3476">
        <v>10011533</v>
      </c>
      <c r="I3476">
        <v>20000</v>
      </c>
      <c r="J3476">
        <v>20000</v>
      </c>
      <c r="K3476" s="6">
        <v>46312</v>
      </c>
      <c r="L3476" s="7">
        <v>0.43944444444444447</v>
      </c>
    </row>
    <row r="3477" spans="1:12" x14ac:dyDescent="0.25">
      <c r="A3477" t="s">
        <v>1270</v>
      </c>
      <c r="B3477">
        <v>181216</v>
      </c>
      <c r="C3477">
        <v>1</v>
      </c>
      <c r="D3477">
        <v>12</v>
      </c>
      <c r="E3477" t="s">
        <v>30</v>
      </c>
      <c r="F3477" t="s">
        <v>31</v>
      </c>
      <c r="G3477">
        <v>286</v>
      </c>
      <c r="H3477">
        <v>10011414</v>
      </c>
      <c r="I3477">
        <v>43400</v>
      </c>
      <c r="J3477">
        <v>43350</v>
      </c>
      <c r="K3477" s="6">
        <v>46312</v>
      </c>
      <c r="L3477" s="7">
        <v>0.46575231481481483</v>
      </c>
    </row>
    <row r="3478" spans="1:12" x14ac:dyDescent="0.25">
      <c r="A3478" t="s">
        <v>1270</v>
      </c>
      <c r="B3478">
        <v>181216</v>
      </c>
      <c r="C3478">
        <v>1</v>
      </c>
      <c r="D3478">
        <v>12</v>
      </c>
      <c r="E3478" t="s">
        <v>30</v>
      </c>
      <c r="F3478" t="s">
        <v>31</v>
      </c>
      <c r="G3478">
        <v>604</v>
      </c>
      <c r="H3478">
        <v>10011558</v>
      </c>
      <c r="I3478">
        <v>5000</v>
      </c>
      <c r="J3478">
        <v>5200</v>
      </c>
      <c r="K3478" s="6">
        <v>46312</v>
      </c>
      <c r="L3478" s="7">
        <v>0.45322916666666668</v>
      </c>
    </row>
    <row r="3479" spans="1:12" x14ac:dyDescent="0.25">
      <c r="A3479" t="s">
        <v>1270</v>
      </c>
      <c r="B3479">
        <v>181216</v>
      </c>
      <c r="C3479">
        <v>1</v>
      </c>
      <c r="D3479">
        <v>12</v>
      </c>
      <c r="E3479" t="s">
        <v>30</v>
      </c>
      <c r="F3479" t="s">
        <v>31</v>
      </c>
      <c r="G3479">
        <v>604</v>
      </c>
      <c r="H3479">
        <v>10011558</v>
      </c>
      <c r="I3479">
        <v>24800</v>
      </c>
      <c r="J3479">
        <v>24700</v>
      </c>
      <c r="K3479" s="6">
        <v>46312</v>
      </c>
      <c r="L3479" s="7">
        <v>0.45998842592592593</v>
      </c>
    </row>
    <row r="3480" spans="1:12" x14ac:dyDescent="0.25">
      <c r="A3480" t="s">
        <v>1270</v>
      </c>
      <c r="B3480">
        <v>181216</v>
      </c>
      <c r="C3480">
        <v>1</v>
      </c>
      <c r="D3480">
        <v>12</v>
      </c>
      <c r="E3480" t="s">
        <v>30</v>
      </c>
      <c r="F3480" t="s">
        <v>31</v>
      </c>
      <c r="G3480">
        <v>615</v>
      </c>
      <c r="H3480">
        <v>10011654</v>
      </c>
      <c r="I3480">
        <v>15000</v>
      </c>
      <c r="J3480">
        <v>14900</v>
      </c>
      <c r="K3480" s="6">
        <v>46312</v>
      </c>
      <c r="L3480" s="7">
        <v>0.45531250000000001</v>
      </c>
    </row>
    <row r="3481" spans="1:12" x14ac:dyDescent="0.25">
      <c r="A3481" t="s">
        <v>1271</v>
      </c>
      <c r="B3481">
        <v>181217</v>
      </c>
      <c r="C3481">
        <v>1</v>
      </c>
      <c r="D3481">
        <v>18</v>
      </c>
      <c r="E3481" t="s">
        <v>30</v>
      </c>
      <c r="F3481" t="s">
        <v>31</v>
      </c>
      <c r="G3481">
        <v>286</v>
      </c>
      <c r="H3481">
        <v>10011414</v>
      </c>
      <c r="I3481">
        <v>16000</v>
      </c>
      <c r="J3481">
        <v>15950</v>
      </c>
      <c r="K3481" s="6">
        <v>46312</v>
      </c>
      <c r="L3481" s="7">
        <v>0.52339120370370373</v>
      </c>
    </row>
    <row r="3482" spans="1:12" x14ac:dyDescent="0.25">
      <c r="A3482" t="s">
        <v>1271</v>
      </c>
      <c r="B3482">
        <v>181217</v>
      </c>
      <c r="C3482">
        <v>1</v>
      </c>
      <c r="D3482">
        <v>18</v>
      </c>
      <c r="E3482" t="s">
        <v>30</v>
      </c>
      <c r="F3482" t="s">
        <v>31</v>
      </c>
      <c r="G3482">
        <v>604</v>
      </c>
      <c r="H3482">
        <v>10011558</v>
      </c>
      <c r="I3482">
        <v>20000</v>
      </c>
      <c r="J3482">
        <v>20150</v>
      </c>
      <c r="K3482" s="6">
        <v>46312</v>
      </c>
      <c r="L3482" s="7">
        <v>0.47335648148148146</v>
      </c>
    </row>
    <row r="3483" spans="1:12" x14ac:dyDescent="0.25">
      <c r="A3483" t="s">
        <v>1271</v>
      </c>
      <c r="B3483">
        <v>181217</v>
      </c>
      <c r="C3483">
        <v>1</v>
      </c>
      <c r="D3483">
        <v>18</v>
      </c>
      <c r="E3483" t="s">
        <v>39</v>
      </c>
      <c r="F3483" t="s">
        <v>40</v>
      </c>
      <c r="G3483">
        <v>445</v>
      </c>
      <c r="H3483">
        <v>10012170</v>
      </c>
      <c r="I3483">
        <v>28250</v>
      </c>
      <c r="J3483">
        <v>28290</v>
      </c>
      <c r="K3483" s="6">
        <v>46312</v>
      </c>
      <c r="L3483" s="7">
        <v>0.51503472222222224</v>
      </c>
    </row>
    <row r="3484" spans="1:12" x14ac:dyDescent="0.25">
      <c r="A3484" t="s">
        <v>1271</v>
      </c>
      <c r="B3484">
        <v>181217</v>
      </c>
      <c r="C3484">
        <v>1</v>
      </c>
      <c r="D3484">
        <v>18</v>
      </c>
      <c r="E3484" t="s">
        <v>39</v>
      </c>
      <c r="F3484" t="s">
        <v>40</v>
      </c>
      <c r="G3484">
        <v>984</v>
      </c>
      <c r="H3484">
        <v>10031006</v>
      </c>
      <c r="I3484">
        <v>6350</v>
      </c>
      <c r="J3484">
        <v>6350</v>
      </c>
      <c r="K3484" s="6">
        <v>46312</v>
      </c>
      <c r="L3484" s="7">
        <v>0.51475694444444442</v>
      </c>
    </row>
    <row r="3485" spans="1:12" x14ac:dyDescent="0.25">
      <c r="A3485" t="s">
        <v>1271</v>
      </c>
      <c r="B3485">
        <v>181217</v>
      </c>
      <c r="C3485">
        <v>1</v>
      </c>
      <c r="D3485">
        <v>18</v>
      </c>
      <c r="E3485" t="s">
        <v>39</v>
      </c>
      <c r="F3485" t="s">
        <v>40</v>
      </c>
      <c r="G3485">
        <v>864</v>
      </c>
      <c r="H3485">
        <v>10031008</v>
      </c>
      <c r="I3485">
        <v>4400</v>
      </c>
      <c r="J3485">
        <v>4340</v>
      </c>
      <c r="K3485" s="6">
        <v>46312</v>
      </c>
      <c r="L3485" s="7">
        <v>0.51077546296296295</v>
      </c>
    </row>
    <row r="3486" spans="1:12" x14ac:dyDescent="0.25">
      <c r="A3486" t="s">
        <v>1272</v>
      </c>
      <c r="B3486">
        <v>181218</v>
      </c>
      <c r="C3486">
        <v>1</v>
      </c>
      <c r="D3486">
        <v>15</v>
      </c>
      <c r="E3486" t="s">
        <v>47</v>
      </c>
      <c r="F3486" t="s">
        <v>48</v>
      </c>
      <c r="G3486">
        <v>281</v>
      </c>
      <c r="H3486">
        <v>10011414</v>
      </c>
      <c r="I3486">
        <v>16700</v>
      </c>
      <c r="J3486">
        <v>16750</v>
      </c>
      <c r="K3486" s="6">
        <v>46312</v>
      </c>
      <c r="L3486" s="7">
        <v>0.45809027777777778</v>
      </c>
    </row>
    <row r="3487" spans="1:12" x14ac:dyDescent="0.25">
      <c r="A3487" t="s">
        <v>1272</v>
      </c>
      <c r="B3487">
        <v>181218</v>
      </c>
      <c r="C3487">
        <v>1</v>
      </c>
      <c r="D3487">
        <v>15</v>
      </c>
      <c r="E3487" t="s">
        <v>39</v>
      </c>
      <c r="F3487" t="s">
        <v>40</v>
      </c>
      <c r="G3487" t="s">
        <v>43</v>
      </c>
      <c r="H3487">
        <v>10011512</v>
      </c>
      <c r="I3487">
        <v>8000</v>
      </c>
      <c r="J3487">
        <v>7990</v>
      </c>
      <c r="K3487" s="6">
        <v>46312</v>
      </c>
      <c r="L3487" s="7">
        <v>0.4478125</v>
      </c>
    </row>
    <row r="3488" spans="1:12" x14ac:dyDescent="0.25">
      <c r="A3488" t="s">
        <v>1272</v>
      </c>
      <c r="B3488">
        <v>181218</v>
      </c>
      <c r="C3488">
        <v>1</v>
      </c>
      <c r="D3488">
        <v>15</v>
      </c>
      <c r="E3488" t="s">
        <v>47</v>
      </c>
      <c r="F3488" t="s">
        <v>48</v>
      </c>
      <c r="G3488">
        <v>240</v>
      </c>
      <c r="H3488">
        <v>10011521</v>
      </c>
      <c r="I3488">
        <v>20000</v>
      </c>
      <c r="J3488">
        <v>20000</v>
      </c>
      <c r="K3488" s="6">
        <v>46312</v>
      </c>
      <c r="L3488" s="7">
        <v>0.39748842592592593</v>
      </c>
    </row>
    <row r="3489" spans="1:12" x14ac:dyDescent="0.25">
      <c r="A3489" t="s">
        <v>1272</v>
      </c>
      <c r="B3489">
        <v>181218</v>
      </c>
      <c r="C3489">
        <v>1</v>
      </c>
      <c r="D3489">
        <v>15</v>
      </c>
      <c r="E3489" t="s">
        <v>39</v>
      </c>
      <c r="F3489" t="s">
        <v>40</v>
      </c>
      <c r="G3489">
        <v>445</v>
      </c>
      <c r="H3489">
        <v>10012170</v>
      </c>
      <c r="I3489">
        <v>28250</v>
      </c>
      <c r="J3489">
        <v>28260</v>
      </c>
      <c r="K3489" s="6">
        <v>46312</v>
      </c>
      <c r="L3489" s="7">
        <v>0.44538194444444446</v>
      </c>
    </row>
    <row r="3490" spans="1:12" x14ac:dyDescent="0.25">
      <c r="A3490" t="s">
        <v>1272</v>
      </c>
      <c r="B3490">
        <v>181218</v>
      </c>
      <c r="C3490">
        <v>1</v>
      </c>
      <c r="D3490">
        <v>15</v>
      </c>
      <c r="E3490" t="s">
        <v>39</v>
      </c>
      <c r="F3490" t="s">
        <v>40</v>
      </c>
      <c r="G3490">
        <v>525</v>
      </c>
      <c r="H3490">
        <v>10012284</v>
      </c>
      <c r="I3490">
        <v>2500</v>
      </c>
      <c r="J3490">
        <v>2460</v>
      </c>
      <c r="K3490" s="6">
        <v>46312</v>
      </c>
      <c r="L3490" s="7">
        <v>0.43362268518518521</v>
      </c>
    </row>
    <row r="3491" spans="1:12" x14ac:dyDescent="0.25">
      <c r="A3491" t="s">
        <v>1272</v>
      </c>
      <c r="B3491">
        <v>181218</v>
      </c>
      <c r="C3491">
        <v>1</v>
      </c>
      <c r="D3491">
        <v>15</v>
      </c>
      <c r="E3491" t="s">
        <v>39</v>
      </c>
      <c r="F3491" t="s">
        <v>40</v>
      </c>
      <c r="G3491">
        <v>984</v>
      </c>
      <c r="H3491">
        <v>10031006</v>
      </c>
      <c r="I3491">
        <v>6350</v>
      </c>
      <c r="J3491">
        <v>6350</v>
      </c>
      <c r="K3491" s="6">
        <v>46312</v>
      </c>
      <c r="L3491" s="7">
        <v>0.43311342592592594</v>
      </c>
    </row>
    <row r="3492" spans="1:12" x14ac:dyDescent="0.25">
      <c r="A3492" t="s">
        <v>1273</v>
      </c>
      <c r="B3492">
        <v>181213</v>
      </c>
      <c r="C3492">
        <v>1</v>
      </c>
      <c r="D3492">
        <v>17</v>
      </c>
      <c r="E3492" t="s">
        <v>30</v>
      </c>
      <c r="F3492" t="s">
        <v>31</v>
      </c>
      <c r="G3492">
        <v>286</v>
      </c>
      <c r="H3492">
        <v>10011414</v>
      </c>
      <c r="I3492">
        <v>17700</v>
      </c>
      <c r="J3492">
        <v>17550</v>
      </c>
      <c r="K3492" s="6">
        <v>46312</v>
      </c>
      <c r="L3492" s="7">
        <v>0.49738425925925928</v>
      </c>
    </row>
    <row r="3493" spans="1:12" x14ac:dyDescent="0.25">
      <c r="A3493" t="s">
        <v>1273</v>
      </c>
      <c r="B3493">
        <v>181213</v>
      </c>
      <c r="C3493">
        <v>1</v>
      </c>
      <c r="D3493">
        <v>17</v>
      </c>
      <c r="E3493" t="s">
        <v>30</v>
      </c>
      <c r="F3493" t="s">
        <v>31</v>
      </c>
      <c r="G3493">
        <v>98</v>
      </c>
      <c r="H3493">
        <v>10011446</v>
      </c>
      <c r="I3493">
        <v>7000</v>
      </c>
      <c r="J3493">
        <v>7250</v>
      </c>
      <c r="K3493" s="6">
        <v>46312</v>
      </c>
      <c r="L3493" s="7">
        <v>0.48577546296296298</v>
      </c>
    </row>
    <row r="3494" spans="1:12" x14ac:dyDescent="0.25">
      <c r="A3494" t="s">
        <v>1273</v>
      </c>
      <c r="B3494">
        <v>181213</v>
      </c>
      <c r="C3494">
        <v>1</v>
      </c>
      <c r="D3494">
        <v>17</v>
      </c>
      <c r="E3494" t="s">
        <v>30</v>
      </c>
      <c r="F3494" t="s">
        <v>31</v>
      </c>
      <c r="G3494">
        <v>98</v>
      </c>
      <c r="H3494">
        <v>10011446</v>
      </c>
      <c r="I3494">
        <v>7000</v>
      </c>
      <c r="J3494">
        <v>6850</v>
      </c>
      <c r="K3494" s="6">
        <v>46312</v>
      </c>
      <c r="L3494" s="7">
        <v>0.48906250000000001</v>
      </c>
    </row>
    <row r="3495" spans="1:12" x14ac:dyDescent="0.25">
      <c r="A3495" t="s">
        <v>1273</v>
      </c>
      <c r="B3495">
        <v>181213</v>
      </c>
      <c r="C3495">
        <v>1</v>
      </c>
      <c r="D3495">
        <v>17</v>
      </c>
      <c r="E3495" t="s">
        <v>30</v>
      </c>
      <c r="F3495" t="s">
        <v>31</v>
      </c>
      <c r="G3495">
        <v>98</v>
      </c>
      <c r="H3495">
        <v>10011446</v>
      </c>
      <c r="I3495">
        <v>7000</v>
      </c>
      <c r="J3495">
        <v>6850</v>
      </c>
      <c r="K3495" s="6">
        <v>46312</v>
      </c>
      <c r="L3495" s="7">
        <v>0.4932523148148148</v>
      </c>
    </row>
    <row r="3496" spans="1:12" x14ac:dyDescent="0.25">
      <c r="A3496" t="s">
        <v>1273</v>
      </c>
      <c r="B3496">
        <v>181213</v>
      </c>
      <c r="C3496">
        <v>1</v>
      </c>
      <c r="D3496">
        <v>17</v>
      </c>
      <c r="E3496" t="s">
        <v>30</v>
      </c>
      <c r="F3496" t="s">
        <v>31</v>
      </c>
      <c r="G3496">
        <v>98</v>
      </c>
      <c r="H3496">
        <v>10011446</v>
      </c>
      <c r="I3496">
        <v>7000</v>
      </c>
      <c r="J3496">
        <v>7300</v>
      </c>
      <c r="K3496" s="6">
        <v>46312</v>
      </c>
      <c r="L3496" s="7">
        <v>0.49800925925925926</v>
      </c>
    </row>
    <row r="3497" spans="1:12" x14ac:dyDescent="0.25">
      <c r="A3497" t="s">
        <v>1273</v>
      </c>
      <c r="B3497">
        <v>181213</v>
      </c>
      <c r="C3497">
        <v>1</v>
      </c>
      <c r="D3497">
        <v>17</v>
      </c>
      <c r="E3497" t="s">
        <v>30</v>
      </c>
      <c r="F3497" t="s">
        <v>31</v>
      </c>
      <c r="G3497">
        <v>591</v>
      </c>
      <c r="H3497">
        <v>10011557</v>
      </c>
      <c r="I3497">
        <v>5000</v>
      </c>
      <c r="J3497">
        <v>5000</v>
      </c>
      <c r="K3497" s="6">
        <v>46312</v>
      </c>
      <c r="L3497" s="7">
        <v>0.48854166666666665</v>
      </c>
    </row>
    <row r="3498" spans="1:12" x14ac:dyDescent="0.25">
      <c r="A3498" t="s">
        <v>1273</v>
      </c>
      <c r="B3498">
        <v>181213</v>
      </c>
      <c r="C3498">
        <v>1</v>
      </c>
      <c r="D3498">
        <v>17</v>
      </c>
      <c r="E3498" t="s">
        <v>30</v>
      </c>
      <c r="F3498" t="s">
        <v>31</v>
      </c>
      <c r="G3498">
        <v>604</v>
      </c>
      <c r="H3498">
        <v>10011558</v>
      </c>
      <c r="I3498">
        <v>5000</v>
      </c>
      <c r="J3498">
        <v>5450</v>
      </c>
      <c r="K3498" s="6">
        <v>46312</v>
      </c>
      <c r="L3498" s="7">
        <v>0.48322916666666665</v>
      </c>
    </row>
    <row r="3499" spans="1:12" x14ac:dyDescent="0.25">
      <c r="A3499" t="s">
        <v>1273</v>
      </c>
      <c r="B3499">
        <v>181213</v>
      </c>
      <c r="C3499">
        <v>1</v>
      </c>
      <c r="D3499">
        <v>17</v>
      </c>
      <c r="E3499" t="s">
        <v>30</v>
      </c>
      <c r="F3499" t="s">
        <v>31</v>
      </c>
      <c r="G3499">
        <v>604</v>
      </c>
      <c r="H3499">
        <v>10011558</v>
      </c>
      <c r="I3499">
        <v>14550</v>
      </c>
      <c r="J3499">
        <v>14700</v>
      </c>
      <c r="K3499" s="6">
        <v>46312</v>
      </c>
      <c r="L3499" s="7">
        <v>0.48822916666666666</v>
      </c>
    </row>
    <row r="3500" spans="1:12" x14ac:dyDescent="0.25">
      <c r="A3500" t="s">
        <v>1273</v>
      </c>
      <c r="B3500">
        <v>181213</v>
      </c>
      <c r="C3500">
        <v>1</v>
      </c>
      <c r="D3500">
        <v>17</v>
      </c>
      <c r="E3500" t="s">
        <v>30</v>
      </c>
      <c r="F3500" t="s">
        <v>31</v>
      </c>
      <c r="G3500">
        <v>604</v>
      </c>
      <c r="H3500">
        <v>10011558</v>
      </c>
      <c r="I3500">
        <v>20000</v>
      </c>
      <c r="J3500">
        <v>19950</v>
      </c>
      <c r="K3500" s="6">
        <v>46312</v>
      </c>
      <c r="L3500" s="7">
        <v>0.49283564814814818</v>
      </c>
    </row>
    <row r="3501" spans="1:12" x14ac:dyDescent="0.25">
      <c r="A3501" t="s">
        <v>1273</v>
      </c>
      <c r="B3501">
        <v>181213</v>
      </c>
      <c r="C3501">
        <v>1</v>
      </c>
      <c r="D3501">
        <v>17</v>
      </c>
      <c r="E3501" t="s">
        <v>30</v>
      </c>
      <c r="F3501" t="s">
        <v>31</v>
      </c>
      <c r="G3501">
        <v>604</v>
      </c>
      <c r="H3501">
        <v>10011558</v>
      </c>
      <c r="I3501">
        <v>10000</v>
      </c>
      <c r="J3501">
        <v>9850</v>
      </c>
      <c r="K3501" s="6">
        <v>46312</v>
      </c>
      <c r="L3501" s="7">
        <v>0.49539351851851854</v>
      </c>
    </row>
    <row r="3502" spans="1:12" x14ac:dyDescent="0.25">
      <c r="A3502" t="s">
        <v>1273</v>
      </c>
      <c r="B3502">
        <v>181213</v>
      </c>
      <c r="C3502">
        <v>1</v>
      </c>
      <c r="D3502">
        <v>17</v>
      </c>
      <c r="E3502" t="s">
        <v>30</v>
      </c>
      <c r="F3502" t="s">
        <v>31</v>
      </c>
      <c r="G3502">
        <v>615</v>
      </c>
      <c r="H3502">
        <v>10011654</v>
      </c>
      <c r="I3502">
        <v>10000</v>
      </c>
      <c r="J3502">
        <v>10000</v>
      </c>
      <c r="K3502" s="6">
        <v>46312</v>
      </c>
      <c r="L3502" s="7">
        <v>0.48497685185185185</v>
      </c>
    </row>
    <row r="3503" spans="1:12" x14ac:dyDescent="0.25">
      <c r="A3503" t="s">
        <v>1274</v>
      </c>
      <c r="B3503">
        <v>181214</v>
      </c>
      <c r="C3503">
        <v>1</v>
      </c>
      <c r="D3503">
        <v>12</v>
      </c>
      <c r="E3503" t="s">
        <v>47</v>
      </c>
      <c r="F3503" t="s">
        <v>48</v>
      </c>
      <c r="G3503">
        <v>281</v>
      </c>
      <c r="H3503">
        <v>10011414</v>
      </c>
      <c r="I3503">
        <v>10000</v>
      </c>
      <c r="J3503">
        <v>9950</v>
      </c>
      <c r="K3503" s="6">
        <v>46312</v>
      </c>
      <c r="L3503" s="7">
        <v>0.70313657407407404</v>
      </c>
    </row>
    <row r="3504" spans="1:12" x14ac:dyDescent="0.25">
      <c r="A3504" t="s">
        <v>1274</v>
      </c>
      <c r="B3504">
        <v>181214</v>
      </c>
      <c r="C3504">
        <v>1</v>
      </c>
      <c r="D3504">
        <v>12</v>
      </c>
      <c r="E3504" t="s">
        <v>47</v>
      </c>
      <c r="F3504" t="s">
        <v>48</v>
      </c>
      <c r="G3504">
        <v>95</v>
      </c>
      <c r="H3504">
        <v>10011446</v>
      </c>
      <c r="I3504">
        <v>7000</v>
      </c>
      <c r="J3504">
        <v>7050</v>
      </c>
      <c r="K3504" s="6">
        <v>46312</v>
      </c>
      <c r="L3504" s="7">
        <v>0.52640046296296295</v>
      </c>
    </row>
    <row r="3505" spans="1:12" x14ac:dyDescent="0.25">
      <c r="A3505" t="s">
        <v>1274</v>
      </c>
      <c r="B3505">
        <v>181214</v>
      </c>
      <c r="C3505">
        <v>1</v>
      </c>
      <c r="D3505">
        <v>12</v>
      </c>
      <c r="E3505" t="s">
        <v>47</v>
      </c>
      <c r="F3505" t="s">
        <v>48</v>
      </c>
      <c r="G3505">
        <v>95</v>
      </c>
      <c r="H3505">
        <v>10011446</v>
      </c>
      <c r="I3505">
        <v>7000</v>
      </c>
      <c r="J3505">
        <v>7050</v>
      </c>
      <c r="K3505" s="6">
        <v>46312</v>
      </c>
      <c r="L3505" s="7">
        <v>0.5298032407407407</v>
      </c>
    </row>
    <row r="3506" spans="1:12" x14ac:dyDescent="0.25">
      <c r="A3506" t="s">
        <v>1274</v>
      </c>
      <c r="B3506">
        <v>181214</v>
      </c>
      <c r="C3506">
        <v>1</v>
      </c>
      <c r="D3506">
        <v>12</v>
      </c>
      <c r="E3506" t="s">
        <v>39</v>
      </c>
      <c r="F3506" t="s">
        <v>40</v>
      </c>
      <c r="G3506" t="s">
        <v>43</v>
      </c>
      <c r="H3506">
        <v>10011512</v>
      </c>
      <c r="I3506">
        <v>8000</v>
      </c>
      <c r="J3506">
        <v>7950</v>
      </c>
      <c r="K3506" s="6">
        <v>46312</v>
      </c>
      <c r="L3506" s="7">
        <v>0.67003472222222227</v>
      </c>
    </row>
    <row r="3507" spans="1:12" x14ac:dyDescent="0.25">
      <c r="A3507" t="s">
        <v>1274</v>
      </c>
      <c r="B3507">
        <v>181214</v>
      </c>
      <c r="C3507">
        <v>1</v>
      </c>
      <c r="D3507">
        <v>12</v>
      </c>
      <c r="E3507" t="s">
        <v>47</v>
      </c>
      <c r="F3507" t="s">
        <v>48</v>
      </c>
      <c r="G3507">
        <v>240</v>
      </c>
      <c r="H3507">
        <v>10011521</v>
      </c>
      <c r="I3507">
        <v>10000</v>
      </c>
      <c r="J3507">
        <v>10050</v>
      </c>
      <c r="K3507" s="6">
        <v>46312</v>
      </c>
      <c r="L3507" s="7">
        <v>0.52910879629629626</v>
      </c>
    </row>
    <row r="3508" spans="1:12" x14ac:dyDescent="0.25">
      <c r="A3508" t="s">
        <v>1274</v>
      </c>
      <c r="B3508">
        <v>181214</v>
      </c>
      <c r="C3508">
        <v>1</v>
      </c>
      <c r="D3508">
        <v>12</v>
      </c>
      <c r="E3508" t="s">
        <v>47</v>
      </c>
      <c r="F3508" t="s">
        <v>48</v>
      </c>
      <c r="G3508">
        <v>240</v>
      </c>
      <c r="H3508">
        <v>10011521</v>
      </c>
      <c r="I3508">
        <v>10000</v>
      </c>
      <c r="J3508">
        <v>10000</v>
      </c>
      <c r="K3508" s="6">
        <v>46312</v>
      </c>
      <c r="L3508" s="7">
        <v>0.7018402777777778</v>
      </c>
    </row>
    <row r="3509" spans="1:12" x14ac:dyDescent="0.25">
      <c r="A3509" t="s">
        <v>1274</v>
      </c>
      <c r="B3509">
        <v>181214</v>
      </c>
      <c r="C3509">
        <v>1</v>
      </c>
      <c r="D3509">
        <v>12</v>
      </c>
      <c r="E3509" t="s">
        <v>39</v>
      </c>
      <c r="F3509" t="s">
        <v>40</v>
      </c>
      <c r="G3509">
        <v>445</v>
      </c>
      <c r="H3509">
        <v>10012170</v>
      </c>
      <c r="I3509">
        <v>28250</v>
      </c>
      <c r="J3509">
        <v>28270</v>
      </c>
      <c r="K3509" s="6">
        <v>46312</v>
      </c>
      <c r="L3509" s="7">
        <v>0.61327546296296298</v>
      </c>
    </row>
    <row r="3510" spans="1:12" x14ac:dyDescent="0.25">
      <c r="A3510" t="s">
        <v>1274</v>
      </c>
      <c r="B3510">
        <v>181214</v>
      </c>
      <c r="C3510">
        <v>1</v>
      </c>
      <c r="D3510">
        <v>12</v>
      </c>
      <c r="E3510" t="s">
        <v>39</v>
      </c>
      <c r="F3510" t="s">
        <v>40</v>
      </c>
      <c r="G3510">
        <v>445</v>
      </c>
      <c r="H3510">
        <v>10012170</v>
      </c>
      <c r="I3510">
        <v>28250</v>
      </c>
      <c r="J3510">
        <v>28250</v>
      </c>
      <c r="K3510" s="6">
        <v>46312</v>
      </c>
      <c r="L3510" s="7">
        <v>0.6133912037037037</v>
      </c>
    </row>
    <row r="3511" spans="1:12" x14ac:dyDescent="0.25">
      <c r="A3511" t="s">
        <v>1274</v>
      </c>
      <c r="B3511">
        <v>181214</v>
      </c>
      <c r="C3511">
        <v>1</v>
      </c>
      <c r="D3511">
        <v>12</v>
      </c>
      <c r="E3511" t="s">
        <v>39</v>
      </c>
      <c r="F3511" t="s">
        <v>40</v>
      </c>
      <c r="G3511">
        <v>525</v>
      </c>
      <c r="H3511">
        <v>10012284</v>
      </c>
      <c r="I3511">
        <v>1300</v>
      </c>
      <c r="J3511">
        <v>1270</v>
      </c>
      <c r="K3511" s="6">
        <v>46312</v>
      </c>
      <c r="L3511" s="7">
        <v>0.67011574074074076</v>
      </c>
    </row>
    <row r="3512" spans="1:12" x14ac:dyDescent="0.25">
      <c r="A3512" t="s">
        <v>1274</v>
      </c>
      <c r="B3512">
        <v>181214</v>
      </c>
      <c r="C3512">
        <v>1</v>
      </c>
      <c r="D3512">
        <v>12</v>
      </c>
      <c r="E3512" t="s">
        <v>39</v>
      </c>
      <c r="F3512" t="s">
        <v>40</v>
      </c>
      <c r="G3512">
        <v>984</v>
      </c>
      <c r="H3512">
        <v>10031006</v>
      </c>
      <c r="I3512">
        <v>11450</v>
      </c>
      <c r="J3512">
        <v>11460</v>
      </c>
      <c r="K3512" s="6">
        <v>46312</v>
      </c>
      <c r="L3512" s="7">
        <v>0.59824074074074074</v>
      </c>
    </row>
    <row r="3513" spans="1:12" x14ac:dyDescent="0.25">
      <c r="A3513" t="s">
        <v>1274</v>
      </c>
      <c r="B3513">
        <v>181214</v>
      </c>
      <c r="C3513">
        <v>1</v>
      </c>
      <c r="D3513">
        <v>12</v>
      </c>
      <c r="E3513" t="s">
        <v>39</v>
      </c>
      <c r="F3513" t="s">
        <v>40</v>
      </c>
      <c r="G3513">
        <v>864</v>
      </c>
      <c r="H3513">
        <v>10031008</v>
      </c>
      <c r="I3513">
        <v>4400</v>
      </c>
      <c r="J3513">
        <v>4170</v>
      </c>
      <c r="K3513" s="6">
        <v>46312</v>
      </c>
      <c r="L3513" s="7">
        <v>0.57497685185185188</v>
      </c>
    </row>
    <row r="3514" spans="1:12" x14ac:dyDescent="0.25">
      <c r="A3514" t="s">
        <v>1275</v>
      </c>
      <c r="B3514">
        <v>181215</v>
      </c>
      <c r="C3514">
        <v>1</v>
      </c>
      <c r="D3514">
        <v>11</v>
      </c>
      <c r="E3514" t="s">
        <v>30</v>
      </c>
      <c r="F3514" t="s">
        <v>31</v>
      </c>
      <c r="G3514">
        <v>286</v>
      </c>
      <c r="H3514">
        <v>10011414</v>
      </c>
      <c r="I3514">
        <v>6400</v>
      </c>
      <c r="J3514">
        <v>6550</v>
      </c>
      <c r="K3514" s="6">
        <v>46312</v>
      </c>
      <c r="L3514" s="7">
        <v>0.6004976851851852</v>
      </c>
    </row>
    <row r="3515" spans="1:12" x14ac:dyDescent="0.25">
      <c r="A3515" t="s">
        <v>1275</v>
      </c>
      <c r="B3515">
        <v>181215</v>
      </c>
      <c r="C3515">
        <v>1</v>
      </c>
      <c r="D3515">
        <v>11</v>
      </c>
      <c r="E3515" t="s">
        <v>30</v>
      </c>
      <c r="F3515" t="s">
        <v>31</v>
      </c>
      <c r="G3515">
        <v>434</v>
      </c>
      <c r="H3515">
        <v>10011513</v>
      </c>
      <c r="I3515">
        <v>10000</v>
      </c>
      <c r="J3515">
        <v>10050</v>
      </c>
      <c r="K3515" s="6">
        <v>46312</v>
      </c>
      <c r="L3515" s="7">
        <v>0.59973379629629631</v>
      </c>
    </row>
    <row r="3516" spans="1:12" x14ac:dyDescent="0.25">
      <c r="A3516" t="s">
        <v>1275</v>
      </c>
      <c r="B3516">
        <v>181215</v>
      </c>
      <c r="C3516">
        <v>1</v>
      </c>
      <c r="D3516">
        <v>11</v>
      </c>
      <c r="E3516" t="s">
        <v>30</v>
      </c>
      <c r="F3516" t="s">
        <v>31</v>
      </c>
      <c r="G3516">
        <v>154</v>
      </c>
      <c r="H3516">
        <v>10011533</v>
      </c>
      <c r="I3516">
        <v>20000</v>
      </c>
      <c r="J3516">
        <v>19950</v>
      </c>
      <c r="K3516" s="6">
        <v>46312</v>
      </c>
      <c r="L3516" s="7">
        <v>0.59739583333333335</v>
      </c>
    </row>
    <row r="3517" spans="1:12" x14ac:dyDescent="0.25">
      <c r="A3517" t="s">
        <v>1276</v>
      </c>
      <c r="B3517">
        <v>181216</v>
      </c>
      <c r="C3517">
        <v>1</v>
      </c>
      <c r="D3517">
        <v>16</v>
      </c>
      <c r="E3517" t="s">
        <v>30</v>
      </c>
      <c r="F3517" t="s">
        <v>31</v>
      </c>
      <c r="G3517">
        <v>286</v>
      </c>
      <c r="H3517">
        <v>10011414</v>
      </c>
      <c r="I3517">
        <v>43400</v>
      </c>
      <c r="J3517">
        <v>43250</v>
      </c>
      <c r="K3517" s="6">
        <v>46312</v>
      </c>
      <c r="L3517" s="7">
        <v>0.55449074074074078</v>
      </c>
    </row>
    <row r="3518" spans="1:12" x14ac:dyDescent="0.25">
      <c r="A3518" t="s">
        <v>1276</v>
      </c>
      <c r="B3518">
        <v>181216</v>
      </c>
      <c r="C3518">
        <v>1</v>
      </c>
      <c r="D3518">
        <v>16</v>
      </c>
      <c r="E3518" t="s">
        <v>30</v>
      </c>
      <c r="F3518" t="s">
        <v>31</v>
      </c>
      <c r="G3518">
        <v>604</v>
      </c>
      <c r="H3518">
        <v>10011558</v>
      </c>
      <c r="I3518">
        <v>5000</v>
      </c>
      <c r="J3518">
        <v>7350</v>
      </c>
      <c r="K3518" s="6">
        <v>46312</v>
      </c>
      <c r="L3518" s="7">
        <v>0.5416319444444444</v>
      </c>
    </row>
    <row r="3519" spans="1:12" x14ac:dyDescent="0.25">
      <c r="A3519" t="s">
        <v>1276</v>
      </c>
      <c r="B3519">
        <v>181216</v>
      </c>
      <c r="C3519">
        <v>1</v>
      </c>
      <c r="D3519">
        <v>16</v>
      </c>
      <c r="E3519" t="s">
        <v>30</v>
      </c>
      <c r="F3519" t="s">
        <v>31</v>
      </c>
      <c r="G3519">
        <v>604</v>
      </c>
      <c r="H3519">
        <v>10011558</v>
      </c>
      <c r="I3519">
        <v>22650</v>
      </c>
      <c r="J3519">
        <v>22500</v>
      </c>
      <c r="K3519" s="6">
        <v>46312</v>
      </c>
      <c r="L3519" s="7">
        <v>0.54831018518518515</v>
      </c>
    </row>
    <row r="3520" spans="1:12" x14ac:dyDescent="0.25">
      <c r="A3520" t="s">
        <v>1276</v>
      </c>
      <c r="B3520">
        <v>181216</v>
      </c>
      <c r="C3520">
        <v>1</v>
      </c>
      <c r="D3520">
        <v>16</v>
      </c>
      <c r="E3520" t="s">
        <v>30</v>
      </c>
      <c r="F3520" t="s">
        <v>31</v>
      </c>
      <c r="G3520">
        <v>615</v>
      </c>
      <c r="H3520">
        <v>10011654</v>
      </c>
      <c r="I3520">
        <v>15000</v>
      </c>
      <c r="J3520">
        <v>15050</v>
      </c>
      <c r="K3520" s="6">
        <v>46312</v>
      </c>
      <c r="L3520" s="7">
        <v>0.54425925925925922</v>
      </c>
    </row>
    <row r="3521" spans="1:12" x14ac:dyDescent="0.25">
      <c r="A3521" t="s">
        <v>1277</v>
      </c>
      <c r="B3521">
        <v>181217</v>
      </c>
      <c r="C3521">
        <v>1</v>
      </c>
      <c r="D3521">
        <v>19</v>
      </c>
      <c r="E3521" t="s">
        <v>47</v>
      </c>
      <c r="F3521" t="s">
        <v>48</v>
      </c>
      <c r="G3521">
        <v>281</v>
      </c>
      <c r="H3521">
        <v>10011414</v>
      </c>
      <c r="I3521">
        <v>16000</v>
      </c>
      <c r="J3521">
        <v>16000</v>
      </c>
      <c r="K3521" s="6">
        <v>46312</v>
      </c>
      <c r="L3521" s="7">
        <v>0.73793981481481485</v>
      </c>
    </row>
    <row r="3522" spans="1:12" x14ac:dyDescent="0.25">
      <c r="A3522" t="s">
        <v>1277</v>
      </c>
      <c r="B3522">
        <v>181217</v>
      </c>
      <c r="C3522">
        <v>1</v>
      </c>
      <c r="D3522">
        <v>19</v>
      </c>
      <c r="E3522" t="s">
        <v>30</v>
      </c>
      <c r="F3522" t="s">
        <v>31</v>
      </c>
      <c r="G3522">
        <v>604</v>
      </c>
      <c r="H3522">
        <v>10011558</v>
      </c>
      <c r="I3522">
        <v>20000</v>
      </c>
      <c r="J3522">
        <v>20100</v>
      </c>
      <c r="K3522" s="6">
        <v>46312</v>
      </c>
      <c r="L3522" s="7">
        <v>0.56163194444444442</v>
      </c>
    </row>
    <row r="3523" spans="1:12" x14ac:dyDescent="0.25">
      <c r="A3523" t="s">
        <v>1277</v>
      </c>
      <c r="B3523">
        <v>181217</v>
      </c>
      <c r="C3523">
        <v>1</v>
      </c>
      <c r="D3523">
        <v>19</v>
      </c>
      <c r="E3523" t="s">
        <v>47</v>
      </c>
      <c r="F3523" t="s">
        <v>40</v>
      </c>
      <c r="G3523">
        <v>445</v>
      </c>
      <c r="H3523">
        <v>10012170</v>
      </c>
      <c r="I3523">
        <v>28250</v>
      </c>
      <c r="J3523">
        <v>28210</v>
      </c>
      <c r="K3523" s="6">
        <v>46312</v>
      </c>
      <c r="L3523" s="7">
        <v>0.71406250000000004</v>
      </c>
    </row>
    <row r="3524" spans="1:12" x14ac:dyDescent="0.25">
      <c r="A3524" t="s">
        <v>1277</v>
      </c>
      <c r="B3524">
        <v>181217</v>
      </c>
      <c r="C3524">
        <v>1</v>
      </c>
      <c r="D3524">
        <v>19</v>
      </c>
      <c r="E3524" t="s">
        <v>47</v>
      </c>
      <c r="F3524" t="s">
        <v>40</v>
      </c>
      <c r="G3524">
        <v>984</v>
      </c>
      <c r="H3524">
        <v>10031006</v>
      </c>
      <c r="I3524">
        <v>6350</v>
      </c>
      <c r="J3524">
        <v>6390</v>
      </c>
      <c r="K3524" s="6">
        <v>46312</v>
      </c>
      <c r="L3524" s="7">
        <v>0.70960648148148153</v>
      </c>
    </row>
    <row r="3525" spans="1:12" x14ac:dyDescent="0.25">
      <c r="A3525" t="s">
        <v>1277</v>
      </c>
      <c r="B3525">
        <v>181217</v>
      </c>
      <c r="C3525">
        <v>1</v>
      </c>
      <c r="D3525">
        <v>19</v>
      </c>
      <c r="E3525" t="s">
        <v>47</v>
      </c>
      <c r="F3525" t="s">
        <v>40</v>
      </c>
      <c r="G3525">
        <v>864</v>
      </c>
      <c r="H3525">
        <v>10031008</v>
      </c>
      <c r="I3525">
        <v>4400</v>
      </c>
      <c r="J3525">
        <v>4280</v>
      </c>
      <c r="K3525" s="6">
        <v>46312</v>
      </c>
      <c r="L3525" s="7">
        <v>0.70642361111111107</v>
      </c>
    </row>
    <row r="3526" spans="1:12" x14ac:dyDescent="0.25">
      <c r="A3526" t="s">
        <v>1278</v>
      </c>
      <c r="B3526">
        <v>181218</v>
      </c>
      <c r="C3526">
        <v>1</v>
      </c>
      <c r="D3526">
        <v>18</v>
      </c>
      <c r="E3526" t="s">
        <v>47</v>
      </c>
      <c r="F3526" t="s">
        <v>48</v>
      </c>
      <c r="G3526">
        <v>281</v>
      </c>
      <c r="H3526">
        <v>10011414</v>
      </c>
      <c r="I3526">
        <v>16700</v>
      </c>
      <c r="J3526">
        <v>16700</v>
      </c>
      <c r="K3526" s="6">
        <v>46312</v>
      </c>
      <c r="L3526" s="7">
        <v>0.78041666666666665</v>
      </c>
    </row>
    <row r="3527" spans="1:12" x14ac:dyDescent="0.25">
      <c r="A3527" t="s">
        <v>1278</v>
      </c>
      <c r="B3527">
        <v>181218</v>
      </c>
      <c r="C3527">
        <v>1</v>
      </c>
      <c r="D3527">
        <v>18</v>
      </c>
      <c r="E3527" t="s">
        <v>39</v>
      </c>
      <c r="F3527" t="s">
        <v>40</v>
      </c>
      <c r="G3527" t="s">
        <v>43</v>
      </c>
      <c r="H3527">
        <v>10011512</v>
      </c>
      <c r="I3527">
        <v>8000</v>
      </c>
      <c r="J3527">
        <v>7960</v>
      </c>
      <c r="K3527" s="6">
        <v>46312</v>
      </c>
      <c r="L3527" s="7">
        <v>0.75177083333333339</v>
      </c>
    </row>
    <row r="3528" spans="1:12" x14ac:dyDescent="0.25">
      <c r="A3528" t="s">
        <v>1278</v>
      </c>
      <c r="B3528">
        <v>181218</v>
      </c>
      <c r="C3528">
        <v>1</v>
      </c>
      <c r="D3528">
        <v>18</v>
      </c>
      <c r="E3528" t="s">
        <v>47</v>
      </c>
      <c r="F3528" t="s">
        <v>48</v>
      </c>
      <c r="G3528">
        <v>240</v>
      </c>
      <c r="H3528">
        <v>10011521</v>
      </c>
      <c r="I3528">
        <v>20000</v>
      </c>
      <c r="J3528">
        <v>20300</v>
      </c>
      <c r="K3528" s="6">
        <v>46312</v>
      </c>
      <c r="L3528" s="7">
        <v>0.58202546296296298</v>
      </c>
    </row>
    <row r="3529" spans="1:12" x14ac:dyDescent="0.25">
      <c r="A3529" t="s">
        <v>1278</v>
      </c>
      <c r="B3529">
        <v>181218</v>
      </c>
      <c r="C3529">
        <v>1</v>
      </c>
      <c r="D3529">
        <v>18</v>
      </c>
      <c r="E3529" t="s">
        <v>39</v>
      </c>
      <c r="F3529" t="s">
        <v>40</v>
      </c>
      <c r="G3529">
        <v>445</v>
      </c>
      <c r="H3529">
        <v>10012170</v>
      </c>
      <c r="I3529">
        <v>28250</v>
      </c>
      <c r="J3529">
        <v>28250</v>
      </c>
      <c r="K3529" s="6">
        <v>46312</v>
      </c>
      <c r="L3529" s="7">
        <v>0.74309027777777781</v>
      </c>
    </row>
    <row r="3530" spans="1:12" x14ac:dyDescent="0.25">
      <c r="A3530" t="s">
        <v>1278</v>
      </c>
      <c r="B3530">
        <v>181218</v>
      </c>
      <c r="C3530">
        <v>1</v>
      </c>
      <c r="D3530">
        <v>18</v>
      </c>
      <c r="E3530" t="s">
        <v>39</v>
      </c>
      <c r="F3530" t="s">
        <v>40</v>
      </c>
      <c r="G3530">
        <v>525</v>
      </c>
      <c r="H3530">
        <v>10012284</v>
      </c>
      <c r="I3530">
        <v>2500</v>
      </c>
      <c r="J3530">
        <v>2470</v>
      </c>
      <c r="K3530" s="6">
        <v>46312</v>
      </c>
      <c r="L3530" s="7">
        <v>0.72344907407407411</v>
      </c>
    </row>
    <row r="3531" spans="1:12" x14ac:dyDescent="0.25">
      <c r="A3531" t="s">
        <v>1278</v>
      </c>
      <c r="B3531">
        <v>181218</v>
      </c>
      <c r="C3531">
        <v>1</v>
      </c>
      <c r="D3531">
        <v>18</v>
      </c>
      <c r="E3531" t="s">
        <v>39</v>
      </c>
      <c r="F3531" t="s">
        <v>40</v>
      </c>
      <c r="G3531">
        <v>984</v>
      </c>
      <c r="H3531">
        <v>10031006</v>
      </c>
      <c r="I3531">
        <v>6350</v>
      </c>
      <c r="J3531">
        <v>6350</v>
      </c>
      <c r="K3531" s="6">
        <v>46312</v>
      </c>
      <c r="L3531" s="7">
        <v>0.72966435185185186</v>
      </c>
    </row>
    <row r="3532" spans="1:12" x14ac:dyDescent="0.25">
      <c r="A3532" t="s">
        <v>1279</v>
      </c>
      <c r="B3532">
        <v>181219</v>
      </c>
      <c r="C3532">
        <v>1</v>
      </c>
      <c r="D3532">
        <v>15</v>
      </c>
      <c r="E3532" t="s">
        <v>30</v>
      </c>
      <c r="F3532" t="s">
        <v>31</v>
      </c>
      <c r="G3532">
        <v>434</v>
      </c>
      <c r="H3532">
        <v>10011513</v>
      </c>
      <c r="I3532">
        <v>10000</v>
      </c>
      <c r="J3532">
        <v>9950</v>
      </c>
      <c r="K3532" s="6">
        <v>46312</v>
      </c>
      <c r="L3532" s="7">
        <v>0.65008101851851852</v>
      </c>
    </row>
    <row r="3533" spans="1:12" x14ac:dyDescent="0.25">
      <c r="A3533" t="s">
        <v>1279</v>
      </c>
      <c r="B3533">
        <v>181219</v>
      </c>
      <c r="C3533">
        <v>1</v>
      </c>
      <c r="D3533">
        <v>15</v>
      </c>
      <c r="E3533" t="s">
        <v>30</v>
      </c>
      <c r="F3533" t="s">
        <v>31</v>
      </c>
      <c r="G3533">
        <v>154</v>
      </c>
      <c r="H3533">
        <v>10011533</v>
      </c>
      <c r="I3533">
        <v>20000</v>
      </c>
      <c r="J3533">
        <v>20150</v>
      </c>
      <c r="K3533" s="6">
        <v>46312</v>
      </c>
      <c r="L3533" s="7">
        <v>0.64777777777777779</v>
      </c>
    </row>
    <row r="3534" spans="1:12" x14ac:dyDescent="0.25">
      <c r="A3534" t="s">
        <v>1280</v>
      </c>
      <c r="B3534">
        <v>181213</v>
      </c>
      <c r="C3534">
        <v>1</v>
      </c>
      <c r="D3534">
        <v>10</v>
      </c>
      <c r="E3534" t="s">
        <v>30</v>
      </c>
      <c r="F3534" t="s">
        <v>31</v>
      </c>
      <c r="G3534">
        <v>286</v>
      </c>
      <c r="H3534">
        <v>10011414</v>
      </c>
      <c r="I3534">
        <v>17700</v>
      </c>
      <c r="J3534">
        <v>17750</v>
      </c>
      <c r="K3534" s="6">
        <v>46312</v>
      </c>
      <c r="L3534" s="7">
        <v>0.74700231481481483</v>
      </c>
    </row>
    <row r="3535" spans="1:12" x14ac:dyDescent="0.25">
      <c r="A3535" t="s">
        <v>1280</v>
      </c>
      <c r="B3535">
        <v>181213</v>
      </c>
      <c r="C3535">
        <v>1</v>
      </c>
      <c r="D3535">
        <v>10</v>
      </c>
      <c r="E3535" t="s">
        <v>30</v>
      </c>
      <c r="F3535" t="s">
        <v>31</v>
      </c>
      <c r="G3535">
        <v>98</v>
      </c>
      <c r="H3535">
        <v>10011446</v>
      </c>
      <c r="I3535">
        <v>7000</v>
      </c>
      <c r="J3535">
        <v>7450</v>
      </c>
      <c r="K3535" s="6">
        <v>46312</v>
      </c>
      <c r="L3535" s="7">
        <v>0.73481481481481481</v>
      </c>
    </row>
    <row r="3536" spans="1:12" x14ac:dyDescent="0.25">
      <c r="A3536" t="s">
        <v>1280</v>
      </c>
      <c r="B3536">
        <v>181213</v>
      </c>
      <c r="C3536">
        <v>1</v>
      </c>
      <c r="D3536">
        <v>10</v>
      </c>
      <c r="E3536" t="s">
        <v>30</v>
      </c>
      <c r="F3536" t="s">
        <v>31</v>
      </c>
      <c r="G3536">
        <v>98</v>
      </c>
      <c r="H3536">
        <v>10011446</v>
      </c>
      <c r="I3536">
        <v>7000</v>
      </c>
      <c r="J3536">
        <v>6950</v>
      </c>
      <c r="K3536" s="6">
        <v>46312</v>
      </c>
      <c r="L3536" s="7">
        <v>0.73857638888888888</v>
      </c>
    </row>
    <row r="3537" spans="1:12" x14ac:dyDescent="0.25">
      <c r="A3537" t="s">
        <v>1280</v>
      </c>
      <c r="B3537">
        <v>181213</v>
      </c>
      <c r="C3537">
        <v>1</v>
      </c>
      <c r="D3537">
        <v>10</v>
      </c>
      <c r="E3537" t="s">
        <v>30</v>
      </c>
      <c r="F3537" t="s">
        <v>31</v>
      </c>
      <c r="G3537">
        <v>98</v>
      </c>
      <c r="H3537">
        <v>10011446</v>
      </c>
      <c r="I3537">
        <v>6600</v>
      </c>
      <c r="J3537">
        <v>6900</v>
      </c>
      <c r="K3537" s="6">
        <v>46312</v>
      </c>
      <c r="L3537" s="7">
        <v>0.74322916666666672</v>
      </c>
    </row>
    <row r="3538" spans="1:12" x14ac:dyDescent="0.25">
      <c r="A3538" t="s">
        <v>1280</v>
      </c>
      <c r="B3538">
        <v>181213</v>
      </c>
      <c r="C3538">
        <v>1</v>
      </c>
      <c r="D3538">
        <v>10</v>
      </c>
      <c r="E3538" t="s">
        <v>30</v>
      </c>
      <c r="F3538" t="s">
        <v>31</v>
      </c>
      <c r="G3538">
        <v>98</v>
      </c>
      <c r="H3538">
        <v>10011446</v>
      </c>
      <c r="I3538">
        <v>6700</v>
      </c>
      <c r="J3538">
        <v>7050</v>
      </c>
      <c r="K3538" s="6">
        <v>46312</v>
      </c>
      <c r="L3538" s="7">
        <v>0.74766203703703704</v>
      </c>
    </row>
    <row r="3539" spans="1:12" x14ac:dyDescent="0.25">
      <c r="A3539" t="s">
        <v>1280</v>
      </c>
      <c r="B3539">
        <v>181213</v>
      </c>
      <c r="C3539">
        <v>1</v>
      </c>
      <c r="D3539">
        <v>10</v>
      </c>
      <c r="E3539" t="s">
        <v>30</v>
      </c>
      <c r="F3539" t="s">
        <v>31</v>
      </c>
      <c r="G3539">
        <v>591</v>
      </c>
      <c r="H3539">
        <v>10011557</v>
      </c>
      <c r="I3539">
        <v>5000</v>
      </c>
      <c r="J3539">
        <v>5300</v>
      </c>
      <c r="K3539" s="6">
        <v>46312</v>
      </c>
      <c r="L3539" s="7">
        <v>0.73782407407407402</v>
      </c>
    </row>
    <row r="3540" spans="1:12" x14ac:dyDescent="0.25">
      <c r="A3540" t="s">
        <v>1280</v>
      </c>
      <c r="B3540">
        <v>181213</v>
      </c>
      <c r="C3540">
        <v>1</v>
      </c>
      <c r="D3540">
        <v>10</v>
      </c>
      <c r="E3540" t="s">
        <v>30</v>
      </c>
      <c r="F3540" t="s">
        <v>31</v>
      </c>
      <c r="G3540">
        <v>604</v>
      </c>
      <c r="H3540">
        <v>10011558</v>
      </c>
      <c r="I3540">
        <v>5000</v>
      </c>
      <c r="J3540">
        <v>5150</v>
      </c>
      <c r="K3540" s="6">
        <v>46312</v>
      </c>
      <c r="L3540" s="7">
        <v>0.73219907407407403</v>
      </c>
    </row>
    <row r="3541" spans="1:12" x14ac:dyDescent="0.25">
      <c r="A3541" t="s">
        <v>1280</v>
      </c>
      <c r="B3541">
        <v>181213</v>
      </c>
      <c r="C3541">
        <v>1</v>
      </c>
      <c r="D3541">
        <v>10</v>
      </c>
      <c r="E3541" t="s">
        <v>30</v>
      </c>
      <c r="F3541" t="s">
        <v>31</v>
      </c>
      <c r="G3541">
        <v>604</v>
      </c>
      <c r="H3541">
        <v>10011558</v>
      </c>
      <c r="I3541">
        <v>15000</v>
      </c>
      <c r="J3541">
        <v>15000</v>
      </c>
      <c r="K3541" s="6">
        <v>46312</v>
      </c>
      <c r="L3541" s="7">
        <v>0.73717592592592596</v>
      </c>
    </row>
    <row r="3542" spans="1:12" x14ac:dyDescent="0.25">
      <c r="A3542" t="s">
        <v>1280</v>
      </c>
      <c r="B3542">
        <v>181213</v>
      </c>
      <c r="C3542">
        <v>1</v>
      </c>
      <c r="D3542">
        <v>10</v>
      </c>
      <c r="E3542" t="s">
        <v>30</v>
      </c>
      <c r="F3542" t="s">
        <v>31</v>
      </c>
      <c r="G3542">
        <v>604</v>
      </c>
      <c r="H3542">
        <v>10011558</v>
      </c>
      <c r="I3542">
        <v>18800</v>
      </c>
      <c r="J3542">
        <v>18800</v>
      </c>
      <c r="K3542" s="6">
        <v>46312</v>
      </c>
      <c r="L3542" s="7">
        <v>0.74273148148148149</v>
      </c>
    </row>
    <row r="3543" spans="1:12" x14ac:dyDescent="0.25">
      <c r="A3543" t="s">
        <v>1280</v>
      </c>
      <c r="B3543">
        <v>181213</v>
      </c>
      <c r="C3543">
        <v>1</v>
      </c>
      <c r="D3543">
        <v>10</v>
      </c>
      <c r="E3543" t="s">
        <v>30</v>
      </c>
      <c r="F3543" t="s">
        <v>31</v>
      </c>
      <c r="G3543">
        <v>604</v>
      </c>
      <c r="H3543">
        <v>10011558</v>
      </c>
      <c r="I3543">
        <v>10000</v>
      </c>
      <c r="J3543">
        <v>10150</v>
      </c>
      <c r="K3543" s="6">
        <v>46312</v>
      </c>
      <c r="L3543" s="7">
        <v>0.7456018518518519</v>
      </c>
    </row>
    <row r="3544" spans="1:12" x14ac:dyDescent="0.25">
      <c r="A3544" t="s">
        <v>1280</v>
      </c>
      <c r="B3544">
        <v>181213</v>
      </c>
      <c r="C3544">
        <v>1</v>
      </c>
      <c r="D3544">
        <v>10</v>
      </c>
      <c r="E3544" t="s">
        <v>30</v>
      </c>
      <c r="F3544" t="s">
        <v>31</v>
      </c>
      <c r="G3544">
        <v>615</v>
      </c>
      <c r="H3544">
        <v>10011654</v>
      </c>
      <c r="I3544">
        <v>10000</v>
      </c>
      <c r="J3544">
        <v>10750</v>
      </c>
      <c r="K3544" s="6">
        <v>46312</v>
      </c>
      <c r="L3544" s="7">
        <v>0.73409722222222218</v>
      </c>
    </row>
    <row r="3545" spans="1:12" x14ac:dyDescent="0.25">
      <c r="A3545" t="s">
        <v>1281</v>
      </c>
      <c r="B3545">
        <v>181214</v>
      </c>
      <c r="C3545">
        <v>1</v>
      </c>
      <c r="D3545">
        <v>14</v>
      </c>
      <c r="E3545" t="s">
        <v>47</v>
      </c>
      <c r="F3545" t="s">
        <v>48</v>
      </c>
      <c r="G3545">
        <v>281</v>
      </c>
      <c r="H3545">
        <v>10011414</v>
      </c>
      <c r="I3545">
        <v>9700</v>
      </c>
      <c r="J3545">
        <v>9750</v>
      </c>
      <c r="K3545" s="6">
        <v>46312</v>
      </c>
      <c r="L3545" s="7">
        <v>0.8472453703703704</v>
      </c>
    </row>
    <row r="3546" spans="1:12" x14ac:dyDescent="0.25">
      <c r="A3546" t="s">
        <v>1281</v>
      </c>
      <c r="B3546">
        <v>181214</v>
      </c>
      <c r="C3546">
        <v>1</v>
      </c>
      <c r="D3546">
        <v>14</v>
      </c>
      <c r="E3546" t="s">
        <v>47</v>
      </c>
      <c r="F3546" t="s">
        <v>48</v>
      </c>
      <c r="G3546">
        <v>95</v>
      </c>
      <c r="H3546">
        <v>10011446</v>
      </c>
      <c r="I3546">
        <v>7000</v>
      </c>
      <c r="J3546">
        <v>7250</v>
      </c>
      <c r="K3546" s="6">
        <v>46312</v>
      </c>
      <c r="L3546" s="7">
        <v>0.76741898148148147</v>
      </c>
    </row>
    <row r="3547" spans="1:12" x14ac:dyDescent="0.25">
      <c r="A3547" t="s">
        <v>1281</v>
      </c>
      <c r="B3547">
        <v>181214</v>
      </c>
      <c r="C3547">
        <v>1</v>
      </c>
      <c r="D3547">
        <v>14</v>
      </c>
      <c r="E3547" t="s">
        <v>47</v>
      </c>
      <c r="F3547" t="s">
        <v>48</v>
      </c>
      <c r="G3547">
        <v>95</v>
      </c>
      <c r="H3547">
        <v>10011446</v>
      </c>
      <c r="I3547">
        <v>6400</v>
      </c>
      <c r="J3547">
        <v>6400</v>
      </c>
      <c r="K3547" s="6">
        <v>46312</v>
      </c>
      <c r="L3547" s="7">
        <v>0.77231481481481479</v>
      </c>
    </row>
    <row r="3548" spans="1:12" x14ac:dyDescent="0.25">
      <c r="A3548" t="s">
        <v>1281</v>
      </c>
      <c r="B3548">
        <v>181214</v>
      </c>
      <c r="C3548">
        <v>1</v>
      </c>
      <c r="D3548">
        <v>14</v>
      </c>
      <c r="E3548" t="s">
        <v>39</v>
      </c>
      <c r="F3548" t="s">
        <v>40</v>
      </c>
      <c r="G3548" t="s">
        <v>43</v>
      </c>
      <c r="H3548">
        <v>10011512</v>
      </c>
      <c r="I3548">
        <v>8000</v>
      </c>
      <c r="J3548">
        <v>8040</v>
      </c>
      <c r="K3548" s="6">
        <v>46312</v>
      </c>
      <c r="L3548" s="7">
        <v>0.82881944444444444</v>
      </c>
    </row>
    <row r="3549" spans="1:12" x14ac:dyDescent="0.25">
      <c r="A3549" t="s">
        <v>1281</v>
      </c>
      <c r="B3549">
        <v>181214</v>
      </c>
      <c r="C3549">
        <v>1</v>
      </c>
      <c r="D3549">
        <v>14</v>
      </c>
      <c r="E3549" t="s">
        <v>47</v>
      </c>
      <c r="F3549" t="s">
        <v>48</v>
      </c>
      <c r="G3549">
        <v>240</v>
      </c>
      <c r="H3549">
        <v>10011521</v>
      </c>
      <c r="I3549">
        <v>10000</v>
      </c>
      <c r="J3549">
        <v>10150</v>
      </c>
      <c r="K3549" s="6">
        <v>46312</v>
      </c>
      <c r="L3549" s="7">
        <v>0.77171296296296299</v>
      </c>
    </row>
    <row r="3550" spans="1:12" x14ac:dyDescent="0.25">
      <c r="A3550" t="s">
        <v>1281</v>
      </c>
      <c r="B3550">
        <v>181214</v>
      </c>
      <c r="C3550">
        <v>1</v>
      </c>
      <c r="D3550">
        <v>14</v>
      </c>
      <c r="E3550" t="s">
        <v>47</v>
      </c>
      <c r="F3550" t="s">
        <v>48</v>
      </c>
      <c r="G3550">
        <v>240</v>
      </c>
      <c r="H3550">
        <v>10011521</v>
      </c>
      <c r="I3550">
        <v>9850</v>
      </c>
      <c r="J3550">
        <v>9800</v>
      </c>
      <c r="K3550" s="6">
        <v>46312</v>
      </c>
      <c r="L3550" s="7">
        <v>0.8451157407407407</v>
      </c>
    </row>
    <row r="3551" spans="1:12" x14ac:dyDescent="0.25">
      <c r="A3551" t="s">
        <v>1281</v>
      </c>
      <c r="B3551">
        <v>181214</v>
      </c>
      <c r="C3551">
        <v>1</v>
      </c>
      <c r="D3551">
        <v>14</v>
      </c>
      <c r="E3551" t="s">
        <v>39</v>
      </c>
      <c r="F3551" t="s">
        <v>40</v>
      </c>
      <c r="G3551">
        <v>445</v>
      </c>
      <c r="H3551">
        <v>10012170</v>
      </c>
      <c r="I3551">
        <v>28250</v>
      </c>
      <c r="J3551">
        <v>28270</v>
      </c>
      <c r="K3551" s="6">
        <v>46312</v>
      </c>
      <c r="L3551" s="7">
        <v>0.8125</v>
      </c>
    </row>
    <row r="3552" spans="1:12" x14ac:dyDescent="0.25">
      <c r="A3552" t="s">
        <v>1281</v>
      </c>
      <c r="B3552">
        <v>181214</v>
      </c>
      <c r="C3552">
        <v>1</v>
      </c>
      <c r="D3552">
        <v>14</v>
      </c>
      <c r="E3552" t="s">
        <v>39</v>
      </c>
      <c r="F3552" t="s">
        <v>40</v>
      </c>
      <c r="G3552">
        <v>445</v>
      </c>
      <c r="H3552">
        <v>10012170</v>
      </c>
      <c r="I3552">
        <v>28250</v>
      </c>
      <c r="J3552">
        <v>28220</v>
      </c>
      <c r="K3552" s="6">
        <v>46312</v>
      </c>
      <c r="L3552" s="7">
        <v>0.82136574074074076</v>
      </c>
    </row>
    <row r="3553" spans="1:12" x14ac:dyDescent="0.25">
      <c r="A3553" t="s">
        <v>1281</v>
      </c>
      <c r="B3553">
        <v>181214</v>
      </c>
      <c r="C3553">
        <v>1</v>
      </c>
      <c r="D3553">
        <v>14</v>
      </c>
      <c r="E3553" t="s">
        <v>39</v>
      </c>
      <c r="F3553" t="s">
        <v>40</v>
      </c>
      <c r="G3553">
        <v>525</v>
      </c>
      <c r="H3553">
        <v>10012284</v>
      </c>
      <c r="I3553">
        <v>1300</v>
      </c>
      <c r="J3553">
        <v>1290</v>
      </c>
      <c r="K3553" s="6">
        <v>46312</v>
      </c>
      <c r="L3553" s="7">
        <v>0.82913194444444449</v>
      </c>
    </row>
    <row r="3554" spans="1:12" x14ac:dyDescent="0.25">
      <c r="A3554" t="s">
        <v>1281</v>
      </c>
      <c r="B3554">
        <v>181214</v>
      </c>
      <c r="C3554">
        <v>1</v>
      </c>
      <c r="D3554">
        <v>14</v>
      </c>
      <c r="E3554" t="s">
        <v>39</v>
      </c>
      <c r="F3554" t="s">
        <v>40</v>
      </c>
      <c r="G3554">
        <v>984</v>
      </c>
      <c r="H3554">
        <v>10031006</v>
      </c>
      <c r="I3554">
        <v>11200</v>
      </c>
      <c r="J3554">
        <v>11270</v>
      </c>
      <c r="K3554" s="6">
        <v>46312</v>
      </c>
      <c r="L3554" s="7">
        <v>0.81237268518518524</v>
      </c>
    </row>
    <row r="3555" spans="1:12" x14ac:dyDescent="0.25">
      <c r="A3555" t="s">
        <v>1281</v>
      </c>
      <c r="B3555">
        <v>181214</v>
      </c>
      <c r="C3555">
        <v>1</v>
      </c>
      <c r="D3555">
        <v>14</v>
      </c>
      <c r="E3555" t="s">
        <v>39</v>
      </c>
      <c r="F3555" t="s">
        <v>40</v>
      </c>
      <c r="G3555">
        <v>864</v>
      </c>
      <c r="H3555">
        <v>10031008</v>
      </c>
      <c r="I3555">
        <v>4400</v>
      </c>
      <c r="J3555">
        <v>4270</v>
      </c>
      <c r="K3555" s="6">
        <v>46312</v>
      </c>
      <c r="L3555" s="7">
        <v>0.81225694444444441</v>
      </c>
    </row>
    <row r="3556" spans="1:12" x14ac:dyDescent="0.25">
      <c r="A3556" t="s">
        <v>1282</v>
      </c>
      <c r="B3556">
        <v>181215</v>
      </c>
      <c r="C3556">
        <v>1</v>
      </c>
      <c r="D3556">
        <v>4</v>
      </c>
      <c r="E3556" t="s">
        <v>30</v>
      </c>
      <c r="F3556" t="s">
        <v>31</v>
      </c>
      <c r="G3556">
        <v>286</v>
      </c>
      <c r="H3556">
        <v>10011414</v>
      </c>
      <c r="I3556">
        <v>6400</v>
      </c>
      <c r="J3556">
        <v>6350</v>
      </c>
      <c r="K3556" s="6">
        <v>46312</v>
      </c>
      <c r="L3556" s="7">
        <v>0.72021990740740738</v>
      </c>
    </row>
    <row r="3557" spans="1:12" x14ac:dyDescent="0.25">
      <c r="A3557" t="s">
        <v>1282</v>
      </c>
      <c r="B3557">
        <v>181215</v>
      </c>
      <c r="C3557">
        <v>1</v>
      </c>
      <c r="D3557">
        <v>4</v>
      </c>
      <c r="E3557" t="s">
        <v>30</v>
      </c>
      <c r="F3557" t="s">
        <v>31</v>
      </c>
      <c r="G3557">
        <v>434</v>
      </c>
      <c r="H3557">
        <v>10011513</v>
      </c>
      <c r="I3557">
        <v>10000</v>
      </c>
      <c r="J3557">
        <v>9900</v>
      </c>
      <c r="K3557" s="6">
        <v>46312</v>
      </c>
      <c r="L3557" s="7">
        <v>0.7194328703703704</v>
      </c>
    </row>
    <row r="3558" spans="1:12" x14ac:dyDescent="0.25">
      <c r="A3558" t="s">
        <v>1282</v>
      </c>
      <c r="B3558">
        <v>181215</v>
      </c>
      <c r="C3558">
        <v>1</v>
      </c>
      <c r="D3558">
        <v>4</v>
      </c>
      <c r="E3558" t="s">
        <v>30</v>
      </c>
      <c r="F3558" t="s">
        <v>31</v>
      </c>
      <c r="G3558">
        <v>154</v>
      </c>
      <c r="H3558">
        <v>10011533</v>
      </c>
      <c r="I3558">
        <v>20000</v>
      </c>
      <c r="J3558">
        <v>20200</v>
      </c>
      <c r="K3558" s="6">
        <v>46312</v>
      </c>
      <c r="L3558" s="7">
        <v>0.71717592592592594</v>
      </c>
    </row>
    <row r="3559" spans="1:12" x14ac:dyDescent="0.25">
      <c r="A3559" t="s">
        <v>1283</v>
      </c>
      <c r="B3559">
        <v>181216</v>
      </c>
      <c r="C3559">
        <v>1</v>
      </c>
      <c r="D3559">
        <v>13</v>
      </c>
      <c r="E3559" t="s">
        <v>30</v>
      </c>
      <c r="F3559" t="s">
        <v>31</v>
      </c>
      <c r="G3559">
        <v>286</v>
      </c>
      <c r="H3559">
        <v>10011414</v>
      </c>
      <c r="I3559">
        <v>43400</v>
      </c>
      <c r="J3559">
        <v>43350</v>
      </c>
      <c r="K3559" s="6">
        <v>46312</v>
      </c>
      <c r="L3559" s="7">
        <v>0.77186342592592594</v>
      </c>
    </row>
    <row r="3560" spans="1:12" x14ac:dyDescent="0.25">
      <c r="A3560" t="s">
        <v>1283</v>
      </c>
      <c r="B3560">
        <v>181216</v>
      </c>
      <c r="C3560">
        <v>1</v>
      </c>
      <c r="D3560">
        <v>13</v>
      </c>
      <c r="E3560" t="s">
        <v>30</v>
      </c>
      <c r="F3560" t="s">
        <v>31</v>
      </c>
      <c r="G3560">
        <v>604</v>
      </c>
      <c r="H3560">
        <v>10011558</v>
      </c>
      <c r="I3560">
        <v>5000</v>
      </c>
      <c r="J3560">
        <v>4950</v>
      </c>
      <c r="K3560" s="6">
        <v>46312</v>
      </c>
      <c r="L3560" s="7">
        <v>0.76064814814814818</v>
      </c>
    </row>
    <row r="3561" spans="1:12" x14ac:dyDescent="0.25">
      <c r="A3561" t="s">
        <v>1283</v>
      </c>
      <c r="B3561">
        <v>181216</v>
      </c>
      <c r="C3561">
        <v>1</v>
      </c>
      <c r="D3561">
        <v>13</v>
      </c>
      <c r="E3561" t="s">
        <v>30</v>
      </c>
      <c r="F3561" t="s">
        <v>31</v>
      </c>
      <c r="G3561">
        <v>604</v>
      </c>
      <c r="H3561">
        <v>10011558</v>
      </c>
      <c r="I3561">
        <v>25000</v>
      </c>
      <c r="J3561">
        <v>25200</v>
      </c>
      <c r="K3561" s="6">
        <v>46312</v>
      </c>
      <c r="L3561" s="7">
        <v>0.76649305555555558</v>
      </c>
    </row>
    <row r="3562" spans="1:12" x14ac:dyDescent="0.25">
      <c r="A3562" t="s">
        <v>1283</v>
      </c>
      <c r="B3562">
        <v>181216</v>
      </c>
      <c r="C3562">
        <v>1</v>
      </c>
      <c r="D3562">
        <v>13</v>
      </c>
      <c r="E3562" t="s">
        <v>30</v>
      </c>
      <c r="F3562" t="s">
        <v>31</v>
      </c>
      <c r="G3562">
        <v>615</v>
      </c>
      <c r="H3562">
        <v>10011654</v>
      </c>
      <c r="I3562">
        <v>15000</v>
      </c>
      <c r="J3562">
        <v>15000</v>
      </c>
      <c r="K3562" s="6">
        <v>46312</v>
      </c>
      <c r="L3562" s="7">
        <v>0.76306712962962964</v>
      </c>
    </row>
    <row r="3563" spans="1:12" x14ac:dyDescent="0.25">
      <c r="A3563" t="s">
        <v>1284</v>
      </c>
      <c r="B3563">
        <v>181217</v>
      </c>
      <c r="C3563">
        <v>1</v>
      </c>
      <c r="D3563">
        <v>16</v>
      </c>
      <c r="E3563" t="s">
        <v>39</v>
      </c>
      <c r="F3563" t="s">
        <v>42</v>
      </c>
      <c r="G3563">
        <v>285</v>
      </c>
      <c r="H3563">
        <v>10011414</v>
      </c>
      <c r="I3563">
        <v>16000</v>
      </c>
      <c r="J3563">
        <v>16100</v>
      </c>
      <c r="K3563" s="6">
        <v>46312</v>
      </c>
      <c r="L3563" s="7">
        <v>0.86972222222222217</v>
      </c>
    </row>
    <row r="3564" spans="1:12" x14ac:dyDescent="0.25">
      <c r="A3564" t="s">
        <v>1284</v>
      </c>
      <c r="B3564">
        <v>181217</v>
      </c>
      <c r="C3564">
        <v>1</v>
      </c>
      <c r="D3564">
        <v>16</v>
      </c>
      <c r="E3564" t="s">
        <v>30</v>
      </c>
      <c r="F3564" t="s">
        <v>31</v>
      </c>
      <c r="G3564">
        <v>604</v>
      </c>
      <c r="H3564">
        <v>10011558</v>
      </c>
      <c r="I3564">
        <v>20000</v>
      </c>
      <c r="J3564">
        <v>19950</v>
      </c>
      <c r="K3564" s="6">
        <v>46312</v>
      </c>
      <c r="L3564" s="7">
        <v>0.78736111111111107</v>
      </c>
    </row>
    <row r="3565" spans="1:12" x14ac:dyDescent="0.25">
      <c r="A3565" t="s">
        <v>1284</v>
      </c>
      <c r="B3565">
        <v>181217</v>
      </c>
      <c r="C3565">
        <v>1</v>
      </c>
      <c r="D3565">
        <v>16</v>
      </c>
      <c r="E3565" t="s">
        <v>39</v>
      </c>
      <c r="F3565" t="s">
        <v>40</v>
      </c>
      <c r="G3565">
        <v>445</v>
      </c>
      <c r="H3565">
        <v>10012170</v>
      </c>
      <c r="I3565">
        <v>28250</v>
      </c>
      <c r="J3565">
        <v>28270</v>
      </c>
      <c r="K3565" s="6">
        <v>46312</v>
      </c>
      <c r="L3565" s="7">
        <v>0.86721064814814819</v>
      </c>
    </row>
    <row r="3566" spans="1:12" x14ac:dyDescent="0.25">
      <c r="A3566" t="s">
        <v>1284</v>
      </c>
      <c r="B3566">
        <v>181217</v>
      </c>
      <c r="C3566">
        <v>1</v>
      </c>
      <c r="D3566">
        <v>16</v>
      </c>
      <c r="E3566" t="s">
        <v>39</v>
      </c>
      <c r="F3566" t="s">
        <v>40</v>
      </c>
      <c r="G3566">
        <v>984</v>
      </c>
      <c r="H3566">
        <v>10031006</v>
      </c>
      <c r="I3566">
        <v>6350</v>
      </c>
      <c r="J3566">
        <v>6350</v>
      </c>
      <c r="K3566" s="6">
        <v>46312</v>
      </c>
      <c r="L3566" s="7">
        <v>0.86708333333333332</v>
      </c>
    </row>
    <row r="3567" spans="1:12" x14ac:dyDescent="0.25">
      <c r="A3567" t="s">
        <v>1284</v>
      </c>
      <c r="B3567">
        <v>181217</v>
      </c>
      <c r="C3567">
        <v>1</v>
      </c>
      <c r="D3567">
        <v>16</v>
      </c>
      <c r="E3567" t="s">
        <v>39</v>
      </c>
      <c r="F3567" t="s">
        <v>40</v>
      </c>
      <c r="G3567">
        <v>864</v>
      </c>
      <c r="H3567">
        <v>10031008</v>
      </c>
      <c r="I3567">
        <v>4400</v>
      </c>
      <c r="J3567">
        <v>4240</v>
      </c>
      <c r="K3567" s="6">
        <v>46312</v>
      </c>
      <c r="L3567" s="7">
        <v>0.85723379629629626</v>
      </c>
    </row>
    <row r="3568" spans="1:12" x14ac:dyDescent="0.25">
      <c r="A3568" t="s">
        <v>1285</v>
      </c>
      <c r="B3568">
        <v>181218</v>
      </c>
      <c r="C3568">
        <v>1</v>
      </c>
      <c r="D3568">
        <v>17</v>
      </c>
      <c r="E3568" t="s">
        <v>47</v>
      </c>
      <c r="F3568" t="s">
        <v>48</v>
      </c>
      <c r="G3568">
        <v>281</v>
      </c>
      <c r="H3568">
        <v>10011414</v>
      </c>
      <c r="I3568">
        <v>16700</v>
      </c>
      <c r="J3568">
        <v>16750</v>
      </c>
      <c r="K3568" s="6">
        <v>46312</v>
      </c>
      <c r="L3568" s="7">
        <v>0.90513888888888894</v>
      </c>
    </row>
    <row r="3569" spans="1:12" x14ac:dyDescent="0.25">
      <c r="A3569" t="s">
        <v>1285</v>
      </c>
      <c r="B3569">
        <v>181218</v>
      </c>
      <c r="C3569">
        <v>1</v>
      </c>
      <c r="D3569">
        <v>17</v>
      </c>
      <c r="E3569" t="s">
        <v>47</v>
      </c>
      <c r="F3569" t="s">
        <v>40</v>
      </c>
      <c r="G3569" t="s">
        <v>43</v>
      </c>
      <c r="H3569">
        <v>10011512</v>
      </c>
      <c r="I3569">
        <v>8000</v>
      </c>
      <c r="J3569">
        <v>7950</v>
      </c>
      <c r="K3569" s="6">
        <v>46312</v>
      </c>
      <c r="L3569" s="7">
        <v>0.89055555555555554</v>
      </c>
    </row>
    <row r="3570" spans="1:12" x14ac:dyDescent="0.25">
      <c r="A3570" t="s">
        <v>1285</v>
      </c>
      <c r="B3570">
        <v>181218</v>
      </c>
      <c r="C3570">
        <v>1</v>
      </c>
      <c r="D3570">
        <v>17</v>
      </c>
      <c r="E3570" t="s">
        <v>47</v>
      </c>
      <c r="F3570" t="s">
        <v>48</v>
      </c>
      <c r="G3570">
        <v>240</v>
      </c>
      <c r="H3570">
        <v>10011521</v>
      </c>
      <c r="I3570">
        <v>20000</v>
      </c>
      <c r="J3570">
        <v>19950</v>
      </c>
      <c r="K3570" s="6">
        <v>46312</v>
      </c>
      <c r="L3570" s="7">
        <v>0.81672453703703707</v>
      </c>
    </row>
    <row r="3571" spans="1:12" x14ac:dyDescent="0.25">
      <c r="A3571" t="s">
        <v>1285</v>
      </c>
      <c r="B3571">
        <v>181218</v>
      </c>
      <c r="C3571">
        <v>1</v>
      </c>
      <c r="D3571">
        <v>17</v>
      </c>
      <c r="E3571" t="s">
        <v>47</v>
      </c>
      <c r="F3571" t="s">
        <v>40</v>
      </c>
      <c r="G3571">
        <v>445</v>
      </c>
      <c r="H3571">
        <v>10012170</v>
      </c>
      <c r="I3571">
        <v>28250</v>
      </c>
      <c r="J3571">
        <v>28250</v>
      </c>
      <c r="K3571" s="6">
        <v>46312</v>
      </c>
      <c r="L3571" s="7">
        <v>0.88511574074074073</v>
      </c>
    </row>
    <row r="3572" spans="1:12" x14ac:dyDescent="0.25">
      <c r="A3572" t="s">
        <v>1285</v>
      </c>
      <c r="B3572">
        <v>181218</v>
      </c>
      <c r="C3572">
        <v>1</v>
      </c>
      <c r="D3572">
        <v>17</v>
      </c>
      <c r="E3572" t="s">
        <v>47</v>
      </c>
      <c r="F3572" t="s">
        <v>40</v>
      </c>
      <c r="G3572">
        <v>525</v>
      </c>
      <c r="H3572">
        <v>10012284</v>
      </c>
      <c r="I3572">
        <v>2500</v>
      </c>
      <c r="J3572">
        <v>2470</v>
      </c>
      <c r="K3572" s="6">
        <v>46312</v>
      </c>
      <c r="L3572" s="7">
        <v>0.88497685185185182</v>
      </c>
    </row>
    <row r="3573" spans="1:12" x14ac:dyDescent="0.25">
      <c r="A3573" t="s">
        <v>1285</v>
      </c>
      <c r="B3573">
        <v>181218</v>
      </c>
      <c r="C3573">
        <v>1</v>
      </c>
      <c r="D3573">
        <v>17</v>
      </c>
      <c r="E3573" t="s">
        <v>47</v>
      </c>
      <c r="F3573" t="s">
        <v>40</v>
      </c>
      <c r="G3573">
        <v>984</v>
      </c>
      <c r="H3573">
        <v>10031006</v>
      </c>
      <c r="I3573">
        <v>6350</v>
      </c>
      <c r="J3573">
        <v>6350</v>
      </c>
      <c r="K3573" s="6">
        <v>46312</v>
      </c>
      <c r="L3573" s="7">
        <v>0.8848611111111111</v>
      </c>
    </row>
    <row r="3574" spans="1:12" x14ac:dyDescent="0.25">
      <c r="A3574" t="s">
        <v>1286</v>
      </c>
      <c r="B3574">
        <v>181219</v>
      </c>
      <c r="C3574">
        <v>1</v>
      </c>
      <c r="D3574">
        <v>12</v>
      </c>
      <c r="E3574" t="s">
        <v>30</v>
      </c>
      <c r="F3574" t="s">
        <v>31</v>
      </c>
      <c r="G3574">
        <v>434</v>
      </c>
      <c r="H3574">
        <v>10011513</v>
      </c>
      <c r="I3574">
        <v>9800</v>
      </c>
      <c r="J3574">
        <v>9700</v>
      </c>
      <c r="K3574" s="6">
        <v>46312</v>
      </c>
      <c r="L3574" s="7">
        <v>0.87615740740740744</v>
      </c>
    </row>
    <row r="3575" spans="1:12" x14ac:dyDescent="0.25">
      <c r="A3575" t="s">
        <v>1286</v>
      </c>
      <c r="B3575">
        <v>181219</v>
      </c>
      <c r="C3575">
        <v>1</v>
      </c>
      <c r="D3575">
        <v>12</v>
      </c>
      <c r="E3575" t="s">
        <v>30</v>
      </c>
      <c r="F3575" t="s">
        <v>31</v>
      </c>
      <c r="G3575">
        <v>154</v>
      </c>
      <c r="H3575">
        <v>10011533</v>
      </c>
      <c r="I3575">
        <v>20000</v>
      </c>
      <c r="J3575">
        <v>20200</v>
      </c>
      <c r="K3575" s="6">
        <v>46312</v>
      </c>
      <c r="L3575" s="7">
        <v>0.87246527777777783</v>
      </c>
    </row>
    <row r="3576" spans="1:12" x14ac:dyDescent="0.25">
      <c r="A3576" t="s">
        <v>1287</v>
      </c>
      <c r="B3576">
        <v>181213</v>
      </c>
      <c r="C3576">
        <v>1</v>
      </c>
      <c r="D3576">
        <v>18</v>
      </c>
      <c r="E3576" t="s">
        <v>30</v>
      </c>
      <c r="F3576" t="s">
        <v>31</v>
      </c>
      <c r="G3576">
        <v>286</v>
      </c>
      <c r="H3576">
        <v>10011414</v>
      </c>
      <c r="I3576">
        <v>17700</v>
      </c>
      <c r="J3576">
        <v>17700</v>
      </c>
      <c r="K3576" s="6">
        <v>46312</v>
      </c>
      <c r="L3576" s="7">
        <v>0.93806712962962968</v>
      </c>
    </row>
    <row r="3577" spans="1:12" x14ac:dyDescent="0.25">
      <c r="A3577" t="s">
        <v>1287</v>
      </c>
      <c r="B3577">
        <v>181213</v>
      </c>
      <c r="C3577">
        <v>1</v>
      </c>
      <c r="D3577">
        <v>18</v>
      </c>
      <c r="E3577" t="s">
        <v>30</v>
      </c>
      <c r="F3577" t="s">
        <v>31</v>
      </c>
      <c r="G3577">
        <v>98</v>
      </c>
      <c r="H3577">
        <v>10011446</v>
      </c>
      <c r="I3577">
        <v>7000</v>
      </c>
      <c r="J3577">
        <v>9100</v>
      </c>
      <c r="K3577" s="6">
        <v>46312</v>
      </c>
      <c r="L3577" s="7">
        <v>0.92598379629629635</v>
      </c>
    </row>
    <row r="3578" spans="1:12" x14ac:dyDescent="0.25">
      <c r="A3578" t="s">
        <v>1287</v>
      </c>
      <c r="B3578">
        <v>181213</v>
      </c>
      <c r="C3578">
        <v>1</v>
      </c>
      <c r="D3578">
        <v>18</v>
      </c>
      <c r="E3578" t="s">
        <v>30</v>
      </c>
      <c r="F3578" t="s">
        <v>31</v>
      </c>
      <c r="G3578">
        <v>98</v>
      </c>
      <c r="H3578">
        <v>10011446</v>
      </c>
      <c r="I3578">
        <v>4900</v>
      </c>
      <c r="J3578">
        <v>5150</v>
      </c>
      <c r="K3578" s="6">
        <v>46312</v>
      </c>
      <c r="L3578" s="7">
        <v>0.92927083333333338</v>
      </c>
    </row>
    <row r="3579" spans="1:12" x14ac:dyDescent="0.25">
      <c r="A3579" t="s">
        <v>1287</v>
      </c>
      <c r="B3579">
        <v>181213</v>
      </c>
      <c r="C3579">
        <v>1</v>
      </c>
      <c r="D3579">
        <v>18</v>
      </c>
      <c r="E3579" t="s">
        <v>30</v>
      </c>
      <c r="F3579" t="s">
        <v>31</v>
      </c>
      <c r="G3579">
        <v>98</v>
      </c>
      <c r="H3579">
        <v>10011446</v>
      </c>
      <c r="I3579">
        <v>6700</v>
      </c>
      <c r="J3579">
        <v>6700</v>
      </c>
      <c r="K3579" s="6">
        <v>46312</v>
      </c>
      <c r="L3579" s="7">
        <v>0.93444444444444441</v>
      </c>
    </row>
    <row r="3580" spans="1:12" x14ac:dyDescent="0.25">
      <c r="A3580" t="s">
        <v>1287</v>
      </c>
      <c r="B3580">
        <v>181213</v>
      </c>
      <c r="C3580">
        <v>1</v>
      </c>
      <c r="D3580">
        <v>18</v>
      </c>
      <c r="E3580" t="s">
        <v>30</v>
      </c>
      <c r="F3580" t="s">
        <v>31</v>
      </c>
      <c r="G3580">
        <v>98</v>
      </c>
      <c r="H3580">
        <v>10011446</v>
      </c>
      <c r="I3580">
        <v>7000</v>
      </c>
      <c r="J3580">
        <v>7000</v>
      </c>
      <c r="K3580" s="6">
        <v>46312</v>
      </c>
      <c r="L3580" s="7">
        <v>0.93851851851851853</v>
      </c>
    </row>
    <row r="3581" spans="1:12" x14ac:dyDescent="0.25">
      <c r="A3581" t="s">
        <v>1287</v>
      </c>
      <c r="B3581">
        <v>181213</v>
      </c>
      <c r="C3581">
        <v>1</v>
      </c>
      <c r="D3581">
        <v>18</v>
      </c>
      <c r="E3581" t="s">
        <v>30</v>
      </c>
      <c r="F3581" t="s">
        <v>31</v>
      </c>
      <c r="G3581">
        <v>591</v>
      </c>
      <c r="H3581">
        <v>10011557</v>
      </c>
      <c r="I3581">
        <v>5000</v>
      </c>
      <c r="J3581">
        <v>4900</v>
      </c>
      <c r="K3581" s="6">
        <v>46312</v>
      </c>
      <c r="L3581" s="7">
        <v>0.9287037037037037</v>
      </c>
    </row>
    <row r="3582" spans="1:12" x14ac:dyDescent="0.25">
      <c r="A3582" t="s">
        <v>1287</v>
      </c>
      <c r="B3582">
        <v>181213</v>
      </c>
      <c r="C3582">
        <v>1</v>
      </c>
      <c r="D3582">
        <v>18</v>
      </c>
      <c r="E3582" t="s">
        <v>30</v>
      </c>
      <c r="F3582" t="s">
        <v>31</v>
      </c>
      <c r="G3582">
        <v>604</v>
      </c>
      <c r="H3582">
        <v>10011558</v>
      </c>
      <c r="I3582">
        <v>5000</v>
      </c>
      <c r="J3582">
        <v>5100</v>
      </c>
      <c r="K3582" s="6">
        <v>46312</v>
      </c>
      <c r="L3582" s="7">
        <v>0.92372685185185188</v>
      </c>
    </row>
    <row r="3583" spans="1:12" x14ac:dyDescent="0.25">
      <c r="A3583" t="s">
        <v>1287</v>
      </c>
      <c r="B3583">
        <v>181213</v>
      </c>
      <c r="C3583">
        <v>1</v>
      </c>
      <c r="D3583">
        <v>18</v>
      </c>
      <c r="E3583" t="s">
        <v>30</v>
      </c>
      <c r="F3583" t="s">
        <v>31</v>
      </c>
      <c r="G3583">
        <v>604</v>
      </c>
      <c r="H3583">
        <v>10011558</v>
      </c>
      <c r="I3583">
        <v>14500</v>
      </c>
      <c r="J3583">
        <v>14800</v>
      </c>
      <c r="K3583" s="6">
        <v>46312</v>
      </c>
      <c r="L3583" s="7">
        <v>0.92807870370370371</v>
      </c>
    </row>
    <row r="3584" spans="1:12" x14ac:dyDescent="0.25">
      <c r="A3584" t="s">
        <v>1287</v>
      </c>
      <c r="B3584">
        <v>181213</v>
      </c>
      <c r="C3584">
        <v>1</v>
      </c>
      <c r="D3584">
        <v>18</v>
      </c>
      <c r="E3584" t="s">
        <v>30</v>
      </c>
      <c r="F3584" t="s">
        <v>31</v>
      </c>
      <c r="G3584">
        <v>604</v>
      </c>
      <c r="H3584">
        <v>10011558</v>
      </c>
      <c r="I3584">
        <v>19800</v>
      </c>
      <c r="J3584">
        <v>19900</v>
      </c>
      <c r="K3584" s="6">
        <v>46312</v>
      </c>
      <c r="L3584" s="7">
        <v>0.9339467592592593</v>
      </c>
    </row>
    <row r="3585" spans="1:12" x14ac:dyDescent="0.25">
      <c r="A3585" t="s">
        <v>1287</v>
      </c>
      <c r="B3585">
        <v>181213</v>
      </c>
      <c r="C3585">
        <v>1</v>
      </c>
      <c r="D3585">
        <v>18</v>
      </c>
      <c r="E3585" t="s">
        <v>30</v>
      </c>
      <c r="F3585" t="s">
        <v>31</v>
      </c>
      <c r="G3585">
        <v>604</v>
      </c>
      <c r="H3585">
        <v>10011558</v>
      </c>
      <c r="I3585">
        <v>10000</v>
      </c>
      <c r="J3585">
        <v>9900</v>
      </c>
      <c r="K3585" s="6">
        <v>46312</v>
      </c>
      <c r="L3585" s="7">
        <v>0.93666666666666665</v>
      </c>
    </row>
    <row r="3586" spans="1:12" x14ac:dyDescent="0.25">
      <c r="A3586" t="s">
        <v>1287</v>
      </c>
      <c r="B3586">
        <v>181213</v>
      </c>
      <c r="C3586">
        <v>1</v>
      </c>
      <c r="D3586">
        <v>18</v>
      </c>
      <c r="E3586" t="s">
        <v>30</v>
      </c>
      <c r="F3586" t="s">
        <v>31</v>
      </c>
      <c r="G3586">
        <v>615</v>
      </c>
      <c r="H3586">
        <v>10011654</v>
      </c>
      <c r="I3586">
        <v>10000</v>
      </c>
      <c r="J3586">
        <v>10350</v>
      </c>
      <c r="K3586" s="6">
        <v>46312</v>
      </c>
      <c r="L3586" s="7">
        <v>0.92523148148148149</v>
      </c>
    </row>
    <row r="3587" spans="1:12" x14ac:dyDescent="0.25">
      <c r="A3587" t="s">
        <v>1288</v>
      </c>
      <c r="B3587">
        <v>181214</v>
      </c>
      <c r="C3587">
        <v>1</v>
      </c>
      <c r="D3587">
        <v>19</v>
      </c>
      <c r="E3587" t="s">
        <v>47</v>
      </c>
      <c r="F3587" t="s">
        <v>48</v>
      </c>
      <c r="G3587">
        <v>95</v>
      </c>
      <c r="H3587">
        <v>10011446</v>
      </c>
      <c r="I3587">
        <v>7000</v>
      </c>
      <c r="J3587">
        <v>7050</v>
      </c>
      <c r="K3587" s="6">
        <v>46312</v>
      </c>
      <c r="L3587" s="7">
        <v>0.8573263888888889</v>
      </c>
    </row>
    <row r="3588" spans="1:12" x14ac:dyDescent="0.25">
      <c r="A3588" t="s">
        <v>1288</v>
      </c>
      <c r="B3588">
        <v>181214</v>
      </c>
      <c r="C3588">
        <v>1</v>
      </c>
      <c r="D3588">
        <v>19</v>
      </c>
      <c r="E3588" t="s">
        <v>47</v>
      </c>
      <c r="F3588" t="s">
        <v>48</v>
      </c>
      <c r="G3588">
        <v>95</v>
      </c>
      <c r="H3588">
        <v>10011446</v>
      </c>
      <c r="I3588">
        <v>7000</v>
      </c>
      <c r="J3588">
        <v>7450</v>
      </c>
      <c r="K3588" s="6">
        <v>46312</v>
      </c>
      <c r="L3588" s="7">
        <v>0.86297453703703708</v>
      </c>
    </row>
    <row r="3589" spans="1:12" x14ac:dyDescent="0.25">
      <c r="A3589" t="s">
        <v>1288</v>
      </c>
      <c r="B3589">
        <v>181214</v>
      </c>
      <c r="C3589">
        <v>1</v>
      </c>
      <c r="D3589">
        <v>19</v>
      </c>
      <c r="E3589" t="s">
        <v>47</v>
      </c>
      <c r="F3589" t="s">
        <v>48</v>
      </c>
      <c r="G3589">
        <v>240</v>
      </c>
      <c r="H3589">
        <v>10011521</v>
      </c>
      <c r="I3589">
        <v>10000</v>
      </c>
      <c r="J3589">
        <v>10400</v>
      </c>
      <c r="K3589" s="6">
        <v>46312</v>
      </c>
      <c r="L3589" s="7">
        <v>0.8621064814814815</v>
      </c>
    </row>
    <row r="3590" spans="1:12" x14ac:dyDescent="0.25">
      <c r="A3590" t="s">
        <v>1288</v>
      </c>
      <c r="B3590">
        <v>181214</v>
      </c>
      <c r="C3590">
        <v>1</v>
      </c>
      <c r="D3590">
        <v>19</v>
      </c>
      <c r="E3590" t="s">
        <v>39</v>
      </c>
      <c r="F3590" t="s">
        <v>40</v>
      </c>
      <c r="G3590">
        <v>445</v>
      </c>
      <c r="H3590">
        <v>10012170</v>
      </c>
      <c r="I3590">
        <v>28250</v>
      </c>
      <c r="J3590">
        <v>28250</v>
      </c>
      <c r="K3590" s="6">
        <v>46312</v>
      </c>
      <c r="L3590" s="7">
        <v>0.93489583333333337</v>
      </c>
    </row>
    <row r="3591" spans="1:12" x14ac:dyDescent="0.25">
      <c r="A3591" t="s">
        <v>1288</v>
      </c>
      <c r="B3591">
        <v>181214</v>
      </c>
      <c r="C3591">
        <v>1</v>
      </c>
      <c r="D3591">
        <v>19</v>
      </c>
      <c r="E3591" t="s">
        <v>39</v>
      </c>
      <c r="F3591" t="s">
        <v>40</v>
      </c>
      <c r="G3591">
        <v>445</v>
      </c>
      <c r="H3591">
        <v>10012170</v>
      </c>
      <c r="I3591">
        <v>28250</v>
      </c>
      <c r="J3591">
        <v>28280</v>
      </c>
      <c r="K3591" s="6">
        <v>46312</v>
      </c>
      <c r="L3591" s="7">
        <v>0.94525462962962958</v>
      </c>
    </row>
    <row r="3592" spans="1:12" x14ac:dyDescent="0.25">
      <c r="A3592" t="s">
        <v>1288</v>
      </c>
      <c r="B3592">
        <v>181214</v>
      </c>
      <c r="C3592">
        <v>1</v>
      </c>
      <c r="D3592">
        <v>19</v>
      </c>
      <c r="E3592" t="s">
        <v>39</v>
      </c>
      <c r="F3592" t="s">
        <v>40</v>
      </c>
      <c r="G3592">
        <v>984</v>
      </c>
      <c r="H3592">
        <v>10031006</v>
      </c>
      <c r="I3592">
        <v>11200</v>
      </c>
      <c r="J3592">
        <v>11200</v>
      </c>
      <c r="K3592" s="6">
        <v>46312</v>
      </c>
      <c r="L3592" s="7">
        <v>0.92467592592592596</v>
      </c>
    </row>
    <row r="3593" spans="1:12" x14ac:dyDescent="0.25">
      <c r="A3593" t="s">
        <v>1288</v>
      </c>
      <c r="B3593">
        <v>181214</v>
      </c>
      <c r="C3593">
        <v>1</v>
      </c>
      <c r="D3593">
        <v>19</v>
      </c>
      <c r="E3593" t="s">
        <v>39</v>
      </c>
      <c r="F3593" t="s">
        <v>40</v>
      </c>
      <c r="G3593">
        <v>864</v>
      </c>
      <c r="H3593">
        <v>10031008</v>
      </c>
      <c r="I3593">
        <v>4400</v>
      </c>
      <c r="J3593">
        <v>4400</v>
      </c>
      <c r="K3593" s="6">
        <v>46312</v>
      </c>
      <c r="L3593" s="7">
        <v>0.92185185185185181</v>
      </c>
    </row>
    <row r="3594" spans="1:12" x14ac:dyDescent="0.25">
      <c r="A3594" t="s">
        <v>1289</v>
      </c>
      <c r="B3594">
        <v>181215</v>
      </c>
      <c r="C3594">
        <v>1</v>
      </c>
      <c r="D3594">
        <v>11</v>
      </c>
      <c r="E3594" t="s">
        <v>30</v>
      </c>
      <c r="F3594" t="s">
        <v>31</v>
      </c>
      <c r="G3594">
        <v>286</v>
      </c>
      <c r="H3594">
        <v>10011414</v>
      </c>
      <c r="I3594">
        <v>6400</v>
      </c>
      <c r="J3594">
        <v>6400</v>
      </c>
      <c r="K3594" s="6">
        <v>46312</v>
      </c>
      <c r="L3594" s="7">
        <v>0.90162037037037035</v>
      </c>
    </row>
    <row r="3595" spans="1:12" x14ac:dyDescent="0.25">
      <c r="A3595" t="s">
        <v>1289</v>
      </c>
      <c r="B3595">
        <v>181215</v>
      </c>
      <c r="C3595">
        <v>1</v>
      </c>
      <c r="D3595">
        <v>11</v>
      </c>
      <c r="E3595" t="s">
        <v>30</v>
      </c>
      <c r="F3595" t="s">
        <v>31</v>
      </c>
      <c r="G3595">
        <v>434</v>
      </c>
      <c r="H3595">
        <v>10011513</v>
      </c>
      <c r="I3595">
        <v>10000</v>
      </c>
      <c r="J3595">
        <v>10000</v>
      </c>
      <c r="K3595" s="6">
        <v>46312</v>
      </c>
      <c r="L3595" s="7">
        <v>0.90087962962962964</v>
      </c>
    </row>
    <row r="3596" spans="1:12" x14ac:dyDescent="0.25">
      <c r="A3596" t="s">
        <v>1289</v>
      </c>
      <c r="B3596">
        <v>181215</v>
      </c>
      <c r="C3596">
        <v>1</v>
      </c>
      <c r="D3596">
        <v>11</v>
      </c>
      <c r="E3596" t="s">
        <v>30</v>
      </c>
      <c r="F3596" t="s">
        <v>31</v>
      </c>
      <c r="G3596">
        <v>154</v>
      </c>
      <c r="H3596">
        <v>10011533</v>
      </c>
      <c r="I3596">
        <v>20000</v>
      </c>
      <c r="J3596">
        <v>20100</v>
      </c>
      <c r="K3596" s="6">
        <v>46312</v>
      </c>
      <c r="L3596" s="7">
        <v>0.89914351851851848</v>
      </c>
    </row>
    <row r="3597" spans="1:12" x14ac:dyDescent="0.25">
      <c r="A3597" t="s">
        <v>1290</v>
      </c>
      <c r="B3597">
        <v>181217</v>
      </c>
      <c r="C3597">
        <v>1</v>
      </c>
      <c r="D3597">
        <v>15</v>
      </c>
      <c r="E3597" t="s">
        <v>30</v>
      </c>
      <c r="F3597" t="s">
        <v>31</v>
      </c>
      <c r="G3597">
        <v>604</v>
      </c>
      <c r="H3597">
        <v>10011558</v>
      </c>
      <c r="I3597">
        <v>20000</v>
      </c>
      <c r="J3597">
        <v>20000</v>
      </c>
      <c r="K3597" s="6">
        <v>46312</v>
      </c>
      <c r="L3597" s="7">
        <v>0.98712962962962958</v>
      </c>
    </row>
    <row r="3598" spans="1:12" x14ac:dyDescent="0.25">
      <c r="A3598" t="s">
        <v>1291</v>
      </c>
      <c r="B3598">
        <v>181213</v>
      </c>
      <c r="C3598">
        <v>1</v>
      </c>
      <c r="D3598">
        <v>10</v>
      </c>
      <c r="E3598" t="s">
        <v>30</v>
      </c>
      <c r="F3598" t="s">
        <v>31</v>
      </c>
      <c r="G3598">
        <v>98</v>
      </c>
      <c r="H3598">
        <v>10011446</v>
      </c>
      <c r="I3598">
        <v>7000</v>
      </c>
      <c r="J3598">
        <v>7000</v>
      </c>
      <c r="K3598" s="6">
        <v>46312</v>
      </c>
      <c r="L3598" s="7">
        <v>0.99623842592592593</v>
      </c>
    </row>
    <row r="3599" spans="1:12" x14ac:dyDescent="0.25">
      <c r="A3599" t="s">
        <v>1291</v>
      </c>
      <c r="B3599">
        <v>181213</v>
      </c>
      <c r="C3599">
        <v>1</v>
      </c>
      <c r="D3599">
        <v>10</v>
      </c>
      <c r="E3599" t="s">
        <v>30</v>
      </c>
      <c r="F3599" t="s">
        <v>31</v>
      </c>
      <c r="G3599">
        <v>604</v>
      </c>
      <c r="H3599">
        <v>10011558</v>
      </c>
      <c r="I3599">
        <v>5000</v>
      </c>
      <c r="J3599">
        <v>5050</v>
      </c>
      <c r="K3599" s="6">
        <v>46312</v>
      </c>
      <c r="L3599" s="7">
        <v>0.99350694444444443</v>
      </c>
    </row>
    <row r="3600" spans="1:12" x14ac:dyDescent="0.25">
      <c r="A3600" t="s">
        <v>1291</v>
      </c>
      <c r="B3600">
        <v>181213</v>
      </c>
      <c r="C3600">
        <v>1</v>
      </c>
      <c r="D3600">
        <v>10</v>
      </c>
      <c r="E3600" t="s">
        <v>30</v>
      </c>
      <c r="F3600" t="s">
        <v>31</v>
      </c>
      <c r="G3600">
        <v>604</v>
      </c>
      <c r="H3600">
        <v>10011558</v>
      </c>
      <c r="I3600">
        <v>15000</v>
      </c>
      <c r="J3600">
        <v>14950</v>
      </c>
      <c r="K3600" s="6">
        <v>46312</v>
      </c>
      <c r="L3600" s="7">
        <v>0.99960648148148146</v>
      </c>
    </row>
    <row r="3601" spans="1:12" x14ac:dyDescent="0.25">
      <c r="A3601" t="s">
        <v>1291</v>
      </c>
      <c r="B3601">
        <v>181213</v>
      </c>
      <c r="C3601">
        <v>1</v>
      </c>
      <c r="D3601">
        <v>10</v>
      </c>
      <c r="E3601" t="s">
        <v>30</v>
      </c>
      <c r="F3601" t="s">
        <v>31</v>
      </c>
      <c r="G3601">
        <v>615</v>
      </c>
      <c r="H3601">
        <v>10011654</v>
      </c>
      <c r="I3601">
        <v>10000</v>
      </c>
      <c r="J3601">
        <v>9950</v>
      </c>
      <c r="K3601" s="6">
        <v>46312</v>
      </c>
      <c r="L3601" s="7">
        <v>0.99547453703703703</v>
      </c>
    </row>
    <row r="3602" spans="1:12" x14ac:dyDescent="0.25">
      <c r="A3602" t="s">
        <v>1292</v>
      </c>
      <c r="B3602">
        <v>409141</v>
      </c>
      <c r="C3602">
        <v>1</v>
      </c>
      <c r="D3602">
        <v>23</v>
      </c>
      <c r="E3602" t="s">
        <v>39</v>
      </c>
      <c r="F3602" t="s">
        <v>40</v>
      </c>
      <c r="G3602">
        <v>96</v>
      </c>
      <c r="H3602">
        <v>10011446</v>
      </c>
      <c r="I3602">
        <v>0</v>
      </c>
      <c r="J3602">
        <v>7050</v>
      </c>
      <c r="K3602" s="6">
        <v>46313</v>
      </c>
      <c r="L3602" s="7">
        <v>0.69267361111111114</v>
      </c>
    </row>
    <row r="3603" spans="1:12" x14ac:dyDescent="0.25">
      <c r="A3603" t="s">
        <v>1288</v>
      </c>
      <c r="B3603">
        <v>181214</v>
      </c>
      <c r="C3603">
        <v>1</v>
      </c>
      <c r="D3603">
        <v>19</v>
      </c>
      <c r="E3603" t="s">
        <v>47</v>
      </c>
      <c r="F3603" t="s">
        <v>48</v>
      </c>
      <c r="G3603">
        <v>281</v>
      </c>
      <c r="H3603">
        <v>10011414</v>
      </c>
      <c r="I3603">
        <v>9600</v>
      </c>
      <c r="J3603">
        <v>9650</v>
      </c>
      <c r="K3603" s="6">
        <v>46313</v>
      </c>
      <c r="L3603" s="7">
        <v>3.4189814814814812E-2</v>
      </c>
    </row>
    <row r="3604" spans="1:12" x14ac:dyDescent="0.25">
      <c r="A3604" t="s">
        <v>1288</v>
      </c>
      <c r="B3604">
        <v>181214</v>
      </c>
      <c r="C3604">
        <v>1</v>
      </c>
      <c r="D3604">
        <v>19</v>
      </c>
      <c r="E3604" t="s">
        <v>39</v>
      </c>
      <c r="F3604" t="s">
        <v>40</v>
      </c>
      <c r="G3604" t="s">
        <v>43</v>
      </c>
      <c r="H3604">
        <v>10011512</v>
      </c>
      <c r="I3604">
        <v>8000</v>
      </c>
      <c r="J3604">
        <v>8000</v>
      </c>
      <c r="K3604" s="6">
        <v>46313</v>
      </c>
      <c r="L3604" s="7">
        <v>1.6655092592592593E-2</v>
      </c>
    </row>
    <row r="3605" spans="1:12" x14ac:dyDescent="0.25">
      <c r="A3605" t="s">
        <v>1288</v>
      </c>
      <c r="B3605">
        <v>181214</v>
      </c>
      <c r="C3605">
        <v>1</v>
      </c>
      <c r="D3605">
        <v>19</v>
      </c>
      <c r="E3605" t="s">
        <v>47</v>
      </c>
      <c r="F3605" t="s">
        <v>48</v>
      </c>
      <c r="G3605">
        <v>240</v>
      </c>
      <c r="H3605">
        <v>10011521</v>
      </c>
      <c r="I3605">
        <v>9600</v>
      </c>
      <c r="J3605">
        <v>9450</v>
      </c>
      <c r="K3605" s="6">
        <v>46313</v>
      </c>
      <c r="L3605" s="7">
        <v>3.2384259259259258E-2</v>
      </c>
    </row>
    <row r="3606" spans="1:12" x14ac:dyDescent="0.25">
      <c r="A3606" t="s">
        <v>1288</v>
      </c>
      <c r="B3606">
        <v>181214</v>
      </c>
      <c r="C3606">
        <v>1</v>
      </c>
      <c r="D3606">
        <v>19</v>
      </c>
      <c r="E3606" t="s">
        <v>39</v>
      </c>
      <c r="F3606" t="s">
        <v>40</v>
      </c>
      <c r="G3606">
        <v>525</v>
      </c>
      <c r="H3606">
        <v>10012284</v>
      </c>
      <c r="I3606">
        <v>1300</v>
      </c>
      <c r="J3606">
        <v>1270</v>
      </c>
      <c r="K3606" s="6">
        <v>46313</v>
      </c>
      <c r="L3606" s="7">
        <v>1.6736111111111111E-2</v>
      </c>
    </row>
    <row r="3607" spans="1:12" x14ac:dyDescent="0.25">
      <c r="A3607" t="s">
        <v>1293</v>
      </c>
      <c r="B3607">
        <v>181216</v>
      </c>
      <c r="C3607">
        <v>1</v>
      </c>
      <c r="D3607">
        <v>16</v>
      </c>
      <c r="E3607" t="s">
        <v>30</v>
      </c>
      <c r="F3607" t="s">
        <v>31</v>
      </c>
      <c r="G3607">
        <v>286</v>
      </c>
      <c r="H3607">
        <v>10011414</v>
      </c>
      <c r="I3607">
        <v>43400</v>
      </c>
      <c r="J3607">
        <v>43300</v>
      </c>
      <c r="K3607" s="6">
        <v>46313</v>
      </c>
      <c r="L3607" s="7">
        <v>9.4629629629629633E-2</v>
      </c>
    </row>
    <row r="3608" spans="1:12" x14ac:dyDescent="0.25">
      <c r="A3608" t="s">
        <v>1293</v>
      </c>
      <c r="B3608">
        <v>181216</v>
      </c>
      <c r="C3608">
        <v>1</v>
      </c>
      <c r="D3608">
        <v>16</v>
      </c>
      <c r="E3608" t="s">
        <v>30</v>
      </c>
      <c r="F3608" t="s">
        <v>31</v>
      </c>
      <c r="G3608">
        <v>604</v>
      </c>
      <c r="H3608">
        <v>10011558</v>
      </c>
      <c r="I3608">
        <v>5000</v>
      </c>
      <c r="J3608">
        <v>5450</v>
      </c>
      <c r="K3608" s="6">
        <v>46313</v>
      </c>
      <c r="L3608" s="7">
        <v>8.0960648148148143E-2</v>
      </c>
    </row>
    <row r="3609" spans="1:12" x14ac:dyDescent="0.25">
      <c r="A3609" t="s">
        <v>1293</v>
      </c>
      <c r="B3609">
        <v>181216</v>
      </c>
      <c r="C3609">
        <v>1</v>
      </c>
      <c r="D3609">
        <v>16</v>
      </c>
      <c r="E3609" t="s">
        <v>30</v>
      </c>
      <c r="F3609" t="s">
        <v>31</v>
      </c>
      <c r="G3609">
        <v>604</v>
      </c>
      <c r="H3609">
        <v>10011558</v>
      </c>
      <c r="I3609">
        <v>24500</v>
      </c>
      <c r="J3609">
        <v>24800</v>
      </c>
      <c r="K3609" s="6">
        <v>46313</v>
      </c>
      <c r="L3609" s="7">
        <v>8.9155092592592591E-2</v>
      </c>
    </row>
    <row r="3610" spans="1:12" x14ac:dyDescent="0.25">
      <c r="A3610" t="s">
        <v>1293</v>
      </c>
      <c r="B3610">
        <v>181216</v>
      </c>
      <c r="C3610">
        <v>1</v>
      </c>
      <c r="D3610">
        <v>16</v>
      </c>
      <c r="E3610" t="s">
        <v>30</v>
      </c>
      <c r="F3610" t="s">
        <v>31</v>
      </c>
      <c r="G3610">
        <v>615</v>
      </c>
      <c r="H3610">
        <v>10011654</v>
      </c>
      <c r="I3610">
        <v>15000</v>
      </c>
      <c r="J3610">
        <v>15050</v>
      </c>
      <c r="K3610" s="6">
        <v>46313</v>
      </c>
      <c r="L3610" s="7">
        <v>8.3703703703703697E-2</v>
      </c>
    </row>
    <row r="3611" spans="1:12" x14ac:dyDescent="0.25">
      <c r="A3611" t="s">
        <v>1290</v>
      </c>
      <c r="B3611">
        <v>181217</v>
      </c>
      <c r="C3611">
        <v>1</v>
      </c>
      <c r="D3611">
        <v>15</v>
      </c>
      <c r="E3611" t="s">
        <v>47</v>
      </c>
      <c r="F3611" t="s">
        <v>48</v>
      </c>
      <c r="G3611">
        <v>281</v>
      </c>
      <c r="H3611">
        <v>10011414</v>
      </c>
      <c r="I3611">
        <v>16000</v>
      </c>
      <c r="J3611">
        <v>16000</v>
      </c>
      <c r="K3611" s="6">
        <v>46313</v>
      </c>
      <c r="L3611" s="7">
        <v>8.5428240740740735E-2</v>
      </c>
    </row>
    <row r="3612" spans="1:12" x14ac:dyDescent="0.25">
      <c r="A3612" t="s">
        <v>1290</v>
      </c>
      <c r="B3612">
        <v>181217</v>
      </c>
      <c r="C3612">
        <v>1</v>
      </c>
      <c r="D3612">
        <v>15</v>
      </c>
      <c r="E3612" t="s">
        <v>39</v>
      </c>
      <c r="F3612" t="s">
        <v>40</v>
      </c>
      <c r="G3612">
        <v>445</v>
      </c>
      <c r="H3612">
        <v>10012170</v>
      </c>
      <c r="I3612">
        <v>28250</v>
      </c>
      <c r="J3612">
        <v>28250</v>
      </c>
      <c r="K3612" s="6">
        <v>46313</v>
      </c>
      <c r="L3612" s="7">
        <v>6.4629629629629634E-2</v>
      </c>
    </row>
    <row r="3613" spans="1:12" x14ac:dyDescent="0.25">
      <c r="A3613" t="s">
        <v>1290</v>
      </c>
      <c r="B3613">
        <v>181217</v>
      </c>
      <c r="C3613">
        <v>1</v>
      </c>
      <c r="D3613">
        <v>15</v>
      </c>
      <c r="E3613" t="s">
        <v>39</v>
      </c>
      <c r="F3613" t="s">
        <v>40</v>
      </c>
      <c r="G3613">
        <v>984</v>
      </c>
      <c r="H3613">
        <v>10031006</v>
      </c>
      <c r="I3613">
        <v>6350</v>
      </c>
      <c r="J3613">
        <v>6340</v>
      </c>
      <c r="K3613" s="6">
        <v>46313</v>
      </c>
      <c r="L3613" s="7">
        <v>6.4502314814814818E-2</v>
      </c>
    </row>
    <row r="3614" spans="1:12" x14ac:dyDescent="0.25">
      <c r="A3614" t="s">
        <v>1290</v>
      </c>
      <c r="B3614">
        <v>181217</v>
      </c>
      <c r="C3614">
        <v>1</v>
      </c>
      <c r="D3614">
        <v>15</v>
      </c>
      <c r="E3614" t="s">
        <v>39</v>
      </c>
      <c r="F3614" t="s">
        <v>40</v>
      </c>
      <c r="G3614">
        <v>864</v>
      </c>
      <c r="H3614">
        <v>10031008</v>
      </c>
      <c r="I3614">
        <v>4400</v>
      </c>
      <c r="J3614">
        <v>4460</v>
      </c>
      <c r="K3614" s="6">
        <v>46313</v>
      </c>
      <c r="L3614" s="7">
        <v>6.4398148148148149E-2</v>
      </c>
    </row>
    <row r="3615" spans="1:12" x14ac:dyDescent="0.25">
      <c r="A3615" t="s">
        <v>1294</v>
      </c>
      <c r="B3615">
        <v>181218</v>
      </c>
      <c r="C3615">
        <v>1</v>
      </c>
      <c r="D3615">
        <v>18</v>
      </c>
      <c r="E3615" t="s">
        <v>30</v>
      </c>
      <c r="F3615" t="s">
        <v>31</v>
      </c>
      <c r="G3615">
        <v>286</v>
      </c>
      <c r="H3615">
        <v>10011414</v>
      </c>
      <c r="I3615">
        <v>16300</v>
      </c>
      <c r="J3615">
        <v>16500</v>
      </c>
      <c r="K3615" s="6">
        <v>46313</v>
      </c>
      <c r="L3615" s="7">
        <v>0.19359953703703703</v>
      </c>
    </row>
    <row r="3616" spans="1:12" x14ac:dyDescent="0.25">
      <c r="A3616" t="s">
        <v>1294</v>
      </c>
      <c r="B3616">
        <v>181218</v>
      </c>
      <c r="C3616">
        <v>1</v>
      </c>
      <c r="D3616">
        <v>18</v>
      </c>
      <c r="E3616" t="s">
        <v>39</v>
      </c>
      <c r="F3616" t="s">
        <v>40</v>
      </c>
      <c r="G3616" t="s">
        <v>43</v>
      </c>
      <c r="H3616">
        <v>10011512</v>
      </c>
      <c r="I3616">
        <v>8000</v>
      </c>
      <c r="J3616">
        <v>7990</v>
      </c>
      <c r="K3616" s="6">
        <v>46313</v>
      </c>
      <c r="L3616" s="7">
        <v>0.16027777777777777</v>
      </c>
    </row>
    <row r="3617" spans="1:12" x14ac:dyDescent="0.25">
      <c r="A3617" t="s">
        <v>1294</v>
      </c>
      <c r="B3617">
        <v>181218</v>
      </c>
      <c r="C3617">
        <v>1</v>
      </c>
      <c r="D3617">
        <v>18</v>
      </c>
      <c r="E3617" t="s">
        <v>47</v>
      </c>
      <c r="F3617" t="s">
        <v>48</v>
      </c>
      <c r="G3617">
        <v>240</v>
      </c>
      <c r="H3617">
        <v>10011521</v>
      </c>
      <c r="I3617">
        <v>20000</v>
      </c>
      <c r="J3617">
        <v>20350</v>
      </c>
      <c r="K3617" s="6">
        <v>46313</v>
      </c>
      <c r="L3617" s="7">
        <v>0.1028587962962963</v>
      </c>
    </row>
    <row r="3618" spans="1:12" x14ac:dyDescent="0.25">
      <c r="A3618" t="s">
        <v>1294</v>
      </c>
      <c r="B3618">
        <v>181218</v>
      </c>
      <c r="C3618">
        <v>1</v>
      </c>
      <c r="D3618">
        <v>18</v>
      </c>
      <c r="E3618" t="s">
        <v>39</v>
      </c>
      <c r="F3618" t="s">
        <v>40</v>
      </c>
      <c r="G3618">
        <v>445</v>
      </c>
      <c r="H3618">
        <v>10012170</v>
      </c>
      <c r="I3618">
        <v>28250</v>
      </c>
      <c r="J3618">
        <v>28280</v>
      </c>
      <c r="K3618" s="6">
        <v>46313</v>
      </c>
      <c r="L3618" s="7">
        <v>0.15293981481481481</v>
      </c>
    </row>
    <row r="3619" spans="1:12" x14ac:dyDescent="0.25">
      <c r="A3619" t="s">
        <v>1294</v>
      </c>
      <c r="B3619">
        <v>181218</v>
      </c>
      <c r="C3619">
        <v>1</v>
      </c>
      <c r="D3619">
        <v>18</v>
      </c>
      <c r="E3619" t="s">
        <v>39</v>
      </c>
      <c r="F3619" t="s">
        <v>40</v>
      </c>
      <c r="G3619">
        <v>525</v>
      </c>
      <c r="H3619">
        <v>10012284</v>
      </c>
      <c r="I3619">
        <v>2500</v>
      </c>
      <c r="J3619">
        <v>2460</v>
      </c>
      <c r="K3619" s="6">
        <v>46313</v>
      </c>
      <c r="L3619" s="7">
        <v>0.13701388888888888</v>
      </c>
    </row>
    <row r="3620" spans="1:12" x14ac:dyDescent="0.25">
      <c r="A3620" t="s">
        <v>1294</v>
      </c>
      <c r="B3620">
        <v>181218</v>
      </c>
      <c r="C3620">
        <v>1</v>
      </c>
      <c r="D3620">
        <v>18</v>
      </c>
      <c r="E3620" t="s">
        <v>39</v>
      </c>
      <c r="F3620" t="s">
        <v>40</v>
      </c>
      <c r="G3620">
        <v>984</v>
      </c>
      <c r="H3620">
        <v>10031006</v>
      </c>
      <c r="I3620">
        <v>6350</v>
      </c>
      <c r="J3620">
        <v>6340</v>
      </c>
      <c r="K3620" s="6">
        <v>46313</v>
      </c>
      <c r="L3620" s="7">
        <v>0.136875</v>
      </c>
    </row>
    <row r="3621" spans="1:12" x14ac:dyDescent="0.25">
      <c r="A3621" t="s">
        <v>1295</v>
      </c>
      <c r="B3621">
        <v>181219</v>
      </c>
      <c r="C3621">
        <v>1</v>
      </c>
      <c r="D3621">
        <v>14</v>
      </c>
      <c r="E3621" t="s">
        <v>30</v>
      </c>
      <c r="F3621" t="s">
        <v>31</v>
      </c>
      <c r="G3621">
        <v>434</v>
      </c>
      <c r="H3621">
        <v>10011513</v>
      </c>
      <c r="I3621">
        <v>10000</v>
      </c>
      <c r="J3621">
        <v>9950</v>
      </c>
      <c r="K3621" s="6">
        <v>46313</v>
      </c>
      <c r="L3621" s="7">
        <v>0.12203703703703704</v>
      </c>
    </row>
    <row r="3622" spans="1:12" x14ac:dyDescent="0.25">
      <c r="A3622" t="s">
        <v>1295</v>
      </c>
      <c r="B3622">
        <v>181219</v>
      </c>
      <c r="C3622">
        <v>1</v>
      </c>
      <c r="D3622">
        <v>14</v>
      </c>
      <c r="E3622" t="s">
        <v>30</v>
      </c>
      <c r="F3622" t="s">
        <v>31</v>
      </c>
      <c r="G3622">
        <v>154</v>
      </c>
      <c r="H3622">
        <v>10011533</v>
      </c>
      <c r="I3622">
        <v>19700</v>
      </c>
      <c r="J3622">
        <v>19900</v>
      </c>
      <c r="K3622" s="6">
        <v>46313</v>
      </c>
      <c r="L3622" s="7">
        <v>0.11940972222222222</v>
      </c>
    </row>
    <row r="3623" spans="1:12" x14ac:dyDescent="0.25">
      <c r="A3623" t="s">
        <v>1291</v>
      </c>
      <c r="B3623">
        <v>181213</v>
      </c>
      <c r="C3623">
        <v>1</v>
      </c>
      <c r="D3623">
        <v>10</v>
      </c>
      <c r="E3623" t="s">
        <v>30</v>
      </c>
      <c r="F3623" t="s">
        <v>31</v>
      </c>
      <c r="G3623">
        <v>286</v>
      </c>
      <c r="H3623">
        <v>10011414</v>
      </c>
      <c r="I3623">
        <v>17700</v>
      </c>
      <c r="J3623">
        <v>17700</v>
      </c>
      <c r="K3623" s="6">
        <v>46313</v>
      </c>
      <c r="L3623" s="7">
        <v>1.3854166666666667E-2</v>
      </c>
    </row>
    <row r="3624" spans="1:12" x14ac:dyDescent="0.25">
      <c r="A3624" t="s">
        <v>1291</v>
      </c>
      <c r="B3624">
        <v>181213</v>
      </c>
      <c r="C3624">
        <v>1</v>
      </c>
      <c r="D3624">
        <v>10</v>
      </c>
      <c r="E3624" t="s">
        <v>30</v>
      </c>
      <c r="F3624" t="s">
        <v>31</v>
      </c>
      <c r="G3624">
        <v>98</v>
      </c>
      <c r="H3624">
        <v>10011446</v>
      </c>
      <c r="I3624">
        <v>7000</v>
      </c>
      <c r="J3624">
        <v>7000</v>
      </c>
      <c r="K3624" s="6">
        <v>46313</v>
      </c>
      <c r="L3624" s="7">
        <v>1.724537037037037E-3</v>
      </c>
    </row>
    <row r="3625" spans="1:12" x14ac:dyDescent="0.25">
      <c r="A3625" t="s">
        <v>1291</v>
      </c>
      <c r="B3625">
        <v>181213</v>
      </c>
      <c r="C3625">
        <v>1</v>
      </c>
      <c r="D3625">
        <v>10</v>
      </c>
      <c r="E3625" t="s">
        <v>30</v>
      </c>
      <c r="F3625" t="s">
        <v>31</v>
      </c>
      <c r="G3625">
        <v>98</v>
      </c>
      <c r="H3625">
        <v>10011446</v>
      </c>
      <c r="I3625">
        <v>7000</v>
      </c>
      <c r="J3625">
        <v>7000</v>
      </c>
      <c r="K3625" s="6">
        <v>46313</v>
      </c>
      <c r="L3625" s="7">
        <v>7.743055555555556E-3</v>
      </c>
    </row>
    <row r="3626" spans="1:12" x14ac:dyDescent="0.25">
      <c r="A3626" t="s">
        <v>1291</v>
      </c>
      <c r="B3626">
        <v>181213</v>
      </c>
      <c r="C3626">
        <v>1</v>
      </c>
      <c r="D3626">
        <v>10</v>
      </c>
      <c r="E3626" t="s">
        <v>30</v>
      </c>
      <c r="F3626" t="s">
        <v>31</v>
      </c>
      <c r="G3626">
        <v>98</v>
      </c>
      <c r="H3626">
        <v>10011446</v>
      </c>
      <c r="I3626">
        <v>7000</v>
      </c>
      <c r="J3626">
        <v>6950</v>
      </c>
      <c r="K3626" s="6">
        <v>46313</v>
      </c>
      <c r="L3626" s="7">
        <v>1.5150462962962963E-2</v>
      </c>
    </row>
    <row r="3627" spans="1:12" x14ac:dyDescent="0.25">
      <c r="A3627" t="s">
        <v>1291</v>
      </c>
      <c r="B3627">
        <v>181213</v>
      </c>
      <c r="C3627">
        <v>1</v>
      </c>
      <c r="D3627">
        <v>10</v>
      </c>
      <c r="E3627" t="s">
        <v>30</v>
      </c>
      <c r="F3627" t="s">
        <v>31</v>
      </c>
      <c r="G3627">
        <v>591</v>
      </c>
      <c r="H3627">
        <v>10011557</v>
      </c>
      <c r="I3627">
        <v>5000</v>
      </c>
      <c r="J3627">
        <v>4950</v>
      </c>
      <c r="K3627" s="6">
        <v>46313</v>
      </c>
      <c r="L3627" s="7">
        <v>9.2592592592592596E-4</v>
      </c>
    </row>
    <row r="3628" spans="1:12" x14ac:dyDescent="0.25">
      <c r="A3628" t="s">
        <v>1291</v>
      </c>
      <c r="B3628">
        <v>181213</v>
      </c>
      <c r="C3628">
        <v>1</v>
      </c>
      <c r="D3628">
        <v>10</v>
      </c>
      <c r="E3628" t="s">
        <v>30</v>
      </c>
      <c r="F3628" t="s">
        <v>31</v>
      </c>
      <c r="G3628">
        <v>604</v>
      </c>
      <c r="H3628">
        <v>10011558</v>
      </c>
      <c r="I3628">
        <v>20000</v>
      </c>
      <c r="J3628">
        <v>20050</v>
      </c>
      <c r="K3628" s="6">
        <v>46313</v>
      </c>
      <c r="L3628" s="7">
        <v>6.7824074074074071E-3</v>
      </c>
    </row>
    <row r="3629" spans="1:12" x14ac:dyDescent="0.25">
      <c r="A3629" t="s">
        <v>1291</v>
      </c>
      <c r="B3629">
        <v>181213</v>
      </c>
      <c r="C3629">
        <v>1</v>
      </c>
      <c r="D3629">
        <v>10</v>
      </c>
      <c r="E3629" t="s">
        <v>30</v>
      </c>
      <c r="F3629" t="s">
        <v>31</v>
      </c>
      <c r="G3629">
        <v>604</v>
      </c>
      <c r="H3629">
        <v>10011558</v>
      </c>
      <c r="I3629">
        <v>10000</v>
      </c>
      <c r="J3629">
        <v>10050</v>
      </c>
      <c r="K3629" s="6">
        <v>46313</v>
      </c>
      <c r="L3629" s="7">
        <v>1.1076388888888889E-2</v>
      </c>
    </row>
    <row r="3630" spans="1:12" x14ac:dyDescent="0.25">
      <c r="A3630" t="s">
        <v>1296</v>
      </c>
      <c r="B3630">
        <v>181214</v>
      </c>
      <c r="C3630">
        <v>1</v>
      </c>
      <c r="D3630">
        <v>4</v>
      </c>
      <c r="E3630" t="s">
        <v>47</v>
      </c>
      <c r="F3630" t="s">
        <v>48</v>
      </c>
      <c r="G3630">
        <v>281</v>
      </c>
      <c r="H3630">
        <v>10011414</v>
      </c>
      <c r="I3630">
        <v>10000</v>
      </c>
      <c r="J3630">
        <v>9900</v>
      </c>
      <c r="K3630" s="6">
        <v>46313</v>
      </c>
      <c r="L3630" s="7">
        <v>0.14184027777777777</v>
      </c>
    </row>
    <row r="3631" spans="1:12" x14ac:dyDescent="0.25">
      <c r="A3631" t="s">
        <v>1296</v>
      </c>
      <c r="B3631">
        <v>181214</v>
      </c>
      <c r="C3631">
        <v>1</v>
      </c>
      <c r="D3631">
        <v>4</v>
      </c>
      <c r="E3631" t="s">
        <v>30</v>
      </c>
      <c r="F3631" t="s">
        <v>31</v>
      </c>
      <c r="G3631">
        <v>98</v>
      </c>
      <c r="H3631">
        <v>10011446</v>
      </c>
      <c r="I3631">
        <v>7000</v>
      </c>
      <c r="J3631">
        <v>7000</v>
      </c>
      <c r="K3631" s="6">
        <v>46313</v>
      </c>
      <c r="L3631" s="7">
        <v>2.6238425925925925E-2</v>
      </c>
    </row>
    <row r="3632" spans="1:12" x14ac:dyDescent="0.25">
      <c r="A3632" t="s">
        <v>1296</v>
      </c>
      <c r="B3632">
        <v>181214</v>
      </c>
      <c r="C3632">
        <v>1</v>
      </c>
      <c r="D3632">
        <v>4</v>
      </c>
      <c r="E3632" t="s">
        <v>47</v>
      </c>
      <c r="F3632" t="s">
        <v>48</v>
      </c>
      <c r="G3632">
        <v>95</v>
      </c>
      <c r="H3632">
        <v>10011446</v>
      </c>
      <c r="I3632">
        <v>7000</v>
      </c>
      <c r="J3632">
        <v>7000</v>
      </c>
      <c r="K3632" s="6">
        <v>46313</v>
      </c>
      <c r="L3632" s="7">
        <v>5.392361111111111E-2</v>
      </c>
    </row>
    <row r="3633" spans="1:12" x14ac:dyDescent="0.25">
      <c r="A3633" t="s">
        <v>1296</v>
      </c>
      <c r="B3633">
        <v>181214</v>
      </c>
      <c r="C3633">
        <v>1</v>
      </c>
      <c r="D3633">
        <v>4</v>
      </c>
      <c r="E3633" t="s">
        <v>47</v>
      </c>
      <c r="F3633" t="s">
        <v>40</v>
      </c>
      <c r="G3633" t="s">
        <v>43</v>
      </c>
      <c r="H3633">
        <v>10011512</v>
      </c>
      <c r="I3633">
        <v>8000</v>
      </c>
      <c r="J3633">
        <v>8000</v>
      </c>
      <c r="K3633" s="6">
        <v>46313</v>
      </c>
      <c r="L3633" s="7">
        <v>0.13240740740740742</v>
      </c>
    </row>
    <row r="3634" spans="1:12" x14ac:dyDescent="0.25">
      <c r="A3634" t="s">
        <v>1296</v>
      </c>
      <c r="B3634">
        <v>181214</v>
      </c>
      <c r="C3634">
        <v>1</v>
      </c>
      <c r="D3634">
        <v>4</v>
      </c>
      <c r="E3634" t="s">
        <v>47</v>
      </c>
      <c r="F3634" t="s">
        <v>48</v>
      </c>
      <c r="G3634">
        <v>240</v>
      </c>
      <c r="H3634">
        <v>10011521</v>
      </c>
      <c r="I3634">
        <v>10000</v>
      </c>
      <c r="J3634">
        <v>9750</v>
      </c>
      <c r="K3634" s="6">
        <v>46313</v>
      </c>
      <c r="L3634" s="7">
        <v>5.289351851851852E-2</v>
      </c>
    </row>
    <row r="3635" spans="1:12" x14ac:dyDescent="0.25">
      <c r="A3635" t="s">
        <v>1296</v>
      </c>
      <c r="B3635">
        <v>181214</v>
      </c>
      <c r="C3635">
        <v>1</v>
      </c>
      <c r="D3635">
        <v>4</v>
      </c>
      <c r="E3635" t="s">
        <v>47</v>
      </c>
      <c r="F3635" t="s">
        <v>48</v>
      </c>
      <c r="G3635">
        <v>240</v>
      </c>
      <c r="H3635">
        <v>10011521</v>
      </c>
      <c r="I3635">
        <v>10300</v>
      </c>
      <c r="J3635">
        <v>10250</v>
      </c>
      <c r="K3635" s="6">
        <v>46313</v>
      </c>
      <c r="L3635" s="7">
        <v>0.1399074074074074</v>
      </c>
    </row>
    <row r="3636" spans="1:12" x14ac:dyDescent="0.25">
      <c r="A3636" t="s">
        <v>1296</v>
      </c>
      <c r="B3636">
        <v>181214</v>
      </c>
      <c r="C3636">
        <v>1</v>
      </c>
      <c r="D3636">
        <v>4</v>
      </c>
      <c r="E3636" t="s">
        <v>47</v>
      </c>
      <c r="F3636" t="s">
        <v>40</v>
      </c>
      <c r="G3636">
        <v>445</v>
      </c>
      <c r="H3636">
        <v>10012170</v>
      </c>
      <c r="I3636">
        <v>28250</v>
      </c>
      <c r="J3636">
        <v>28180</v>
      </c>
      <c r="K3636" s="6">
        <v>46313</v>
      </c>
      <c r="L3636" s="7">
        <v>0.13210648148148149</v>
      </c>
    </row>
    <row r="3637" spans="1:12" x14ac:dyDescent="0.25">
      <c r="A3637" t="s">
        <v>1296</v>
      </c>
      <c r="B3637">
        <v>181214</v>
      </c>
      <c r="C3637">
        <v>1</v>
      </c>
      <c r="D3637">
        <v>4</v>
      </c>
      <c r="E3637" t="s">
        <v>47</v>
      </c>
      <c r="F3637" t="s">
        <v>40</v>
      </c>
      <c r="G3637">
        <v>445</v>
      </c>
      <c r="H3637">
        <v>10012170</v>
      </c>
      <c r="I3637">
        <v>28250</v>
      </c>
      <c r="J3637">
        <v>28230</v>
      </c>
      <c r="K3637" s="6">
        <v>46313</v>
      </c>
      <c r="L3637" s="7">
        <v>0.1322800925925926</v>
      </c>
    </row>
    <row r="3638" spans="1:12" x14ac:dyDescent="0.25">
      <c r="A3638" t="s">
        <v>1296</v>
      </c>
      <c r="B3638">
        <v>181214</v>
      </c>
      <c r="C3638">
        <v>1</v>
      </c>
      <c r="D3638">
        <v>4</v>
      </c>
      <c r="E3638" t="s">
        <v>47</v>
      </c>
      <c r="F3638" t="s">
        <v>40</v>
      </c>
      <c r="G3638">
        <v>525</v>
      </c>
      <c r="H3638">
        <v>10012284</v>
      </c>
      <c r="I3638">
        <v>1300</v>
      </c>
      <c r="J3638">
        <v>1270</v>
      </c>
      <c r="K3638" s="6">
        <v>46313</v>
      </c>
      <c r="L3638" s="7">
        <v>0.13250000000000001</v>
      </c>
    </row>
    <row r="3639" spans="1:12" x14ac:dyDescent="0.25">
      <c r="A3639" t="s">
        <v>1296</v>
      </c>
      <c r="B3639">
        <v>181214</v>
      </c>
      <c r="C3639">
        <v>1</v>
      </c>
      <c r="D3639">
        <v>4</v>
      </c>
      <c r="E3639" t="s">
        <v>47</v>
      </c>
      <c r="F3639" t="s">
        <v>40</v>
      </c>
      <c r="G3639">
        <v>984</v>
      </c>
      <c r="H3639">
        <v>10031006</v>
      </c>
      <c r="I3639">
        <v>11200</v>
      </c>
      <c r="J3639">
        <v>11220</v>
      </c>
      <c r="K3639" s="6">
        <v>46313</v>
      </c>
      <c r="L3639" s="7">
        <v>0.13173611111111111</v>
      </c>
    </row>
    <row r="3640" spans="1:12" x14ac:dyDescent="0.25">
      <c r="A3640" t="s">
        <v>1296</v>
      </c>
      <c r="B3640">
        <v>181214</v>
      </c>
      <c r="C3640">
        <v>1</v>
      </c>
      <c r="D3640">
        <v>4</v>
      </c>
      <c r="E3640" t="s">
        <v>47</v>
      </c>
      <c r="F3640" t="s">
        <v>40</v>
      </c>
      <c r="G3640">
        <v>864</v>
      </c>
      <c r="H3640">
        <v>10031008</v>
      </c>
      <c r="I3640">
        <v>4400</v>
      </c>
      <c r="J3640">
        <v>4480</v>
      </c>
      <c r="K3640" s="6">
        <v>46313</v>
      </c>
      <c r="L3640" s="7">
        <v>0.13152777777777777</v>
      </c>
    </row>
    <row r="3641" spans="1:12" x14ac:dyDescent="0.25">
      <c r="A3641" t="s">
        <v>1297</v>
      </c>
      <c r="B3641">
        <v>181215</v>
      </c>
      <c r="C3641">
        <v>1</v>
      </c>
      <c r="D3641">
        <v>13</v>
      </c>
      <c r="E3641" t="s">
        <v>30</v>
      </c>
      <c r="F3641" t="s">
        <v>31</v>
      </c>
      <c r="G3641">
        <v>286</v>
      </c>
      <c r="H3641">
        <v>10011414</v>
      </c>
      <c r="I3641">
        <v>6400</v>
      </c>
      <c r="J3641">
        <v>6650</v>
      </c>
      <c r="K3641" s="6">
        <v>46313</v>
      </c>
      <c r="L3641" s="7">
        <v>6.222222222222222E-2</v>
      </c>
    </row>
    <row r="3642" spans="1:12" x14ac:dyDescent="0.25">
      <c r="A3642" t="s">
        <v>1297</v>
      </c>
      <c r="B3642">
        <v>181215</v>
      </c>
      <c r="C3642">
        <v>1</v>
      </c>
      <c r="D3642">
        <v>13</v>
      </c>
      <c r="E3642" t="s">
        <v>30</v>
      </c>
      <c r="F3642" t="s">
        <v>31</v>
      </c>
      <c r="G3642">
        <v>434</v>
      </c>
      <c r="H3642">
        <v>10011513</v>
      </c>
      <c r="I3642">
        <v>10000</v>
      </c>
      <c r="J3642">
        <v>9900</v>
      </c>
      <c r="K3642" s="6">
        <v>46313</v>
      </c>
      <c r="L3642" s="7">
        <v>6.1249999999999999E-2</v>
      </c>
    </row>
    <row r="3643" spans="1:12" x14ac:dyDescent="0.25">
      <c r="A3643" t="s">
        <v>1297</v>
      </c>
      <c r="B3643">
        <v>181215</v>
      </c>
      <c r="C3643">
        <v>1</v>
      </c>
      <c r="D3643">
        <v>13</v>
      </c>
      <c r="E3643" t="s">
        <v>30</v>
      </c>
      <c r="F3643" t="s">
        <v>31</v>
      </c>
      <c r="G3643">
        <v>154</v>
      </c>
      <c r="H3643">
        <v>10011533</v>
      </c>
      <c r="I3643">
        <v>20000</v>
      </c>
      <c r="J3643">
        <v>20000</v>
      </c>
      <c r="K3643" s="6">
        <v>46313</v>
      </c>
      <c r="L3643" s="7">
        <v>5.8877314814814813E-2</v>
      </c>
    </row>
    <row r="3644" spans="1:12" x14ac:dyDescent="0.25">
      <c r="A3644" t="s">
        <v>1298</v>
      </c>
      <c r="B3644">
        <v>439301</v>
      </c>
      <c r="C3644">
        <v>1</v>
      </c>
      <c r="D3644">
        <v>23</v>
      </c>
      <c r="E3644" t="s">
        <v>47</v>
      </c>
      <c r="F3644" t="s">
        <v>48</v>
      </c>
      <c r="G3644">
        <v>281</v>
      </c>
      <c r="H3644">
        <v>10011414</v>
      </c>
      <c r="I3644">
        <v>17000</v>
      </c>
      <c r="J3644">
        <v>17050</v>
      </c>
      <c r="K3644" s="6">
        <v>46313</v>
      </c>
      <c r="L3644" s="7">
        <v>0.17241898148148149</v>
      </c>
    </row>
    <row r="3645" spans="1:12" x14ac:dyDescent="0.25">
      <c r="A3645" t="s">
        <v>1298</v>
      </c>
      <c r="B3645">
        <v>439301</v>
      </c>
      <c r="C3645">
        <v>1</v>
      </c>
      <c r="D3645">
        <v>23</v>
      </c>
      <c r="E3645" t="s">
        <v>47</v>
      </c>
      <c r="F3645" t="s">
        <v>48</v>
      </c>
      <c r="G3645">
        <v>281</v>
      </c>
      <c r="H3645">
        <v>10011414</v>
      </c>
      <c r="I3645">
        <v>14000</v>
      </c>
      <c r="J3645">
        <v>14000</v>
      </c>
      <c r="K3645" s="6">
        <v>46313</v>
      </c>
      <c r="L3645" s="7">
        <v>0.18048611111111112</v>
      </c>
    </row>
    <row r="3646" spans="1:12" x14ac:dyDescent="0.25">
      <c r="A3646" t="s">
        <v>1298</v>
      </c>
      <c r="B3646">
        <v>439301</v>
      </c>
      <c r="C3646">
        <v>1</v>
      </c>
      <c r="D3646">
        <v>23</v>
      </c>
      <c r="E3646" t="s">
        <v>47</v>
      </c>
      <c r="F3646" t="s">
        <v>48</v>
      </c>
      <c r="G3646">
        <v>95</v>
      </c>
      <c r="H3646">
        <v>10011446</v>
      </c>
      <c r="I3646">
        <v>7000</v>
      </c>
      <c r="J3646">
        <v>6950</v>
      </c>
      <c r="K3646" s="6">
        <v>46313</v>
      </c>
      <c r="L3646" s="7">
        <v>0.16979166666666667</v>
      </c>
    </row>
    <row r="3647" spans="1:12" x14ac:dyDescent="0.25">
      <c r="A3647" t="s">
        <v>1298</v>
      </c>
      <c r="B3647">
        <v>439301</v>
      </c>
      <c r="C3647">
        <v>1</v>
      </c>
      <c r="D3647">
        <v>23</v>
      </c>
      <c r="E3647" t="s">
        <v>47</v>
      </c>
      <c r="F3647" t="s">
        <v>48</v>
      </c>
      <c r="G3647">
        <v>95</v>
      </c>
      <c r="H3647">
        <v>10011446</v>
      </c>
      <c r="I3647">
        <v>7000</v>
      </c>
      <c r="J3647">
        <v>6950</v>
      </c>
      <c r="K3647" s="6">
        <v>46313</v>
      </c>
      <c r="L3647" s="7">
        <v>0.17868055555555556</v>
      </c>
    </row>
    <row r="3648" spans="1:12" x14ac:dyDescent="0.25">
      <c r="A3648" t="s">
        <v>1298</v>
      </c>
      <c r="B3648">
        <v>439301</v>
      </c>
      <c r="C3648">
        <v>1</v>
      </c>
      <c r="D3648">
        <v>23</v>
      </c>
      <c r="E3648" t="s">
        <v>47</v>
      </c>
      <c r="F3648" t="s">
        <v>48</v>
      </c>
      <c r="G3648">
        <v>95</v>
      </c>
      <c r="H3648">
        <v>10011446</v>
      </c>
      <c r="I3648">
        <v>7000</v>
      </c>
      <c r="J3648">
        <v>7050</v>
      </c>
      <c r="K3648" s="6">
        <v>46313</v>
      </c>
      <c r="L3648" s="7">
        <v>0.18850694444444444</v>
      </c>
    </row>
    <row r="3649" spans="1:12" x14ac:dyDescent="0.25">
      <c r="A3649" t="s">
        <v>1298</v>
      </c>
      <c r="B3649">
        <v>439301</v>
      </c>
      <c r="C3649">
        <v>1</v>
      </c>
      <c r="D3649">
        <v>23</v>
      </c>
      <c r="E3649" t="s">
        <v>47</v>
      </c>
      <c r="F3649" t="s">
        <v>48</v>
      </c>
      <c r="G3649">
        <v>95</v>
      </c>
      <c r="H3649">
        <v>10011446</v>
      </c>
      <c r="I3649">
        <v>7000</v>
      </c>
      <c r="J3649">
        <v>7100</v>
      </c>
      <c r="K3649" s="6">
        <v>46313</v>
      </c>
      <c r="L3649" s="7">
        <v>0.19763888888888889</v>
      </c>
    </row>
    <row r="3650" spans="1:12" x14ac:dyDescent="0.25">
      <c r="A3650" t="s">
        <v>1298</v>
      </c>
      <c r="B3650">
        <v>439301</v>
      </c>
      <c r="C3650">
        <v>1</v>
      </c>
      <c r="D3650">
        <v>23</v>
      </c>
      <c r="E3650" t="s">
        <v>47</v>
      </c>
      <c r="F3650" t="s">
        <v>48</v>
      </c>
      <c r="G3650">
        <v>504</v>
      </c>
      <c r="H3650">
        <v>10011509</v>
      </c>
      <c r="I3650">
        <v>5000</v>
      </c>
      <c r="J3650">
        <v>5000</v>
      </c>
      <c r="K3650" s="6">
        <v>46313</v>
      </c>
      <c r="L3650" s="7">
        <v>0.16226851851851851</v>
      </c>
    </row>
    <row r="3651" spans="1:12" x14ac:dyDescent="0.25">
      <c r="A3651" t="s">
        <v>1298</v>
      </c>
      <c r="B3651">
        <v>439301</v>
      </c>
      <c r="C3651">
        <v>1</v>
      </c>
      <c r="D3651">
        <v>23</v>
      </c>
      <c r="E3651" t="s">
        <v>47</v>
      </c>
      <c r="F3651" t="s">
        <v>48</v>
      </c>
      <c r="G3651">
        <v>504</v>
      </c>
      <c r="H3651">
        <v>10011509</v>
      </c>
      <c r="I3651">
        <v>9500</v>
      </c>
      <c r="J3651">
        <v>9500</v>
      </c>
      <c r="K3651" s="6">
        <v>46313</v>
      </c>
      <c r="L3651" s="7">
        <v>0.16733796296296297</v>
      </c>
    </row>
    <row r="3652" spans="1:12" x14ac:dyDescent="0.25">
      <c r="A3652" t="s">
        <v>1298</v>
      </c>
      <c r="B3652">
        <v>439301</v>
      </c>
      <c r="C3652">
        <v>1</v>
      </c>
      <c r="D3652">
        <v>23</v>
      </c>
      <c r="E3652" t="s">
        <v>47</v>
      </c>
      <c r="F3652" t="s">
        <v>48</v>
      </c>
      <c r="G3652">
        <v>504</v>
      </c>
      <c r="H3652">
        <v>10011509</v>
      </c>
      <c r="I3652">
        <v>8300</v>
      </c>
      <c r="J3652">
        <v>8400</v>
      </c>
      <c r="K3652" s="6">
        <v>46313</v>
      </c>
      <c r="L3652" s="7">
        <v>0.17667824074074073</v>
      </c>
    </row>
    <row r="3653" spans="1:12" x14ac:dyDescent="0.25">
      <c r="A3653" t="s">
        <v>1298</v>
      </c>
      <c r="B3653">
        <v>439301</v>
      </c>
      <c r="C3653">
        <v>1</v>
      </c>
      <c r="D3653">
        <v>23</v>
      </c>
      <c r="E3653" t="s">
        <v>47</v>
      </c>
      <c r="F3653" t="s">
        <v>48</v>
      </c>
      <c r="G3653">
        <v>149</v>
      </c>
      <c r="H3653">
        <v>10011660</v>
      </c>
      <c r="I3653">
        <v>20000</v>
      </c>
      <c r="J3653">
        <v>19950</v>
      </c>
      <c r="K3653" s="6">
        <v>46313</v>
      </c>
      <c r="L3653" s="7">
        <v>0.18738425925925925</v>
      </c>
    </row>
    <row r="3654" spans="1:12" x14ac:dyDescent="0.25">
      <c r="A3654" t="s">
        <v>1298</v>
      </c>
      <c r="B3654">
        <v>439301</v>
      </c>
      <c r="C3654">
        <v>1</v>
      </c>
      <c r="D3654">
        <v>23</v>
      </c>
      <c r="E3654" t="s">
        <v>47</v>
      </c>
      <c r="F3654" t="s">
        <v>48</v>
      </c>
      <c r="G3654">
        <v>149</v>
      </c>
      <c r="H3654">
        <v>10011660</v>
      </c>
      <c r="I3654">
        <v>20000</v>
      </c>
      <c r="J3654">
        <v>20050</v>
      </c>
      <c r="K3654" s="6">
        <v>46313</v>
      </c>
      <c r="L3654" s="7">
        <v>0.19498842592592591</v>
      </c>
    </row>
    <row r="3655" spans="1:12" x14ac:dyDescent="0.25">
      <c r="A3655" t="s">
        <v>1298</v>
      </c>
      <c r="B3655">
        <v>439301</v>
      </c>
      <c r="C3655">
        <v>1</v>
      </c>
      <c r="D3655">
        <v>23</v>
      </c>
      <c r="E3655" t="s">
        <v>47</v>
      </c>
      <c r="F3655" t="s">
        <v>48</v>
      </c>
      <c r="G3655">
        <v>362</v>
      </c>
      <c r="H3655">
        <v>10011667</v>
      </c>
      <c r="I3655">
        <v>10000</v>
      </c>
      <c r="J3655">
        <v>10500</v>
      </c>
      <c r="K3655" s="6">
        <v>46313</v>
      </c>
      <c r="L3655" s="7">
        <v>0.16443287037037038</v>
      </c>
    </row>
    <row r="3656" spans="1:12" x14ac:dyDescent="0.25">
      <c r="A3656" t="s">
        <v>1298</v>
      </c>
      <c r="B3656">
        <v>439301</v>
      </c>
      <c r="C3656">
        <v>1</v>
      </c>
      <c r="D3656">
        <v>23</v>
      </c>
      <c r="E3656" t="s">
        <v>47</v>
      </c>
      <c r="F3656" t="s">
        <v>48</v>
      </c>
      <c r="G3656">
        <v>384</v>
      </c>
      <c r="H3656">
        <v>10011669</v>
      </c>
      <c r="I3656">
        <v>5000</v>
      </c>
      <c r="J3656">
        <v>6700</v>
      </c>
      <c r="K3656" s="6">
        <v>46313</v>
      </c>
      <c r="L3656" s="7">
        <v>0.1746875</v>
      </c>
    </row>
    <row r="3657" spans="1:12" x14ac:dyDescent="0.25">
      <c r="A3657" t="s">
        <v>1299</v>
      </c>
      <c r="B3657">
        <v>439302</v>
      </c>
      <c r="C3657">
        <v>1</v>
      </c>
      <c r="D3657">
        <v>11</v>
      </c>
      <c r="E3657" t="s">
        <v>30</v>
      </c>
      <c r="F3657" t="s">
        <v>31</v>
      </c>
      <c r="G3657">
        <v>286</v>
      </c>
      <c r="H3657">
        <v>10011414</v>
      </c>
      <c r="I3657">
        <v>21900</v>
      </c>
      <c r="J3657">
        <v>22000</v>
      </c>
      <c r="K3657" s="6">
        <v>46313</v>
      </c>
      <c r="L3657" s="7">
        <v>0.22335648148148149</v>
      </c>
    </row>
    <row r="3658" spans="1:12" x14ac:dyDescent="0.25">
      <c r="A3658" t="s">
        <v>1299</v>
      </c>
      <c r="B3658">
        <v>439302</v>
      </c>
      <c r="C3658">
        <v>1</v>
      </c>
      <c r="D3658">
        <v>11</v>
      </c>
      <c r="E3658" t="s">
        <v>30</v>
      </c>
      <c r="F3658" t="s">
        <v>31</v>
      </c>
      <c r="G3658">
        <v>98</v>
      </c>
      <c r="H3658">
        <v>10011446</v>
      </c>
      <c r="I3658">
        <v>7000</v>
      </c>
      <c r="J3658">
        <v>7000</v>
      </c>
      <c r="K3658" s="6">
        <v>46313</v>
      </c>
      <c r="L3658" s="7">
        <v>0.13021990740740741</v>
      </c>
    </row>
    <row r="3659" spans="1:12" x14ac:dyDescent="0.25">
      <c r="A3659" t="s">
        <v>1299</v>
      </c>
      <c r="B3659">
        <v>439302</v>
      </c>
      <c r="C3659">
        <v>1</v>
      </c>
      <c r="D3659">
        <v>11</v>
      </c>
      <c r="E3659" t="s">
        <v>30</v>
      </c>
      <c r="F3659" t="s">
        <v>31</v>
      </c>
      <c r="G3659">
        <v>98</v>
      </c>
      <c r="H3659">
        <v>10011446</v>
      </c>
      <c r="I3659">
        <v>7000</v>
      </c>
      <c r="J3659">
        <v>7050</v>
      </c>
      <c r="K3659" s="6">
        <v>46313</v>
      </c>
      <c r="L3659" s="7">
        <v>0.13593749999999999</v>
      </c>
    </row>
    <row r="3660" spans="1:12" x14ac:dyDescent="0.25">
      <c r="A3660" t="s">
        <v>1299</v>
      </c>
      <c r="B3660">
        <v>439302</v>
      </c>
      <c r="C3660">
        <v>1</v>
      </c>
      <c r="D3660">
        <v>11</v>
      </c>
      <c r="E3660" t="s">
        <v>47</v>
      </c>
      <c r="F3660" t="s">
        <v>40</v>
      </c>
      <c r="G3660" t="s">
        <v>43</v>
      </c>
      <c r="H3660">
        <v>10011512</v>
      </c>
      <c r="I3660">
        <v>8000</v>
      </c>
      <c r="J3660">
        <v>7970</v>
      </c>
      <c r="K3660" s="6">
        <v>46313</v>
      </c>
      <c r="L3660" s="7">
        <v>0.20315972222222223</v>
      </c>
    </row>
    <row r="3661" spans="1:12" x14ac:dyDescent="0.25">
      <c r="A3661" t="s">
        <v>1299</v>
      </c>
      <c r="B3661">
        <v>439302</v>
      </c>
      <c r="C3661">
        <v>1</v>
      </c>
      <c r="D3661">
        <v>11</v>
      </c>
      <c r="E3661" t="s">
        <v>30</v>
      </c>
      <c r="F3661" t="s">
        <v>31</v>
      </c>
      <c r="G3661">
        <v>604</v>
      </c>
      <c r="H3661">
        <v>10011558</v>
      </c>
      <c r="I3661">
        <v>10000</v>
      </c>
      <c r="J3661">
        <v>10100</v>
      </c>
      <c r="K3661" s="6">
        <v>46313</v>
      </c>
      <c r="L3661" s="7">
        <v>0.21903935185185186</v>
      </c>
    </row>
    <row r="3662" spans="1:12" x14ac:dyDescent="0.25">
      <c r="A3662" t="s">
        <v>1299</v>
      </c>
      <c r="B3662">
        <v>439302</v>
      </c>
      <c r="C3662">
        <v>1</v>
      </c>
      <c r="D3662">
        <v>11</v>
      </c>
      <c r="E3662" t="s">
        <v>30</v>
      </c>
      <c r="F3662" t="s">
        <v>31</v>
      </c>
      <c r="G3662">
        <v>947</v>
      </c>
      <c r="H3662">
        <v>10011657</v>
      </c>
      <c r="I3662">
        <v>10000</v>
      </c>
      <c r="J3662">
        <v>9850</v>
      </c>
      <c r="K3662" s="6">
        <v>46313</v>
      </c>
      <c r="L3662" s="7">
        <v>0.13496527777777778</v>
      </c>
    </row>
    <row r="3663" spans="1:12" x14ac:dyDescent="0.25">
      <c r="A3663" t="s">
        <v>1299</v>
      </c>
      <c r="B3663">
        <v>439302</v>
      </c>
      <c r="C3663">
        <v>1</v>
      </c>
      <c r="D3663">
        <v>11</v>
      </c>
      <c r="E3663" t="s">
        <v>39</v>
      </c>
      <c r="F3663" t="s">
        <v>40</v>
      </c>
      <c r="G3663">
        <v>449</v>
      </c>
      <c r="H3663">
        <v>10012170</v>
      </c>
      <c r="I3663">
        <v>27350</v>
      </c>
      <c r="J3663">
        <v>27320</v>
      </c>
      <c r="K3663" s="6">
        <v>46313</v>
      </c>
      <c r="L3663" s="7">
        <v>0.19116898148148148</v>
      </c>
    </row>
    <row r="3664" spans="1:12" x14ac:dyDescent="0.25">
      <c r="A3664" t="s">
        <v>1299</v>
      </c>
      <c r="B3664">
        <v>439302</v>
      </c>
      <c r="C3664">
        <v>1</v>
      </c>
      <c r="D3664">
        <v>11</v>
      </c>
      <c r="E3664" t="s">
        <v>47</v>
      </c>
      <c r="F3664" t="s">
        <v>40</v>
      </c>
      <c r="G3664">
        <v>449</v>
      </c>
      <c r="H3664">
        <v>10012170</v>
      </c>
      <c r="I3664">
        <v>27350</v>
      </c>
      <c r="J3664">
        <v>27440</v>
      </c>
      <c r="K3664" s="6">
        <v>46313</v>
      </c>
      <c r="L3664" s="7">
        <v>0.20300925925925925</v>
      </c>
    </row>
    <row r="3665" spans="1:12" x14ac:dyDescent="0.25">
      <c r="A3665" t="s">
        <v>1299</v>
      </c>
      <c r="B3665">
        <v>439302</v>
      </c>
      <c r="C3665">
        <v>1</v>
      </c>
      <c r="D3665">
        <v>11</v>
      </c>
      <c r="E3665" t="s">
        <v>47</v>
      </c>
      <c r="F3665" t="s">
        <v>40</v>
      </c>
      <c r="G3665">
        <v>525</v>
      </c>
      <c r="H3665">
        <v>10012284</v>
      </c>
      <c r="I3665">
        <v>400</v>
      </c>
      <c r="J3665">
        <v>360</v>
      </c>
      <c r="K3665" s="6">
        <v>46313</v>
      </c>
      <c r="L3665" s="7">
        <v>0.20899305555555556</v>
      </c>
    </row>
    <row r="3666" spans="1:12" x14ac:dyDescent="0.25">
      <c r="A3666" t="s">
        <v>1299</v>
      </c>
      <c r="B3666">
        <v>439302</v>
      </c>
      <c r="C3666">
        <v>1</v>
      </c>
      <c r="D3666">
        <v>11</v>
      </c>
      <c r="E3666" t="s">
        <v>39</v>
      </c>
      <c r="F3666" t="s">
        <v>40</v>
      </c>
      <c r="G3666">
        <v>984</v>
      </c>
      <c r="H3666">
        <v>10031006</v>
      </c>
      <c r="I3666">
        <v>11200</v>
      </c>
      <c r="J3666">
        <v>11210</v>
      </c>
      <c r="K3666" s="6">
        <v>46313</v>
      </c>
      <c r="L3666" s="7">
        <v>0.18435185185185185</v>
      </c>
    </row>
    <row r="3667" spans="1:12" x14ac:dyDescent="0.25">
      <c r="A3667" t="s">
        <v>1299</v>
      </c>
      <c r="B3667">
        <v>439302</v>
      </c>
      <c r="C3667">
        <v>1</v>
      </c>
      <c r="D3667">
        <v>11</v>
      </c>
      <c r="E3667" t="s">
        <v>39</v>
      </c>
      <c r="F3667" t="s">
        <v>40</v>
      </c>
      <c r="G3667">
        <v>864</v>
      </c>
      <c r="H3667">
        <v>10031008</v>
      </c>
      <c r="I3667">
        <v>5000</v>
      </c>
      <c r="J3667">
        <v>5000</v>
      </c>
      <c r="K3667" s="6">
        <v>46313</v>
      </c>
      <c r="L3667" s="7">
        <v>0.1842361111111111</v>
      </c>
    </row>
    <row r="3668" spans="1:12" x14ac:dyDescent="0.25">
      <c r="A3668" t="s">
        <v>1300</v>
      </c>
      <c r="B3668">
        <v>409142</v>
      </c>
      <c r="C3668">
        <v>1</v>
      </c>
      <c r="D3668">
        <v>19</v>
      </c>
      <c r="E3668" t="s">
        <v>30</v>
      </c>
      <c r="F3668" t="s">
        <v>31</v>
      </c>
      <c r="G3668">
        <v>286</v>
      </c>
      <c r="H3668">
        <v>10011414</v>
      </c>
      <c r="I3668">
        <v>31300</v>
      </c>
      <c r="J3668">
        <v>31250</v>
      </c>
      <c r="K3668" s="6">
        <v>46313</v>
      </c>
      <c r="L3668" s="7">
        <v>0.31822916666666667</v>
      </c>
    </row>
    <row r="3669" spans="1:12" x14ac:dyDescent="0.25">
      <c r="A3669" t="s">
        <v>1300</v>
      </c>
      <c r="B3669">
        <v>409142</v>
      </c>
      <c r="C3669">
        <v>1</v>
      </c>
      <c r="D3669">
        <v>19</v>
      </c>
      <c r="E3669" t="s">
        <v>30</v>
      </c>
      <c r="F3669" t="s">
        <v>31</v>
      </c>
      <c r="G3669" t="s">
        <v>83</v>
      </c>
      <c r="H3669">
        <v>10011425</v>
      </c>
      <c r="I3669">
        <v>5000</v>
      </c>
      <c r="J3669">
        <v>5100</v>
      </c>
      <c r="K3669" s="6">
        <v>46313</v>
      </c>
      <c r="L3669" s="7">
        <v>0.31445601851851851</v>
      </c>
    </row>
    <row r="3670" spans="1:12" x14ac:dyDescent="0.25">
      <c r="A3670" t="s">
        <v>1300</v>
      </c>
      <c r="B3670">
        <v>409142</v>
      </c>
      <c r="C3670">
        <v>1</v>
      </c>
      <c r="D3670">
        <v>19</v>
      </c>
      <c r="E3670" t="s">
        <v>30</v>
      </c>
      <c r="F3670" t="s">
        <v>31</v>
      </c>
      <c r="G3670">
        <v>98</v>
      </c>
      <c r="H3670">
        <v>10011446</v>
      </c>
      <c r="I3670">
        <v>7000</v>
      </c>
      <c r="J3670">
        <v>7100</v>
      </c>
      <c r="K3670" s="6">
        <v>46313</v>
      </c>
      <c r="L3670" s="7">
        <v>0.14491898148148147</v>
      </c>
    </row>
    <row r="3671" spans="1:12" x14ac:dyDescent="0.25">
      <c r="A3671" t="s">
        <v>1300</v>
      </c>
      <c r="B3671">
        <v>409142</v>
      </c>
      <c r="C3671">
        <v>1</v>
      </c>
      <c r="D3671">
        <v>19</v>
      </c>
      <c r="E3671" t="s">
        <v>30</v>
      </c>
      <c r="F3671" t="s">
        <v>31</v>
      </c>
      <c r="G3671">
        <v>98</v>
      </c>
      <c r="H3671">
        <v>10011446</v>
      </c>
      <c r="I3671">
        <v>7000</v>
      </c>
      <c r="J3671">
        <v>7000</v>
      </c>
      <c r="K3671" s="6">
        <v>46313</v>
      </c>
      <c r="L3671" s="7">
        <v>0.15403935185185186</v>
      </c>
    </row>
    <row r="3672" spans="1:12" x14ac:dyDescent="0.25">
      <c r="A3672" t="s">
        <v>1300</v>
      </c>
      <c r="B3672">
        <v>409142</v>
      </c>
      <c r="C3672">
        <v>1</v>
      </c>
      <c r="D3672">
        <v>19</v>
      </c>
      <c r="E3672" t="s">
        <v>30</v>
      </c>
      <c r="F3672" t="s">
        <v>31</v>
      </c>
      <c r="G3672">
        <v>405</v>
      </c>
      <c r="H3672">
        <v>10011503</v>
      </c>
      <c r="I3672">
        <v>10000</v>
      </c>
      <c r="J3672">
        <v>9950</v>
      </c>
      <c r="K3672" s="6">
        <v>46313</v>
      </c>
      <c r="L3672" s="7">
        <v>0.14945601851851853</v>
      </c>
    </row>
    <row r="3673" spans="1:12" x14ac:dyDescent="0.25">
      <c r="A3673" t="s">
        <v>1300</v>
      </c>
      <c r="B3673">
        <v>409142</v>
      </c>
      <c r="C3673">
        <v>1</v>
      </c>
      <c r="D3673">
        <v>19</v>
      </c>
      <c r="E3673" t="s">
        <v>47</v>
      </c>
      <c r="F3673" t="s">
        <v>40</v>
      </c>
      <c r="G3673" t="s">
        <v>43</v>
      </c>
      <c r="H3673">
        <v>10011512</v>
      </c>
      <c r="I3673">
        <v>8000</v>
      </c>
      <c r="J3673">
        <v>7960</v>
      </c>
      <c r="K3673" s="6">
        <v>46313</v>
      </c>
      <c r="L3673" s="7">
        <v>0.2633449074074074</v>
      </c>
    </row>
    <row r="3674" spans="1:12" x14ac:dyDescent="0.25">
      <c r="A3674" t="s">
        <v>1300</v>
      </c>
      <c r="B3674">
        <v>409142</v>
      </c>
      <c r="C3674">
        <v>1</v>
      </c>
      <c r="D3674">
        <v>19</v>
      </c>
      <c r="E3674" t="s">
        <v>30</v>
      </c>
      <c r="F3674" t="s">
        <v>31</v>
      </c>
      <c r="G3674">
        <v>434</v>
      </c>
      <c r="H3674">
        <v>10011513</v>
      </c>
      <c r="I3674">
        <v>10000</v>
      </c>
      <c r="J3674">
        <v>10000</v>
      </c>
      <c r="K3674" s="6">
        <v>46313</v>
      </c>
      <c r="L3674" s="7">
        <v>0.15306712962962962</v>
      </c>
    </row>
    <row r="3675" spans="1:12" x14ac:dyDescent="0.25">
      <c r="A3675" t="s">
        <v>1300</v>
      </c>
      <c r="B3675">
        <v>409142</v>
      </c>
      <c r="C3675">
        <v>1</v>
      </c>
      <c r="D3675">
        <v>19</v>
      </c>
      <c r="E3675" t="s">
        <v>47</v>
      </c>
      <c r="F3675" t="s">
        <v>40</v>
      </c>
      <c r="G3675">
        <v>445</v>
      </c>
      <c r="H3675">
        <v>10012170</v>
      </c>
      <c r="I3675">
        <v>18550</v>
      </c>
      <c r="J3675">
        <v>18430</v>
      </c>
      <c r="K3675" s="6">
        <v>46313</v>
      </c>
      <c r="L3675" s="7">
        <v>0.25114583333333335</v>
      </c>
    </row>
    <row r="3676" spans="1:12" x14ac:dyDescent="0.25">
      <c r="A3676" t="s">
        <v>1300</v>
      </c>
      <c r="B3676">
        <v>409142</v>
      </c>
      <c r="C3676">
        <v>1</v>
      </c>
      <c r="D3676">
        <v>19</v>
      </c>
      <c r="E3676" t="s">
        <v>47</v>
      </c>
      <c r="F3676" t="s">
        <v>40</v>
      </c>
      <c r="G3676">
        <v>445</v>
      </c>
      <c r="H3676">
        <v>10012170</v>
      </c>
      <c r="I3676">
        <v>18550</v>
      </c>
      <c r="J3676">
        <v>18540</v>
      </c>
      <c r="K3676" s="6">
        <v>46313</v>
      </c>
      <c r="L3676" s="7">
        <v>0.25134259259259262</v>
      </c>
    </row>
    <row r="3677" spans="1:12" x14ac:dyDescent="0.25">
      <c r="A3677" t="s">
        <v>1300</v>
      </c>
      <c r="B3677">
        <v>409142</v>
      </c>
      <c r="C3677">
        <v>1</v>
      </c>
      <c r="D3677">
        <v>19</v>
      </c>
      <c r="E3677" t="s">
        <v>47</v>
      </c>
      <c r="F3677" t="s">
        <v>40</v>
      </c>
      <c r="G3677">
        <v>525</v>
      </c>
      <c r="H3677">
        <v>10012284</v>
      </c>
      <c r="I3677">
        <v>2700</v>
      </c>
      <c r="J3677">
        <v>2660</v>
      </c>
      <c r="K3677" s="6">
        <v>46313</v>
      </c>
      <c r="L3677" s="7">
        <v>0.26348379629629631</v>
      </c>
    </row>
    <row r="3678" spans="1:12" x14ac:dyDescent="0.25">
      <c r="A3678" t="s">
        <v>1300</v>
      </c>
      <c r="B3678">
        <v>409142</v>
      </c>
      <c r="C3678">
        <v>1</v>
      </c>
      <c r="D3678">
        <v>19</v>
      </c>
      <c r="E3678" t="s">
        <v>47</v>
      </c>
      <c r="F3678" t="s">
        <v>40</v>
      </c>
      <c r="G3678">
        <v>984</v>
      </c>
      <c r="H3678">
        <v>10031006</v>
      </c>
      <c r="I3678">
        <v>11900</v>
      </c>
      <c r="J3678">
        <v>11880</v>
      </c>
      <c r="K3678" s="6">
        <v>46313</v>
      </c>
      <c r="L3678" s="7">
        <v>0.25086805555555558</v>
      </c>
    </row>
    <row r="3679" spans="1:12" x14ac:dyDescent="0.25">
      <c r="A3679" t="s">
        <v>1300</v>
      </c>
      <c r="B3679">
        <v>409142</v>
      </c>
      <c r="C3679">
        <v>1</v>
      </c>
      <c r="D3679">
        <v>19</v>
      </c>
      <c r="E3679" t="s">
        <v>39</v>
      </c>
      <c r="F3679" t="s">
        <v>40</v>
      </c>
      <c r="G3679">
        <v>864</v>
      </c>
      <c r="H3679">
        <v>10031008</v>
      </c>
      <c r="I3679">
        <v>4800</v>
      </c>
      <c r="J3679">
        <v>4810</v>
      </c>
      <c r="K3679" s="6">
        <v>46313</v>
      </c>
      <c r="L3679" s="7">
        <v>0.23545138888888889</v>
      </c>
    </row>
    <row r="3680" spans="1:12" x14ac:dyDescent="0.25">
      <c r="A3680" t="s">
        <v>1301</v>
      </c>
      <c r="B3680">
        <v>409141</v>
      </c>
      <c r="C3680">
        <v>1</v>
      </c>
      <c r="D3680">
        <v>22</v>
      </c>
      <c r="E3680" t="s">
        <v>39</v>
      </c>
      <c r="F3680" t="s">
        <v>42</v>
      </c>
      <c r="G3680">
        <v>402</v>
      </c>
      <c r="H3680">
        <v>10011503</v>
      </c>
      <c r="I3680">
        <v>5000</v>
      </c>
      <c r="J3680">
        <v>5050</v>
      </c>
      <c r="K3680" s="6">
        <v>46313</v>
      </c>
      <c r="L3680" s="7">
        <v>0.2013888888888889</v>
      </c>
    </row>
    <row r="3681" spans="1:12" x14ac:dyDescent="0.25">
      <c r="A3681" t="s">
        <v>1301</v>
      </c>
      <c r="B3681">
        <v>409141</v>
      </c>
      <c r="C3681">
        <v>1</v>
      </c>
      <c r="D3681">
        <v>22</v>
      </c>
      <c r="E3681" t="s">
        <v>39</v>
      </c>
      <c r="F3681" t="s">
        <v>42</v>
      </c>
      <c r="G3681">
        <v>410</v>
      </c>
      <c r="H3681">
        <v>10011512</v>
      </c>
      <c r="I3681">
        <v>15000</v>
      </c>
      <c r="J3681">
        <v>14900</v>
      </c>
      <c r="K3681" s="6">
        <v>46313</v>
      </c>
      <c r="L3681" s="7">
        <v>0.20497685185185185</v>
      </c>
    </row>
    <row r="3682" spans="1:12" x14ac:dyDescent="0.25">
      <c r="A3682" t="s">
        <v>1301</v>
      </c>
      <c r="B3682">
        <v>409141</v>
      </c>
      <c r="C3682">
        <v>1</v>
      </c>
      <c r="D3682">
        <v>22</v>
      </c>
      <c r="E3682" t="s">
        <v>39</v>
      </c>
      <c r="F3682" t="s">
        <v>42</v>
      </c>
      <c r="G3682">
        <v>402</v>
      </c>
      <c r="H3682">
        <v>10011503</v>
      </c>
      <c r="I3682">
        <v>15000</v>
      </c>
      <c r="J3682">
        <v>14950</v>
      </c>
      <c r="K3682" s="6">
        <v>46313</v>
      </c>
      <c r="L3682" s="7">
        <v>0.20913194444444444</v>
      </c>
    </row>
    <row r="3683" spans="1:12" x14ac:dyDescent="0.25">
      <c r="A3683" t="s">
        <v>1301</v>
      </c>
      <c r="B3683">
        <v>409141</v>
      </c>
      <c r="C3683">
        <v>1</v>
      </c>
      <c r="D3683">
        <v>22</v>
      </c>
      <c r="E3683" t="s">
        <v>39</v>
      </c>
      <c r="F3683" t="s">
        <v>42</v>
      </c>
      <c r="G3683">
        <v>96</v>
      </c>
      <c r="H3683">
        <v>10011446</v>
      </c>
      <c r="I3683">
        <v>7000</v>
      </c>
      <c r="J3683">
        <v>7050</v>
      </c>
      <c r="K3683" s="6">
        <v>46313</v>
      </c>
      <c r="L3683" s="7">
        <v>0.21135416666666668</v>
      </c>
    </row>
    <row r="3684" spans="1:12" x14ac:dyDescent="0.25">
      <c r="A3684" t="s">
        <v>1301</v>
      </c>
      <c r="B3684">
        <v>409141</v>
      </c>
      <c r="C3684">
        <v>1</v>
      </c>
      <c r="D3684">
        <v>22</v>
      </c>
      <c r="E3684" t="s">
        <v>39</v>
      </c>
      <c r="F3684" t="s">
        <v>42</v>
      </c>
      <c r="G3684">
        <v>285</v>
      </c>
      <c r="H3684">
        <v>10011414</v>
      </c>
      <c r="I3684">
        <v>15000</v>
      </c>
      <c r="J3684">
        <v>14950</v>
      </c>
      <c r="K3684" s="6">
        <v>46313</v>
      </c>
      <c r="L3684" s="7">
        <v>0.21341435185185184</v>
      </c>
    </row>
    <row r="3685" spans="1:12" x14ac:dyDescent="0.25">
      <c r="A3685" t="s">
        <v>1301</v>
      </c>
      <c r="B3685">
        <v>409141</v>
      </c>
      <c r="C3685">
        <v>1</v>
      </c>
      <c r="D3685">
        <v>22</v>
      </c>
      <c r="E3685" t="s">
        <v>39</v>
      </c>
      <c r="F3685" t="s">
        <v>42</v>
      </c>
      <c r="G3685">
        <v>322</v>
      </c>
      <c r="H3685">
        <v>10011528</v>
      </c>
      <c r="I3685">
        <v>5000</v>
      </c>
      <c r="J3685">
        <v>4700</v>
      </c>
      <c r="K3685" s="6">
        <v>46313</v>
      </c>
      <c r="L3685" s="7">
        <v>0.21679398148148149</v>
      </c>
    </row>
    <row r="3686" spans="1:12" x14ac:dyDescent="0.25">
      <c r="A3686" t="s">
        <v>1301</v>
      </c>
      <c r="B3686">
        <v>409141</v>
      </c>
      <c r="C3686">
        <v>1</v>
      </c>
      <c r="D3686">
        <v>22</v>
      </c>
      <c r="E3686" t="s">
        <v>39</v>
      </c>
      <c r="F3686" t="s">
        <v>42</v>
      </c>
      <c r="G3686">
        <v>171</v>
      </c>
      <c r="H3686">
        <v>10011004</v>
      </c>
      <c r="I3686">
        <v>5000</v>
      </c>
      <c r="J3686">
        <v>5050</v>
      </c>
      <c r="K3686" s="6">
        <v>46313</v>
      </c>
      <c r="L3686" s="7">
        <v>0.21876157407407407</v>
      </c>
    </row>
    <row r="3687" spans="1:12" x14ac:dyDescent="0.25">
      <c r="A3687" t="s">
        <v>1301</v>
      </c>
      <c r="B3687">
        <v>409141</v>
      </c>
      <c r="C3687">
        <v>1</v>
      </c>
      <c r="D3687">
        <v>22</v>
      </c>
      <c r="E3687" t="s">
        <v>39</v>
      </c>
      <c r="F3687" t="s">
        <v>42</v>
      </c>
      <c r="G3687">
        <v>402</v>
      </c>
      <c r="H3687">
        <v>10011503</v>
      </c>
      <c r="I3687">
        <v>15400</v>
      </c>
      <c r="J3687">
        <v>15350</v>
      </c>
      <c r="K3687" s="6">
        <v>46313</v>
      </c>
      <c r="L3687" s="7">
        <v>0.22399305555555554</v>
      </c>
    </row>
    <row r="3688" spans="1:12" x14ac:dyDescent="0.25">
      <c r="A3688" t="s">
        <v>1301</v>
      </c>
      <c r="B3688">
        <v>409141</v>
      </c>
      <c r="C3688">
        <v>1</v>
      </c>
      <c r="D3688">
        <v>22</v>
      </c>
      <c r="E3688" t="s">
        <v>39</v>
      </c>
      <c r="F3688" t="s">
        <v>42</v>
      </c>
      <c r="G3688">
        <v>96</v>
      </c>
      <c r="H3688">
        <v>10011446</v>
      </c>
      <c r="I3688">
        <v>7000</v>
      </c>
      <c r="J3688">
        <v>7050</v>
      </c>
      <c r="K3688" s="6">
        <v>46313</v>
      </c>
      <c r="L3688" s="7">
        <v>0.22473379629629631</v>
      </c>
    </row>
    <row r="3689" spans="1:12" x14ac:dyDescent="0.25">
      <c r="A3689" t="s">
        <v>1301</v>
      </c>
      <c r="B3689">
        <v>409141</v>
      </c>
      <c r="C3689">
        <v>1</v>
      </c>
      <c r="D3689">
        <v>22</v>
      </c>
      <c r="E3689" t="s">
        <v>39</v>
      </c>
      <c r="F3689" t="s">
        <v>42</v>
      </c>
      <c r="G3689">
        <v>285</v>
      </c>
      <c r="H3689">
        <v>10011414</v>
      </c>
      <c r="I3689">
        <v>20000</v>
      </c>
      <c r="J3689">
        <v>20000</v>
      </c>
      <c r="K3689" s="6">
        <v>46313</v>
      </c>
      <c r="L3689" s="7">
        <v>0.22795138888888888</v>
      </c>
    </row>
    <row r="3690" spans="1:12" x14ac:dyDescent="0.25">
      <c r="A3690" t="s">
        <v>1301</v>
      </c>
      <c r="B3690">
        <v>409141</v>
      </c>
      <c r="C3690">
        <v>1</v>
      </c>
      <c r="D3690">
        <v>22</v>
      </c>
      <c r="E3690" t="s">
        <v>39</v>
      </c>
      <c r="F3690" t="s">
        <v>42</v>
      </c>
      <c r="G3690">
        <v>96</v>
      </c>
      <c r="H3690">
        <v>10011446</v>
      </c>
      <c r="I3690">
        <v>7000</v>
      </c>
      <c r="J3690">
        <v>7100</v>
      </c>
      <c r="K3690" s="6">
        <v>46313</v>
      </c>
      <c r="L3690" s="7">
        <v>0.22885416666666666</v>
      </c>
    </row>
    <row r="3691" spans="1:12" x14ac:dyDescent="0.25">
      <c r="A3691" t="s">
        <v>1301</v>
      </c>
      <c r="B3691">
        <v>409141</v>
      </c>
      <c r="C3691">
        <v>1</v>
      </c>
      <c r="D3691">
        <v>22</v>
      </c>
      <c r="E3691" t="s">
        <v>39</v>
      </c>
      <c r="F3691" t="s">
        <v>42</v>
      </c>
      <c r="G3691">
        <v>285</v>
      </c>
      <c r="H3691">
        <v>10011414</v>
      </c>
      <c r="I3691">
        <v>20000</v>
      </c>
      <c r="J3691">
        <v>20050</v>
      </c>
      <c r="K3691" s="6">
        <v>46313</v>
      </c>
      <c r="L3691" s="7">
        <v>0.23093749999999999</v>
      </c>
    </row>
    <row r="3692" spans="1:12" x14ac:dyDescent="0.25">
      <c r="A3692" t="s">
        <v>1301</v>
      </c>
      <c r="B3692">
        <v>409141</v>
      </c>
      <c r="C3692">
        <v>1</v>
      </c>
      <c r="D3692">
        <v>22</v>
      </c>
      <c r="E3692" t="s">
        <v>39</v>
      </c>
      <c r="F3692" t="s">
        <v>42</v>
      </c>
      <c r="G3692">
        <v>96</v>
      </c>
      <c r="H3692">
        <v>10011446</v>
      </c>
      <c r="I3692">
        <v>6800</v>
      </c>
      <c r="J3692">
        <v>6750</v>
      </c>
      <c r="K3692" s="6">
        <v>46313</v>
      </c>
      <c r="L3692" s="7">
        <v>0.23181712962962964</v>
      </c>
    </row>
    <row r="3693" spans="1:12" x14ac:dyDescent="0.25">
      <c r="A3693" t="s">
        <v>1302</v>
      </c>
      <c r="B3693">
        <v>409146</v>
      </c>
      <c r="C3693">
        <v>1</v>
      </c>
      <c r="D3693">
        <v>16</v>
      </c>
      <c r="E3693" t="s">
        <v>39</v>
      </c>
      <c r="F3693" t="s">
        <v>42</v>
      </c>
      <c r="G3693">
        <v>171</v>
      </c>
      <c r="H3693">
        <v>10011004</v>
      </c>
      <c r="I3693">
        <v>5000</v>
      </c>
      <c r="J3693">
        <v>5050</v>
      </c>
      <c r="K3693" s="6">
        <v>46313</v>
      </c>
      <c r="L3693" s="7">
        <v>0.26755787037037038</v>
      </c>
    </row>
    <row r="3694" spans="1:12" x14ac:dyDescent="0.25">
      <c r="A3694" t="s">
        <v>1302</v>
      </c>
      <c r="B3694">
        <v>409146</v>
      </c>
      <c r="C3694">
        <v>1</v>
      </c>
      <c r="D3694">
        <v>16</v>
      </c>
      <c r="E3694" t="s">
        <v>39</v>
      </c>
      <c r="F3694" t="s">
        <v>42</v>
      </c>
      <c r="G3694">
        <v>285</v>
      </c>
      <c r="H3694">
        <v>10011414</v>
      </c>
      <c r="I3694">
        <v>60000</v>
      </c>
      <c r="J3694">
        <v>60100</v>
      </c>
      <c r="K3694" s="6">
        <v>46313</v>
      </c>
      <c r="L3694" s="7">
        <v>0.27271990740740742</v>
      </c>
    </row>
    <row r="3695" spans="1:12" x14ac:dyDescent="0.25">
      <c r="A3695" t="s">
        <v>1302</v>
      </c>
      <c r="B3695">
        <v>409146</v>
      </c>
      <c r="C3695">
        <v>1</v>
      </c>
      <c r="D3695">
        <v>16</v>
      </c>
      <c r="E3695" t="s">
        <v>39</v>
      </c>
      <c r="F3695" t="s">
        <v>42</v>
      </c>
      <c r="G3695">
        <v>402</v>
      </c>
      <c r="H3695">
        <v>10011503</v>
      </c>
      <c r="I3695">
        <v>5000</v>
      </c>
      <c r="J3695">
        <v>4950</v>
      </c>
      <c r="K3695" s="6">
        <v>46313</v>
      </c>
      <c r="L3695" s="7">
        <v>0.26298611111111109</v>
      </c>
    </row>
    <row r="3696" spans="1:12" x14ac:dyDescent="0.25">
      <c r="A3696" t="s">
        <v>1302</v>
      </c>
      <c r="B3696">
        <v>409146</v>
      </c>
      <c r="C3696">
        <v>1</v>
      </c>
      <c r="D3696">
        <v>16</v>
      </c>
      <c r="E3696" t="s">
        <v>39</v>
      </c>
      <c r="F3696" t="s">
        <v>42</v>
      </c>
      <c r="G3696">
        <v>410</v>
      </c>
      <c r="H3696">
        <v>10011512</v>
      </c>
      <c r="I3696">
        <v>20000</v>
      </c>
      <c r="J3696">
        <v>19900</v>
      </c>
      <c r="K3696" s="6">
        <v>46313</v>
      </c>
      <c r="L3696" s="7">
        <v>0.26559027777777777</v>
      </c>
    </row>
    <row r="3697" spans="1:12" x14ac:dyDescent="0.25">
      <c r="A3697" t="s">
        <v>1303</v>
      </c>
      <c r="B3697">
        <v>409147</v>
      </c>
      <c r="C3697">
        <v>1</v>
      </c>
      <c r="D3697">
        <v>17</v>
      </c>
      <c r="E3697" t="s">
        <v>30</v>
      </c>
      <c r="F3697" t="s">
        <v>31</v>
      </c>
      <c r="G3697">
        <v>286</v>
      </c>
      <c r="H3697">
        <v>10011414</v>
      </c>
      <c r="I3697">
        <v>10000</v>
      </c>
      <c r="J3697">
        <v>9950</v>
      </c>
      <c r="K3697" s="6">
        <v>46313</v>
      </c>
      <c r="L3697" s="7">
        <v>0.20662037037037037</v>
      </c>
    </row>
    <row r="3698" spans="1:12" x14ac:dyDescent="0.25">
      <c r="A3698" t="s">
        <v>1303</v>
      </c>
      <c r="B3698">
        <v>409147</v>
      </c>
      <c r="C3698">
        <v>1</v>
      </c>
      <c r="D3698">
        <v>17</v>
      </c>
      <c r="E3698" t="s">
        <v>39</v>
      </c>
      <c r="F3698" t="s">
        <v>42</v>
      </c>
      <c r="G3698">
        <v>285</v>
      </c>
      <c r="H3698">
        <v>10011414</v>
      </c>
      <c r="I3698">
        <v>25200</v>
      </c>
      <c r="J3698">
        <v>25300</v>
      </c>
      <c r="K3698" s="6">
        <v>46313</v>
      </c>
      <c r="L3698" s="7">
        <v>0.32597222222222222</v>
      </c>
    </row>
    <row r="3699" spans="1:12" x14ac:dyDescent="0.25">
      <c r="A3699" t="s">
        <v>1303</v>
      </c>
      <c r="B3699">
        <v>409147</v>
      </c>
      <c r="C3699">
        <v>1</v>
      </c>
      <c r="D3699">
        <v>17</v>
      </c>
      <c r="E3699" t="s">
        <v>30</v>
      </c>
      <c r="F3699" t="s">
        <v>31</v>
      </c>
      <c r="G3699">
        <v>405</v>
      </c>
      <c r="H3699">
        <v>10011503</v>
      </c>
      <c r="I3699">
        <v>15000</v>
      </c>
      <c r="J3699">
        <v>14950</v>
      </c>
      <c r="K3699" s="6">
        <v>46313</v>
      </c>
      <c r="L3699" s="7">
        <v>0.20523148148148149</v>
      </c>
    </row>
    <row r="3700" spans="1:12" x14ac:dyDescent="0.25">
      <c r="A3700" t="s">
        <v>1303</v>
      </c>
      <c r="B3700">
        <v>409147</v>
      </c>
      <c r="C3700">
        <v>1</v>
      </c>
      <c r="D3700">
        <v>17</v>
      </c>
      <c r="E3700" t="s">
        <v>39</v>
      </c>
      <c r="F3700" t="s">
        <v>40</v>
      </c>
      <c r="G3700">
        <v>445</v>
      </c>
      <c r="H3700">
        <v>10012170</v>
      </c>
      <c r="I3700">
        <v>18550</v>
      </c>
      <c r="J3700">
        <v>18540</v>
      </c>
      <c r="K3700" s="6">
        <v>46313</v>
      </c>
      <c r="L3700" s="7">
        <v>0.29910879629629628</v>
      </c>
    </row>
    <row r="3701" spans="1:12" x14ac:dyDescent="0.25">
      <c r="A3701" t="s">
        <v>1303</v>
      </c>
      <c r="B3701">
        <v>409147</v>
      </c>
      <c r="C3701">
        <v>1</v>
      </c>
      <c r="D3701">
        <v>17</v>
      </c>
      <c r="E3701" t="s">
        <v>39</v>
      </c>
      <c r="F3701" t="s">
        <v>40</v>
      </c>
      <c r="G3701">
        <v>984</v>
      </c>
      <c r="H3701">
        <v>10031006</v>
      </c>
      <c r="I3701">
        <v>6700</v>
      </c>
      <c r="J3701">
        <v>6700</v>
      </c>
      <c r="K3701" s="6">
        <v>46313</v>
      </c>
      <c r="L3701" s="7">
        <v>0.29883101851851851</v>
      </c>
    </row>
    <row r="3702" spans="1:12" x14ac:dyDescent="0.25">
      <c r="A3702" t="s">
        <v>1303</v>
      </c>
      <c r="B3702">
        <v>409147</v>
      </c>
      <c r="C3702">
        <v>1</v>
      </c>
      <c r="D3702">
        <v>17</v>
      </c>
      <c r="E3702" t="s">
        <v>39</v>
      </c>
      <c r="F3702" t="s">
        <v>40</v>
      </c>
      <c r="G3702">
        <v>864</v>
      </c>
      <c r="H3702">
        <v>10031008</v>
      </c>
      <c r="I3702">
        <v>4800</v>
      </c>
      <c r="J3702">
        <v>4830</v>
      </c>
      <c r="K3702" s="6">
        <v>46313</v>
      </c>
      <c r="L3702" s="7">
        <v>0.29849537037037038</v>
      </c>
    </row>
    <row r="3703" spans="1:12" x14ac:dyDescent="0.25">
      <c r="A3703" t="s">
        <v>1304</v>
      </c>
      <c r="B3703">
        <v>409148</v>
      </c>
      <c r="C3703">
        <v>1</v>
      </c>
      <c r="D3703">
        <v>15</v>
      </c>
      <c r="E3703" t="s">
        <v>39</v>
      </c>
      <c r="F3703" t="s">
        <v>42</v>
      </c>
      <c r="G3703">
        <v>285</v>
      </c>
      <c r="H3703">
        <v>10011414</v>
      </c>
      <c r="I3703">
        <v>23100</v>
      </c>
      <c r="J3703">
        <v>23050</v>
      </c>
      <c r="K3703" s="6">
        <v>46313</v>
      </c>
      <c r="L3703" s="7">
        <v>0.40218749999999998</v>
      </c>
    </row>
    <row r="3704" spans="1:12" x14ac:dyDescent="0.25">
      <c r="A3704" t="s">
        <v>1304</v>
      </c>
      <c r="B3704">
        <v>409148</v>
      </c>
      <c r="C3704">
        <v>1</v>
      </c>
      <c r="D3704">
        <v>15</v>
      </c>
      <c r="E3704" t="s">
        <v>30</v>
      </c>
      <c r="F3704" t="s">
        <v>31</v>
      </c>
      <c r="G3704" t="s">
        <v>83</v>
      </c>
      <c r="H3704">
        <v>10011425</v>
      </c>
      <c r="I3704">
        <v>5000</v>
      </c>
      <c r="J3704">
        <v>5150</v>
      </c>
      <c r="K3704" s="6">
        <v>46313</v>
      </c>
      <c r="L3704" s="7">
        <v>0.36586805555555557</v>
      </c>
    </row>
    <row r="3705" spans="1:12" x14ac:dyDescent="0.25">
      <c r="A3705" t="s">
        <v>1304</v>
      </c>
      <c r="B3705">
        <v>409148</v>
      </c>
      <c r="C3705">
        <v>1</v>
      </c>
      <c r="D3705">
        <v>15</v>
      </c>
      <c r="E3705" t="s">
        <v>30</v>
      </c>
      <c r="F3705" t="s">
        <v>31</v>
      </c>
      <c r="G3705">
        <v>405</v>
      </c>
      <c r="H3705">
        <v>10011503</v>
      </c>
      <c r="I3705">
        <v>15000</v>
      </c>
      <c r="J3705">
        <v>14850</v>
      </c>
      <c r="K3705" s="6">
        <v>46313</v>
      </c>
      <c r="L3705" s="7">
        <v>0.36493055555555554</v>
      </c>
    </row>
    <row r="3706" spans="1:12" x14ac:dyDescent="0.25">
      <c r="A3706" t="s">
        <v>1304</v>
      </c>
      <c r="B3706">
        <v>409148</v>
      </c>
      <c r="C3706">
        <v>1</v>
      </c>
      <c r="D3706">
        <v>15</v>
      </c>
      <c r="E3706" t="s">
        <v>47</v>
      </c>
      <c r="F3706" t="s">
        <v>40</v>
      </c>
      <c r="G3706" t="s">
        <v>43</v>
      </c>
      <c r="H3706">
        <v>10011512</v>
      </c>
      <c r="I3706">
        <v>8000</v>
      </c>
      <c r="J3706">
        <v>8320</v>
      </c>
      <c r="K3706" s="6">
        <v>46313</v>
      </c>
      <c r="L3706" s="7">
        <v>0.39859953703703704</v>
      </c>
    </row>
    <row r="3707" spans="1:12" x14ac:dyDescent="0.25">
      <c r="A3707" t="s">
        <v>1304</v>
      </c>
      <c r="B3707">
        <v>409148</v>
      </c>
      <c r="C3707">
        <v>1</v>
      </c>
      <c r="D3707">
        <v>15</v>
      </c>
      <c r="E3707" t="s">
        <v>47</v>
      </c>
      <c r="F3707" t="s">
        <v>40</v>
      </c>
      <c r="G3707">
        <v>445</v>
      </c>
      <c r="H3707">
        <v>10012170</v>
      </c>
      <c r="I3707">
        <v>18550</v>
      </c>
      <c r="J3707">
        <v>18580</v>
      </c>
      <c r="K3707" s="6">
        <v>46313</v>
      </c>
      <c r="L3707" s="7">
        <v>0.38164351851851852</v>
      </c>
    </row>
    <row r="3708" spans="1:12" x14ac:dyDescent="0.25">
      <c r="A3708" t="s">
        <v>1304</v>
      </c>
      <c r="B3708">
        <v>409148</v>
      </c>
      <c r="C3708">
        <v>1</v>
      </c>
      <c r="D3708">
        <v>15</v>
      </c>
      <c r="E3708" t="s">
        <v>39</v>
      </c>
      <c r="F3708" t="s">
        <v>40</v>
      </c>
      <c r="G3708">
        <v>525</v>
      </c>
      <c r="H3708">
        <v>10012284</v>
      </c>
      <c r="I3708">
        <v>3900</v>
      </c>
      <c r="J3708">
        <v>3870</v>
      </c>
      <c r="K3708" s="6">
        <v>46313</v>
      </c>
      <c r="L3708" s="7">
        <v>0.37686342592592592</v>
      </c>
    </row>
    <row r="3709" spans="1:12" x14ac:dyDescent="0.25">
      <c r="A3709" t="s">
        <v>1304</v>
      </c>
      <c r="B3709">
        <v>409148</v>
      </c>
      <c r="C3709">
        <v>1</v>
      </c>
      <c r="D3709">
        <v>15</v>
      </c>
      <c r="E3709" t="s">
        <v>39</v>
      </c>
      <c r="F3709" t="s">
        <v>40</v>
      </c>
      <c r="G3709">
        <v>984</v>
      </c>
      <c r="H3709">
        <v>10031006</v>
      </c>
      <c r="I3709">
        <v>6700</v>
      </c>
      <c r="J3709">
        <v>6700</v>
      </c>
      <c r="K3709" s="6">
        <v>46313</v>
      </c>
      <c r="L3709" s="7">
        <v>0.37363425925925925</v>
      </c>
    </row>
    <row r="3710" spans="1:12" x14ac:dyDescent="0.25">
      <c r="A3710" t="s">
        <v>1305</v>
      </c>
      <c r="B3710">
        <v>409149</v>
      </c>
      <c r="C3710">
        <v>1</v>
      </c>
      <c r="D3710">
        <v>4</v>
      </c>
      <c r="E3710" t="s">
        <v>30</v>
      </c>
      <c r="F3710" t="s">
        <v>31</v>
      </c>
      <c r="G3710">
        <v>286</v>
      </c>
      <c r="H3710">
        <v>10011414</v>
      </c>
      <c r="I3710">
        <v>10000</v>
      </c>
      <c r="J3710">
        <v>10150</v>
      </c>
      <c r="K3710" s="6">
        <v>46313</v>
      </c>
      <c r="L3710" s="7">
        <v>0.35603009259259261</v>
      </c>
    </row>
    <row r="3711" spans="1:12" x14ac:dyDescent="0.25">
      <c r="A3711" t="s">
        <v>1305</v>
      </c>
      <c r="B3711">
        <v>409149</v>
      </c>
      <c r="C3711">
        <v>1</v>
      </c>
      <c r="D3711">
        <v>4</v>
      </c>
      <c r="E3711" t="s">
        <v>30</v>
      </c>
      <c r="F3711" t="s">
        <v>31</v>
      </c>
      <c r="G3711">
        <v>405</v>
      </c>
      <c r="H3711">
        <v>10011503</v>
      </c>
      <c r="I3711">
        <v>10000</v>
      </c>
      <c r="J3711">
        <v>10050</v>
      </c>
      <c r="K3711" s="6">
        <v>46313</v>
      </c>
      <c r="L3711" s="7">
        <v>0.35510416666666667</v>
      </c>
    </row>
    <row r="3712" spans="1:12" x14ac:dyDescent="0.25">
      <c r="A3712" t="s">
        <v>1305</v>
      </c>
      <c r="B3712">
        <v>409149</v>
      </c>
      <c r="C3712">
        <v>1</v>
      </c>
      <c r="D3712">
        <v>4</v>
      </c>
      <c r="E3712" t="s">
        <v>30</v>
      </c>
      <c r="F3712" t="s">
        <v>31</v>
      </c>
      <c r="G3712">
        <v>434</v>
      </c>
      <c r="H3712">
        <v>10011513</v>
      </c>
      <c r="I3712">
        <v>10000</v>
      </c>
      <c r="J3712">
        <v>9950</v>
      </c>
      <c r="K3712" s="6">
        <v>46313</v>
      </c>
      <c r="L3712" s="7">
        <v>0.35256944444444444</v>
      </c>
    </row>
    <row r="3713" spans="1:12" x14ac:dyDescent="0.25">
      <c r="A3713" t="s">
        <v>1306</v>
      </c>
      <c r="B3713">
        <v>409146</v>
      </c>
      <c r="C3713">
        <v>1</v>
      </c>
      <c r="D3713">
        <v>18</v>
      </c>
      <c r="E3713" t="s">
        <v>39</v>
      </c>
      <c r="F3713" t="s">
        <v>42</v>
      </c>
      <c r="G3713">
        <v>171</v>
      </c>
      <c r="H3713">
        <v>10011004</v>
      </c>
      <c r="I3713">
        <v>5000</v>
      </c>
      <c r="J3713">
        <v>5150</v>
      </c>
      <c r="K3713" s="6">
        <v>46313</v>
      </c>
      <c r="L3713" s="7">
        <v>0.38377314814814817</v>
      </c>
    </row>
    <row r="3714" spans="1:12" x14ac:dyDescent="0.25">
      <c r="A3714" t="s">
        <v>1306</v>
      </c>
      <c r="B3714">
        <v>409146</v>
      </c>
      <c r="C3714">
        <v>1</v>
      </c>
      <c r="D3714">
        <v>18</v>
      </c>
      <c r="E3714" t="s">
        <v>39</v>
      </c>
      <c r="F3714" t="s">
        <v>42</v>
      </c>
      <c r="G3714">
        <v>285</v>
      </c>
      <c r="H3714">
        <v>10011414</v>
      </c>
      <c r="I3714">
        <v>60000</v>
      </c>
      <c r="J3714">
        <v>59950</v>
      </c>
      <c r="K3714" s="6">
        <v>46313</v>
      </c>
      <c r="L3714" s="7">
        <v>0.38726851851851851</v>
      </c>
    </row>
    <row r="3715" spans="1:12" x14ac:dyDescent="0.25">
      <c r="A3715" t="s">
        <v>1306</v>
      </c>
      <c r="B3715">
        <v>409146</v>
      </c>
      <c r="C3715">
        <v>1</v>
      </c>
      <c r="D3715">
        <v>18</v>
      </c>
      <c r="E3715" t="s">
        <v>39</v>
      </c>
      <c r="F3715" t="s">
        <v>42</v>
      </c>
      <c r="G3715">
        <v>402</v>
      </c>
      <c r="H3715">
        <v>10011503</v>
      </c>
      <c r="I3715">
        <v>5000</v>
      </c>
      <c r="J3715">
        <v>5050</v>
      </c>
      <c r="K3715" s="6">
        <v>46313</v>
      </c>
      <c r="L3715" s="7">
        <v>0.38098379629629631</v>
      </c>
    </row>
    <row r="3716" spans="1:12" x14ac:dyDescent="0.25">
      <c r="A3716" t="s">
        <v>1306</v>
      </c>
      <c r="B3716">
        <v>409146</v>
      </c>
      <c r="C3716">
        <v>1</v>
      </c>
      <c r="D3716">
        <v>18</v>
      </c>
      <c r="E3716" t="s">
        <v>39</v>
      </c>
      <c r="F3716" t="s">
        <v>42</v>
      </c>
      <c r="G3716">
        <v>410</v>
      </c>
      <c r="H3716">
        <v>10011512</v>
      </c>
      <c r="I3716">
        <v>20000</v>
      </c>
      <c r="J3716">
        <v>19950</v>
      </c>
      <c r="K3716" s="6">
        <v>46313</v>
      </c>
      <c r="L3716" s="7">
        <v>0.38293981481481482</v>
      </c>
    </row>
    <row r="3717" spans="1:12" x14ac:dyDescent="0.25">
      <c r="A3717" t="s">
        <v>1307</v>
      </c>
      <c r="B3717">
        <v>409147</v>
      </c>
      <c r="C3717">
        <v>1</v>
      </c>
      <c r="D3717">
        <v>16</v>
      </c>
      <c r="E3717" t="s">
        <v>30</v>
      </c>
      <c r="F3717" t="s">
        <v>31</v>
      </c>
      <c r="G3717">
        <v>286</v>
      </c>
      <c r="H3717">
        <v>10011414</v>
      </c>
      <c r="I3717">
        <v>10000</v>
      </c>
      <c r="J3717">
        <v>10200</v>
      </c>
      <c r="K3717" s="6">
        <v>46313</v>
      </c>
      <c r="L3717" s="7">
        <v>0.5773611111111111</v>
      </c>
    </row>
    <row r="3718" spans="1:12" x14ac:dyDescent="0.25">
      <c r="A3718" t="s">
        <v>1307</v>
      </c>
      <c r="B3718">
        <v>409147</v>
      </c>
      <c r="C3718">
        <v>1</v>
      </c>
      <c r="D3718">
        <v>16</v>
      </c>
      <c r="E3718" t="s">
        <v>30</v>
      </c>
      <c r="F3718" t="s">
        <v>31</v>
      </c>
      <c r="G3718">
        <v>286</v>
      </c>
      <c r="H3718">
        <v>10011414</v>
      </c>
      <c r="I3718">
        <v>25200</v>
      </c>
      <c r="J3718">
        <v>25250</v>
      </c>
      <c r="K3718" s="6">
        <v>46313</v>
      </c>
      <c r="L3718" s="7">
        <v>0.68118055555555557</v>
      </c>
    </row>
    <row r="3719" spans="1:12" x14ac:dyDescent="0.25">
      <c r="A3719" t="s">
        <v>1307</v>
      </c>
      <c r="B3719">
        <v>409147</v>
      </c>
      <c r="C3719">
        <v>1</v>
      </c>
      <c r="D3719">
        <v>16</v>
      </c>
      <c r="E3719" t="s">
        <v>30</v>
      </c>
      <c r="F3719" t="s">
        <v>31</v>
      </c>
      <c r="G3719">
        <v>405</v>
      </c>
      <c r="H3719">
        <v>10011503</v>
      </c>
      <c r="I3719">
        <v>15000</v>
      </c>
      <c r="J3719">
        <v>15100</v>
      </c>
      <c r="K3719" s="6">
        <v>46313</v>
      </c>
      <c r="L3719" s="7">
        <v>0.57682870370370365</v>
      </c>
    </row>
    <row r="3720" spans="1:12" x14ac:dyDescent="0.25">
      <c r="A3720" t="s">
        <v>1307</v>
      </c>
      <c r="B3720">
        <v>409147</v>
      </c>
      <c r="C3720">
        <v>1</v>
      </c>
      <c r="D3720">
        <v>16</v>
      </c>
      <c r="E3720" t="s">
        <v>47</v>
      </c>
      <c r="F3720" t="s">
        <v>40</v>
      </c>
      <c r="G3720">
        <v>445</v>
      </c>
      <c r="H3720">
        <v>10012170</v>
      </c>
      <c r="I3720">
        <v>18550</v>
      </c>
      <c r="J3720">
        <v>18510</v>
      </c>
      <c r="K3720" s="6">
        <v>46313</v>
      </c>
      <c r="L3720" s="7">
        <v>0.66844907407407406</v>
      </c>
    </row>
    <row r="3721" spans="1:12" x14ac:dyDescent="0.25">
      <c r="A3721" t="s">
        <v>1307</v>
      </c>
      <c r="B3721">
        <v>409147</v>
      </c>
      <c r="C3721">
        <v>1</v>
      </c>
      <c r="D3721">
        <v>16</v>
      </c>
      <c r="E3721" t="s">
        <v>47</v>
      </c>
      <c r="F3721" t="s">
        <v>40</v>
      </c>
      <c r="G3721">
        <v>984</v>
      </c>
      <c r="H3721">
        <v>10031006</v>
      </c>
      <c r="I3721">
        <v>5200</v>
      </c>
      <c r="J3721">
        <v>5180</v>
      </c>
      <c r="K3721" s="6">
        <v>46313</v>
      </c>
      <c r="L3721" s="7">
        <v>0.66276620370370365</v>
      </c>
    </row>
    <row r="3722" spans="1:12" x14ac:dyDescent="0.25">
      <c r="A3722" t="s">
        <v>1307</v>
      </c>
      <c r="B3722">
        <v>409147</v>
      </c>
      <c r="C3722">
        <v>1</v>
      </c>
      <c r="D3722">
        <v>16</v>
      </c>
      <c r="E3722" t="s">
        <v>47</v>
      </c>
      <c r="F3722" t="s">
        <v>40</v>
      </c>
      <c r="G3722">
        <v>864</v>
      </c>
      <c r="H3722">
        <v>10031008</v>
      </c>
      <c r="I3722">
        <v>4800</v>
      </c>
      <c r="J3722">
        <v>4710</v>
      </c>
      <c r="K3722" s="6">
        <v>46313</v>
      </c>
      <c r="L3722" s="7">
        <v>0.66096064814814814</v>
      </c>
    </row>
    <row r="3723" spans="1:12" x14ac:dyDescent="0.25">
      <c r="A3723" t="s">
        <v>1308</v>
      </c>
      <c r="B3723">
        <v>409148</v>
      </c>
      <c r="C3723">
        <v>1</v>
      </c>
      <c r="D3723">
        <v>14</v>
      </c>
      <c r="E3723" t="s">
        <v>30</v>
      </c>
      <c r="F3723" t="s">
        <v>31</v>
      </c>
      <c r="G3723">
        <v>286</v>
      </c>
      <c r="H3723">
        <v>10011414</v>
      </c>
      <c r="I3723">
        <v>22900</v>
      </c>
      <c r="J3723">
        <v>22700</v>
      </c>
      <c r="K3723" s="6">
        <v>46313</v>
      </c>
      <c r="L3723" s="7">
        <v>0.79524305555555552</v>
      </c>
    </row>
    <row r="3724" spans="1:12" x14ac:dyDescent="0.25">
      <c r="A3724" t="s">
        <v>1308</v>
      </c>
      <c r="B3724">
        <v>409148</v>
      </c>
      <c r="C3724">
        <v>1</v>
      </c>
      <c r="D3724">
        <v>14</v>
      </c>
      <c r="E3724" t="s">
        <v>30</v>
      </c>
      <c r="F3724" t="s">
        <v>31</v>
      </c>
      <c r="G3724" t="s">
        <v>83</v>
      </c>
      <c r="H3724">
        <v>10011425</v>
      </c>
      <c r="I3724">
        <v>5000</v>
      </c>
      <c r="J3724">
        <v>4950</v>
      </c>
      <c r="K3724" s="6">
        <v>46313</v>
      </c>
      <c r="L3724" s="7">
        <v>0.72648148148148151</v>
      </c>
    </row>
    <row r="3725" spans="1:12" x14ac:dyDescent="0.25">
      <c r="A3725" t="s">
        <v>1308</v>
      </c>
      <c r="B3725">
        <v>409148</v>
      </c>
      <c r="C3725">
        <v>1</v>
      </c>
      <c r="D3725">
        <v>14</v>
      </c>
      <c r="E3725" t="s">
        <v>30</v>
      </c>
      <c r="F3725" t="s">
        <v>31</v>
      </c>
      <c r="G3725">
        <v>405</v>
      </c>
      <c r="H3725">
        <v>10011503</v>
      </c>
      <c r="I3725">
        <v>14800</v>
      </c>
      <c r="J3725">
        <v>14850</v>
      </c>
      <c r="K3725" s="6">
        <v>46313</v>
      </c>
      <c r="L3725" s="7">
        <v>0.72534722222222225</v>
      </c>
    </row>
    <row r="3726" spans="1:12" x14ac:dyDescent="0.25">
      <c r="A3726" t="s">
        <v>1308</v>
      </c>
      <c r="B3726">
        <v>409148</v>
      </c>
      <c r="C3726">
        <v>1</v>
      </c>
      <c r="D3726">
        <v>14</v>
      </c>
      <c r="E3726" t="s">
        <v>47</v>
      </c>
      <c r="F3726" t="s">
        <v>40</v>
      </c>
      <c r="G3726" t="s">
        <v>43</v>
      </c>
      <c r="H3726">
        <v>10011512</v>
      </c>
      <c r="I3726">
        <v>8000</v>
      </c>
      <c r="J3726">
        <v>8010</v>
      </c>
      <c r="K3726" s="6">
        <v>46313</v>
      </c>
      <c r="L3726" s="7">
        <v>0.78229166666666672</v>
      </c>
    </row>
    <row r="3727" spans="1:12" x14ac:dyDescent="0.25">
      <c r="A3727" t="s">
        <v>1308</v>
      </c>
      <c r="B3727">
        <v>409148</v>
      </c>
      <c r="C3727">
        <v>1</v>
      </c>
      <c r="D3727">
        <v>14</v>
      </c>
      <c r="E3727" t="s">
        <v>47</v>
      </c>
      <c r="F3727" t="s">
        <v>40</v>
      </c>
      <c r="G3727">
        <v>445</v>
      </c>
      <c r="H3727">
        <v>10012170</v>
      </c>
      <c r="I3727">
        <v>18550</v>
      </c>
      <c r="J3727">
        <v>18580</v>
      </c>
      <c r="K3727" s="6">
        <v>46313</v>
      </c>
      <c r="L3727" s="7">
        <v>0.77151620370370366</v>
      </c>
    </row>
    <row r="3728" spans="1:12" x14ac:dyDescent="0.25">
      <c r="A3728" t="s">
        <v>1308</v>
      </c>
      <c r="B3728">
        <v>409148</v>
      </c>
      <c r="C3728">
        <v>1</v>
      </c>
      <c r="D3728">
        <v>14</v>
      </c>
      <c r="E3728" t="s">
        <v>47</v>
      </c>
      <c r="F3728" t="s">
        <v>40</v>
      </c>
      <c r="G3728">
        <v>525</v>
      </c>
      <c r="H3728">
        <v>10012284</v>
      </c>
      <c r="I3728">
        <v>3900</v>
      </c>
      <c r="J3728">
        <v>3970</v>
      </c>
      <c r="K3728" s="6">
        <v>46313</v>
      </c>
      <c r="L3728" s="7">
        <v>0.75859953703703709</v>
      </c>
    </row>
    <row r="3729" spans="1:12" x14ac:dyDescent="0.25">
      <c r="A3729" t="s">
        <v>1308</v>
      </c>
      <c r="B3729">
        <v>409148</v>
      </c>
      <c r="C3729">
        <v>1</v>
      </c>
      <c r="D3729">
        <v>14</v>
      </c>
      <c r="E3729" t="s">
        <v>47</v>
      </c>
      <c r="F3729" t="s">
        <v>40</v>
      </c>
      <c r="G3729">
        <v>984</v>
      </c>
      <c r="H3729">
        <v>10031006</v>
      </c>
      <c r="I3729">
        <v>6700</v>
      </c>
      <c r="J3729">
        <v>6700</v>
      </c>
      <c r="K3729" s="6">
        <v>46313</v>
      </c>
      <c r="L3729" s="7">
        <v>0.75813657407407409</v>
      </c>
    </row>
    <row r="3730" spans="1:12" x14ac:dyDescent="0.25">
      <c r="A3730" t="s">
        <v>1309</v>
      </c>
      <c r="B3730">
        <v>409149</v>
      </c>
      <c r="C3730">
        <v>1</v>
      </c>
      <c r="D3730">
        <v>11</v>
      </c>
      <c r="E3730" t="s">
        <v>30</v>
      </c>
      <c r="F3730" t="s">
        <v>31</v>
      </c>
      <c r="G3730">
        <v>286</v>
      </c>
      <c r="H3730">
        <v>10011414</v>
      </c>
      <c r="I3730">
        <v>10000</v>
      </c>
      <c r="J3730">
        <v>10000</v>
      </c>
      <c r="K3730" s="6">
        <v>46313</v>
      </c>
      <c r="L3730" s="7">
        <v>0.46708333333333335</v>
      </c>
    </row>
    <row r="3731" spans="1:12" x14ac:dyDescent="0.25">
      <c r="A3731" t="s">
        <v>1309</v>
      </c>
      <c r="B3731">
        <v>409149</v>
      </c>
      <c r="C3731">
        <v>1</v>
      </c>
      <c r="D3731">
        <v>11</v>
      </c>
      <c r="E3731" t="s">
        <v>30</v>
      </c>
      <c r="F3731" t="s">
        <v>31</v>
      </c>
      <c r="G3731">
        <v>405</v>
      </c>
      <c r="H3731">
        <v>10011503</v>
      </c>
      <c r="I3731">
        <v>10000</v>
      </c>
      <c r="J3731">
        <v>10050</v>
      </c>
      <c r="K3731" s="6">
        <v>46313</v>
      </c>
      <c r="L3731" s="7">
        <v>0.46589120370370368</v>
      </c>
    </row>
    <row r="3732" spans="1:12" x14ac:dyDescent="0.25">
      <c r="A3732" t="s">
        <v>1309</v>
      </c>
      <c r="B3732">
        <v>409149</v>
      </c>
      <c r="C3732">
        <v>1</v>
      </c>
      <c r="D3732">
        <v>11</v>
      </c>
      <c r="E3732" t="s">
        <v>30</v>
      </c>
      <c r="F3732" t="s">
        <v>31</v>
      </c>
      <c r="G3732">
        <v>434</v>
      </c>
      <c r="H3732">
        <v>10011513</v>
      </c>
      <c r="I3732">
        <v>10000</v>
      </c>
      <c r="J3732">
        <v>10050</v>
      </c>
      <c r="K3732" s="6">
        <v>46313</v>
      </c>
      <c r="L3732" s="7">
        <v>0.46457175925925925</v>
      </c>
    </row>
    <row r="3733" spans="1:12" x14ac:dyDescent="0.25">
      <c r="A3733" t="s">
        <v>1310</v>
      </c>
      <c r="B3733">
        <v>409141</v>
      </c>
      <c r="C3733">
        <v>1</v>
      </c>
      <c r="D3733">
        <v>23</v>
      </c>
      <c r="E3733" t="s">
        <v>39</v>
      </c>
      <c r="F3733" t="s">
        <v>42</v>
      </c>
      <c r="G3733">
        <v>171</v>
      </c>
      <c r="H3733">
        <v>10011004</v>
      </c>
      <c r="I3733">
        <v>5000</v>
      </c>
      <c r="J3733">
        <v>5150</v>
      </c>
      <c r="K3733" s="6">
        <v>46313</v>
      </c>
      <c r="L3733" s="7">
        <v>0.42721064814814813</v>
      </c>
    </row>
    <row r="3734" spans="1:12" x14ac:dyDescent="0.25">
      <c r="A3734" t="s">
        <v>1310</v>
      </c>
      <c r="B3734">
        <v>409141</v>
      </c>
      <c r="C3734">
        <v>1</v>
      </c>
      <c r="D3734">
        <v>23</v>
      </c>
      <c r="E3734" t="s">
        <v>39</v>
      </c>
      <c r="F3734" t="s">
        <v>42</v>
      </c>
      <c r="G3734">
        <v>285</v>
      </c>
      <c r="H3734">
        <v>10011414</v>
      </c>
      <c r="I3734">
        <v>15000</v>
      </c>
      <c r="J3734">
        <v>14850</v>
      </c>
      <c r="K3734" s="6">
        <v>46313</v>
      </c>
      <c r="L3734" s="7">
        <v>0.42506944444444444</v>
      </c>
    </row>
    <row r="3735" spans="1:12" x14ac:dyDescent="0.25">
      <c r="A3735" t="s">
        <v>1310</v>
      </c>
      <c r="B3735">
        <v>409141</v>
      </c>
      <c r="C3735">
        <v>1</v>
      </c>
      <c r="D3735">
        <v>23</v>
      </c>
      <c r="E3735" t="s">
        <v>39</v>
      </c>
      <c r="F3735" t="s">
        <v>42</v>
      </c>
      <c r="G3735">
        <v>285</v>
      </c>
      <c r="H3735">
        <v>10011414</v>
      </c>
      <c r="I3735">
        <v>20000</v>
      </c>
      <c r="J3735">
        <v>20000</v>
      </c>
      <c r="K3735" s="6">
        <v>46313</v>
      </c>
      <c r="L3735" s="7">
        <v>0.43146990740740743</v>
      </c>
    </row>
    <row r="3736" spans="1:12" x14ac:dyDescent="0.25">
      <c r="A3736" t="s">
        <v>1310</v>
      </c>
      <c r="B3736">
        <v>409141</v>
      </c>
      <c r="C3736">
        <v>1</v>
      </c>
      <c r="D3736">
        <v>23</v>
      </c>
      <c r="E3736" t="s">
        <v>39</v>
      </c>
      <c r="F3736" t="s">
        <v>42</v>
      </c>
      <c r="G3736">
        <v>285</v>
      </c>
      <c r="H3736">
        <v>10011414</v>
      </c>
      <c r="I3736">
        <v>20000</v>
      </c>
      <c r="J3736">
        <v>20000</v>
      </c>
      <c r="K3736" s="6">
        <v>46313</v>
      </c>
      <c r="L3736" s="7">
        <v>0.43334490740740739</v>
      </c>
    </row>
    <row r="3737" spans="1:12" x14ac:dyDescent="0.25">
      <c r="A3737" t="s">
        <v>1310</v>
      </c>
      <c r="B3737">
        <v>409141</v>
      </c>
      <c r="C3737">
        <v>1</v>
      </c>
      <c r="D3737">
        <v>23</v>
      </c>
      <c r="E3737" t="s">
        <v>39</v>
      </c>
      <c r="F3737" t="s">
        <v>42</v>
      </c>
      <c r="G3737">
        <v>96</v>
      </c>
      <c r="H3737">
        <v>10011446</v>
      </c>
      <c r="I3737">
        <v>7000</v>
      </c>
      <c r="J3737">
        <v>7050</v>
      </c>
      <c r="K3737" s="6">
        <v>46313</v>
      </c>
      <c r="L3737" s="7">
        <v>0.42387731481481483</v>
      </c>
    </row>
    <row r="3738" spans="1:12" x14ac:dyDescent="0.25">
      <c r="A3738" t="s">
        <v>1310</v>
      </c>
      <c r="B3738">
        <v>409141</v>
      </c>
      <c r="C3738">
        <v>1</v>
      </c>
      <c r="D3738">
        <v>23</v>
      </c>
      <c r="E3738" t="s">
        <v>39</v>
      </c>
      <c r="F3738" t="s">
        <v>42</v>
      </c>
      <c r="G3738">
        <v>96</v>
      </c>
      <c r="H3738">
        <v>10011446</v>
      </c>
      <c r="I3738">
        <v>7000</v>
      </c>
      <c r="J3738">
        <v>7150</v>
      </c>
      <c r="K3738" s="6">
        <v>46313</v>
      </c>
      <c r="L3738" s="7">
        <v>0.43020833333333336</v>
      </c>
    </row>
    <row r="3739" spans="1:12" x14ac:dyDescent="0.25">
      <c r="A3739" t="s">
        <v>1310</v>
      </c>
      <c r="B3739">
        <v>409141</v>
      </c>
      <c r="C3739">
        <v>1</v>
      </c>
      <c r="D3739">
        <v>23</v>
      </c>
      <c r="E3739" t="s">
        <v>39</v>
      </c>
      <c r="F3739" t="s">
        <v>42</v>
      </c>
      <c r="G3739">
        <v>96</v>
      </c>
      <c r="H3739">
        <v>10011446</v>
      </c>
      <c r="I3739">
        <v>7000</v>
      </c>
      <c r="J3739">
        <v>6950</v>
      </c>
      <c r="K3739" s="6">
        <v>46313</v>
      </c>
      <c r="L3739" s="7">
        <v>0.43197916666666669</v>
      </c>
    </row>
    <row r="3740" spans="1:12" x14ac:dyDescent="0.25">
      <c r="A3740" t="s">
        <v>1310</v>
      </c>
      <c r="B3740">
        <v>409141</v>
      </c>
      <c r="C3740">
        <v>1</v>
      </c>
      <c r="D3740">
        <v>23</v>
      </c>
      <c r="E3740" t="s">
        <v>39</v>
      </c>
      <c r="F3740" t="s">
        <v>42</v>
      </c>
      <c r="G3740">
        <v>96</v>
      </c>
      <c r="H3740">
        <v>10011446</v>
      </c>
      <c r="I3740">
        <v>7000</v>
      </c>
      <c r="J3740">
        <v>7150</v>
      </c>
      <c r="K3740" s="6">
        <v>46313</v>
      </c>
      <c r="L3740" s="7">
        <v>0.43380787037037039</v>
      </c>
    </row>
    <row r="3741" spans="1:12" x14ac:dyDescent="0.25">
      <c r="A3741" t="s">
        <v>1310</v>
      </c>
      <c r="B3741">
        <v>409141</v>
      </c>
      <c r="C3741">
        <v>1</v>
      </c>
      <c r="D3741">
        <v>23</v>
      </c>
      <c r="E3741" t="s">
        <v>39</v>
      </c>
      <c r="F3741" t="s">
        <v>42</v>
      </c>
      <c r="G3741">
        <v>402</v>
      </c>
      <c r="H3741">
        <v>10011503</v>
      </c>
      <c r="I3741">
        <v>20000</v>
      </c>
      <c r="J3741">
        <v>19850</v>
      </c>
      <c r="K3741" s="6">
        <v>46313</v>
      </c>
      <c r="L3741" s="7">
        <v>0.42332175925925924</v>
      </c>
    </row>
    <row r="3742" spans="1:12" x14ac:dyDescent="0.25">
      <c r="A3742" t="s">
        <v>1310</v>
      </c>
      <c r="B3742">
        <v>409141</v>
      </c>
      <c r="C3742">
        <v>1</v>
      </c>
      <c r="D3742">
        <v>23</v>
      </c>
      <c r="E3742" t="s">
        <v>39</v>
      </c>
      <c r="F3742" t="s">
        <v>42</v>
      </c>
      <c r="G3742">
        <v>402</v>
      </c>
      <c r="H3742">
        <v>10011503</v>
      </c>
      <c r="I3742">
        <v>15000</v>
      </c>
      <c r="J3742">
        <v>14950</v>
      </c>
      <c r="K3742" s="6">
        <v>46313</v>
      </c>
      <c r="L3742" s="7">
        <v>0.42965277777777777</v>
      </c>
    </row>
    <row r="3743" spans="1:12" x14ac:dyDescent="0.25">
      <c r="A3743" t="s">
        <v>1310</v>
      </c>
      <c r="B3743">
        <v>409141</v>
      </c>
      <c r="C3743">
        <v>1</v>
      </c>
      <c r="D3743">
        <v>23</v>
      </c>
      <c r="E3743" t="s">
        <v>39</v>
      </c>
      <c r="F3743" t="s">
        <v>42</v>
      </c>
      <c r="G3743">
        <v>313</v>
      </c>
      <c r="H3743">
        <v>10011647</v>
      </c>
      <c r="I3743">
        <v>20000</v>
      </c>
      <c r="J3743">
        <v>20300</v>
      </c>
      <c r="K3743" s="6">
        <v>46313</v>
      </c>
      <c r="L3743" s="7">
        <v>0.42645833333333333</v>
      </c>
    </row>
    <row r="3744" spans="1:12" x14ac:dyDescent="0.25">
      <c r="A3744" t="s">
        <v>1311</v>
      </c>
      <c r="B3744">
        <v>409142</v>
      </c>
      <c r="C3744">
        <v>1</v>
      </c>
      <c r="D3744">
        <v>14</v>
      </c>
      <c r="E3744" t="s">
        <v>30</v>
      </c>
      <c r="F3744" t="s">
        <v>31</v>
      </c>
      <c r="G3744">
        <v>286</v>
      </c>
      <c r="H3744">
        <v>10011414</v>
      </c>
      <c r="I3744">
        <v>31300</v>
      </c>
      <c r="J3744">
        <v>31200</v>
      </c>
      <c r="K3744" s="6">
        <v>46313</v>
      </c>
      <c r="L3744" s="7">
        <v>0.49019675925925926</v>
      </c>
    </row>
    <row r="3745" spans="1:12" x14ac:dyDescent="0.25">
      <c r="A3745" t="s">
        <v>1311</v>
      </c>
      <c r="B3745">
        <v>409142</v>
      </c>
      <c r="C3745">
        <v>1</v>
      </c>
      <c r="D3745">
        <v>14</v>
      </c>
      <c r="E3745" t="s">
        <v>30</v>
      </c>
      <c r="F3745" t="s">
        <v>31</v>
      </c>
      <c r="G3745" t="s">
        <v>83</v>
      </c>
      <c r="H3745">
        <v>10011425</v>
      </c>
      <c r="I3745">
        <v>5000</v>
      </c>
      <c r="J3745">
        <v>5100</v>
      </c>
      <c r="K3745" s="6">
        <v>46313</v>
      </c>
      <c r="L3745" s="7">
        <v>0.48733796296296295</v>
      </c>
    </row>
    <row r="3746" spans="1:12" x14ac:dyDescent="0.25">
      <c r="A3746" t="s">
        <v>1311</v>
      </c>
      <c r="B3746">
        <v>409142</v>
      </c>
      <c r="C3746">
        <v>1</v>
      </c>
      <c r="D3746">
        <v>14</v>
      </c>
      <c r="E3746" t="s">
        <v>30</v>
      </c>
      <c r="F3746" t="s">
        <v>31</v>
      </c>
      <c r="G3746">
        <v>98</v>
      </c>
      <c r="H3746">
        <v>10011446</v>
      </c>
      <c r="I3746">
        <v>7000</v>
      </c>
      <c r="J3746">
        <v>6900</v>
      </c>
      <c r="K3746" s="6">
        <v>46313</v>
      </c>
      <c r="L3746" s="7">
        <v>0.43965277777777778</v>
      </c>
    </row>
    <row r="3747" spans="1:12" x14ac:dyDescent="0.25">
      <c r="A3747" t="s">
        <v>1311</v>
      </c>
      <c r="B3747">
        <v>409142</v>
      </c>
      <c r="C3747">
        <v>1</v>
      </c>
      <c r="D3747">
        <v>14</v>
      </c>
      <c r="E3747" t="s">
        <v>30</v>
      </c>
      <c r="F3747" t="s">
        <v>31</v>
      </c>
      <c r="G3747">
        <v>98</v>
      </c>
      <c r="H3747">
        <v>10011446</v>
      </c>
      <c r="I3747">
        <v>6600</v>
      </c>
      <c r="J3747">
        <v>6750</v>
      </c>
      <c r="K3747" s="6">
        <v>46313</v>
      </c>
      <c r="L3747" s="7">
        <v>0.44322916666666667</v>
      </c>
    </row>
    <row r="3748" spans="1:12" x14ac:dyDescent="0.25">
      <c r="A3748" t="s">
        <v>1311</v>
      </c>
      <c r="B3748">
        <v>409142</v>
      </c>
      <c r="C3748">
        <v>1</v>
      </c>
      <c r="D3748">
        <v>14</v>
      </c>
      <c r="E3748" t="s">
        <v>30</v>
      </c>
      <c r="F3748" t="s">
        <v>31</v>
      </c>
      <c r="G3748">
        <v>405</v>
      </c>
      <c r="H3748">
        <v>10011503</v>
      </c>
      <c r="I3748">
        <v>10000</v>
      </c>
      <c r="J3748">
        <v>10100</v>
      </c>
      <c r="K3748" s="6">
        <v>46313</v>
      </c>
      <c r="L3748" s="7">
        <v>0.44047453703703704</v>
      </c>
    </row>
    <row r="3749" spans="1:12" x14ac:dyDescent="0.25">
      <c r="A3749" t="s">
        <v>1311</v>
      </c>
      <c r="B3749">
        <v>409142</v>
      </c>
      <c r="C3749">
        <v>1</v>
      </c>
      <c r="D3749">
        <v>14</v>
      </c>
      <c r="E3749" t="s">
        <v>47</v>
      </c>
      <c r="F3749" t="s">
        <v>40</v>
      </c>
      <c r="G3749" t="s">
        <v>43</v>
      </c>
      <c r="H3749">
        <v>10011512</v>
      </c>
      <c r="I3749">
        <v>8000</v>
      </c>
      <c r="J3749">
        <v>7980</v>
      </c>
      <c r="K3749" s="6">
        <v>46313</v>
      </c>
      <c r="L3749" s="7">
        <v>0.48040509259259262</v>
      </c>
    </row>
    <row r="3750" spans="1:12" x14ac:dyDescent="0.25">
      <c r="A3750" t="s">
        <v>1311</v>
      </c>
      <c r="B3750">
        <v>409142</v>
      </c>
      <c r="C3750">
        <v>1</v>
      </c>
      <c r="D3750">
        <v>14</v>
      </c>
      <c r="E3750" t="s">
        <v>30</v>
      </c>
      <c r="F3750" t="s">
        <v>31</v>
      </c>
      <c r="G3750">
        <v>434</v>
      </c>
      <c r="H3750">
        <v>10011513</v>
      </c>
      <c r="I3750">
        <v>10000</v>
      </c>
      <c r="J3750">
        <v>9950</v>
      </c>
      <c r="K3750" s="6">
        <v>46313</v>
      </c>
      <c r="L3750" s="7">
        <v>0.44246527777777778</v>
      </c>
    </row>
    <row r="3751" spans="1:12" x14ac:dyDescent="0.25">
      <c r="A3751" t="s">
        <v>1311</v>
      </c>
      <c r="B3751">
        <v>409142</v>
      </c>
      <c r="C3751">
        <v>1</v>
      </c>
      <c r="D3751">
        <v>14</v>
      </c>
      <c r="E3751" t="s">
        <v>47</v>
      </c>
      <c r="F3751" t="s">
        <v>40</v>
      </c>
      <c r="G3751">
        <v>445</v>
      </c>
      <c r="H3751">
        <v>10012170</v>
      </c>
      <c r="I3751">
        <v>18550</v>
      </c>
      <c r="J3751">
        <v>18560</v>
      </c>
      <c r="K3751" s="6">
        <v>46313</v>
      </c>
      <c r="L3751" s="7">
        <v>0.4689699074074074</v>
      </c>
    </row>
    <row r="3752" spans="1:12" x14ac:dyDescent="0.25">
      <c r="A3752" t="s">
        <v>1311</v>
      </c>
      <c r="B3752">
        <v>409142</v>
      </c>
      <c r="C3752">
        <v>1</v>
      </c>
      <c r="D3752">
        <v>14</v>
      </c>
      <c r="E3752" t="s">
        <v>47</v>
      </c>
      <c r="F3752" t="s">
        <v>40</v>
      </c>
      <c r="G3752">
        <v>445</v>
      </c>
      <c r="H3752">
        <v>10012170</v>
      </c>
      <c r="I3752">
        <v>18550</v>
      </c>
      <c r="J3752">
        <v>18520</v>
      </c>
      <c r="K3752" s="6">
        <v>46313</v>
      </c>
      <c r="L3752" s="7">
        <v>0.47166666666666668</v>
      </c>
    </row>
    <row r="3753" spans="1:12" x14ac:dyDescent="0.25">
      <c r="A3753" t="s">
        <v>1311</v>
      </c>
      <c r="B3753">
        <v>409142</v>
      </c>
      <c r="C3753">
        <v>1</v>
      </c>
      <c r="D3753">
        <v>14</v>
      </c>
      <c r="E3753" t="s">
        <v>47</v>
      </c>
      <c r="F3753" t="s">
        <v>40</v>
      </c>
      <c r="G3753">
        <v>525</v>
      </c>
      <c r="H3753">
        <v>10012284</v>
      </c>
      <c r="I3753">
        <v>2700</v>
      </c>
      <c r="J3753">
        <v>2700</v>
      </c>
      <c r="K3753" s="6">
        <v>46313</v>
      </c>
      <c r="L3753" s="7">
        <v>0.48046296296296298</v>
      </c>
    </row>
    <row r="3754" spans="1:12" x14ac:dyDescent="0.25">
      <c r="A3754" t="s">
        <v>1311</v>
      </c>
      <c r="B3754">
        <v>409142</v>
      </c>
      <c r="C3754">
        <v>1</v>
      </c>
      <c r="D3754">
        <v>14</v>
      </c>
      <c r="E3754" t="s">
        <v>47</v>
      </c>
      <c r="F3754" t="s">
        <v>40</v>
      </c>
      <c r="G3754">
        <v>984</v>
      </c>
      <c r="H3754">
        <v>10031006</v>
      </c>
      <c r="I3754">
        <v>11900</v>
      </c>
      <c r="J3754">
        <v>11890</v>
      </c>
      <c r="K3754" s="6">
        <v>46313</v>
      </c>
      <c r="L3754" s="7">
        <v>0.46887731481481482</v>
      </c>
    </row>
    <row r="3755" spans="1:12" x14ac:dyDescent="0.25">
      <c r="A3755" t="s">
        <v>1311</v>
      </c>
      <c r="B3755">
        <v>409142</v>
      </c>
      <c r="C3755">
        <v>1</v>
      </c>
      <c r="D3755">
        <v>14</v>
      </c>
      <c r="E3755" t="s">
        <v>47</v>
      </c>
      <c r="F3755" t="s">
        <v>40</v>
      </c>
      <c r="G3755">
        <v>864</v>
      </c>
      <c r="H3755">
        <v>10031008</v>
      </c>
      <c r="I3755">
        <v>4800</v>
      </c>
      <c r="J3755">
        <v>4720</v>
      </c>
      <c r="K3755" s="6">
        <v>46313</v>
      </c>
      <c r="L3755" s="7">
        <v>0.46118055555555554</v>
      </c>
    </row>
    <row r="3756" spans="1:12" x14ac:dyDescent="0.25">
      <c r="A3756" t="s">
        <v>1312</v>
      </c>
      <c r="B3756">
        <v>409141</v>
      </c>
      <c r="C3756">
        <v>1</v>
      </c>
      <c r="D3756">
        <v>22</v>
      </c>
      <c r="E3756" t="s">
        <v>39</v>
      </c>
      <c r="F3756" t="s">
        <v>42</v>
      </c>
      <c r="G3756">
        <v>171</v>
      </c>
      <c r="H3756">
        <v>10011004</v>
      </c>
      <c r="I3756">
        <v>5000</v>
      </c>
      <c r="J3756">
        <v>5050</v>
      </c>
      <c r="K3756" s="6">
        <v>46313</v>
      </c>
      <c r="L3756" s="7">
        <v>0.55385416666666665</v>
      </c>
    </row>
    <row r="3757" spans="1:12" x14ac:dyDescent="0.25">
      <c r="A3757" t="s">
        <v>1312</v>
      </c>
      <c r="B3757">
        <v>409141</v>
      </c>
      <c r="C3757">
        <v>1</v>
      </c>
      <c r="D3757">
        <v>22</v>
      </c>
      <c r="E3757" t="s">
        <v>39</v>
      </c>
      <c r="F3757" t="s">
        <v>42</v>
      </c>
      <c r="G3757">
        <v>285</v>
      </c>
      <c r="H3757">
        <v>10011414</v>
      </c>
      <c r="I3757">
        <v>15000</v>
      </c>
      <c r="J3757">
        <v>15050</v>
      </c>
      <c r="K3757" s="6">
        <v>46313</v>
      </c>
      <c r="L3757" s="7">
        <v>0.55245370370370372</v>
      </c>
    </row>
    <row r="3758" spans="1:12" x14ac:dyDescent="0.25">
      <c r="A3758" t="s">
        <v>1312</v>
      </c>
      <c r="B3758">
        <v>409141</v>
      </c>
      <c r="C3758">
        <v>1</v>
      </c>
      <c r="D3758">
        <v>22</v>
      </c>
      <c r="E3758" t="s">
        <v>39</v>
      </c>
      <c r="F3758" t="s">
        <v>42</v>
      </c>
      <c r="G3758">
        <v>285</v>
      </c>
      <c r="H3758">
        <v>10011414</v>
      </c>
      <c r="I3758">
        <v>20000</v>
      </c>
      <c r="J3758">
        <v>19950</v>
      </c>
      <c r="K3758" s="6">
        <v>46313</v>
      </c>
      <c r="L3758" s="7">
        <v>0.55667824074074079</v>
      </c>
    </row>
    <row r="3759" spans="1:12" x14ac:dyDescent="0.25">
      <c r="A3759" t="s">
        <v>1312</v>
      </c>
      <c r="B3759">
        <v>409141</v>
      </c>
      <c r="C3759">
        <v>1</v>
      </c>
      <c r="D3759">
        <v>22</v>
      </c>
      <c r="E3759" t="s">
        <v>39</v>
      </c>
      <c r="F3759" t="s">
        <v>42</v>
      </c>
      <c r="G3759">
        <v>285</v>
      </c>
      <c r="H3759">
        <v>10011414</v>
      </c>
      <c r="I3759">
        <v>20000</v>
      </c>
      <c r="J3759">
        <v>20000</v>
      </c>
      <c r="K3759" s="6">
        <v>46313</v>
      </c>
      <c r="L3759" s="7">
        <v>0.55833333333333335</v>
      </c>
    </row>
    <row r="3760" spans="1:12" x14ac:dyDescent="0.25">
      <c r="A3760" t="s">
        <v>1312</v>
      </c>
      <c r="B3760">
        <v>409141</v>
      </c>
      <c r="C3760">
        <v>1</v>
      </c>
      <c r="D3760">
        <v>22</v>
      </c>
      <c r="E3760" t="s">
        <v>39</v>
      </c>
      <c r="F3760" t="s">
        <v>42</v>
      </c>
      <c r="G3760">
        <v>96</v>
      </c>
      <c r="H3760">
        <v>10011446</v>
      </c>
      <c r="I3760">
        <v>7000</v>
      </c>
      <c r="J3760">
        <v>7000</v>
      </c>
      <c r="K3760" s="6">
        <v>46313</v>
      </c>
      <c r="L3760" s="7">
        <v>0.55151620370370369</v>
      </c>
    </row>
    <row r="3761" spans="1:12" x14ac:dyDescent="0.25">
      <c r="A3761" t="s">
        <v>1312</v>
      </c>
      <c r="B3761">
        <v>409141</v>
      </c>
      <c r="C3761">
        <v>1</v>
      </c>
      <c r="D3761">
        <v>22</v>
      </c>
      <c r="E3761" t="s">
        <v>39</v>
      </c>
      <c r="F3761" t="s">
        <v>42</v>
      </c>
      <c r="G3761">
        <v>96</v>
      </c>
      <c r="H3761">
        <v>10011446</v>
      </c>
      <c r="I3761">
        <v>7000</v>
      </c>
      <c r="J3761">
        <v>7000</v>
      </c>
      <c r="K3761" s="6">
        <v>46313</v>
      </c>
      <c r="L3761" s="7">
        <v>0.55565972222222226</v>
      </c>
    </row>
    <row r="3762" spans="1:12" x14ac:dyDescent="0.25">
      <c r="A3762" t="s">
        <v>1312</v>
      </c>
      <c r="B3762">
        <v>409141</v>
      </c>
      <c r="C3762">
        <v>1</v>
      </c>
      <c r="D3762">
        <v>22</v>
      </c>
      <c r="E3762" t="s">
        <v>39</v>
      </c>
      <c r="F3762" t="s">
        <v>42</v>
      </c>
      <c r="G3762">
        <v>96</v>
      </c>
      <c r="H3762">
        <v>10011446</v>
      </c>
      <c r="I3762">
        <v>7000</v>
      </c>
      <c r="J3762">
        <v>7050</v>
      </c>
      <c r="K3762" s="6">
        <v>46313</v>
      </c>
      <c r="L3762" s="7">
        <v>0.55715277777777783</v>
      </c>
    </row>
    <row r="3763" spans="1:12" x14ac:dyDescent="0.25">
      <c r="A3763" t="s">
        <v>1312</v>
      </c>
      <c r="B3763">
        <v>409141</v>
      </c>
      <c r="C3763">
        <v>1</v>
      </c>
      <c r="D3763">
        <v>22</v>
      </c>
      <c r="E3763" t="s">
        <v>39</v>
      </c>
      <c r="F3763" t="s">
        <v>42</v>
      </c>
      <c r="G3763">
        <v>96</v>
      </c>
      <c r="H3763">
        <v>10011446</v>
      </c>
      <c r="I3763">
        <v>7000</v>
      </c>
      <c r="J3763">
        <v>6950</v>
      </c>
      <c r="K3763" s="6">
        <v>46313</v>
      </c>
      <c r="L3763" s="7">
        <v>0.55884259259259261</v>
      </c>
    </row>
    <row r="3764" spans="1:12" x14ac:dyDescent="0.25">
      <c r="A3764" t="s">
        <v>1312</v>
      </c>
      <c r="B3764">
        <v>409141</v>
      </c>
      <c r="C3764">
        <v>1</v>
      </c>
      <c r="D3764">
        <v>22</v>
      </c>
      <c r="E3764" t="s">
        <v>39</v>
      </c>
      <c r="F3764" t="s">
        <v>42</v>
      </c>
      <c r="G3764">
        <v>402</v>
      </c>
      <c r="H3764">
        <v>10011503</v>
      </c>
      <c r="I3764">
        <v>20000</v>
      </c>
      <c r="J3764">
        <v>19950</v>
      </c>
      <c r="K3764" s="6">
        <v>46313</v>
      </c>
      <c r="L3764" s="7">
        <v>0.55085648148148147</v>
      </c>
    </row>
    <row r="3765" spans="1:12" x14ac:dyDescent="0.25">
      <c r="A3765" t="s">
        <v>1312</v>
      </c>
      <c r="B3765">
        <v>409141</v>
      </c>
      <c r="C3765">
        <v>1</v>
      </c>
      <c r="D3765">
        <v>22</v>
      </c>
      <c r="E3765" t="s">
        <v>39</v>
      </c>
      <c r="F3765" t="s">
        <v>42</v>
      </c>
      <c r="G3765">
        <v>402</v>
      </c>
      <c r="H3765">
        <v>10011503</v>
      </c>
      <c r="I3765">
        <v>13500</v>
      </c>
      <c r="J3765">
        <v>13300</v>
      </c>
      <c r="K3765" s="6">
        <v>46313</v>
      </c>
      <c r="L3765" s="7">
        <v>0.55504629629629632</v>
      </c>
    </row>
    <row r="3766" spans="1:12" x14ac:dyDescent="0.25">
      <c r="A3766" t="s">
        <v>1312</v>
      </c>
      <c r="B3766">
        <v>409141</v>
      </c>
      <c r="C3766">
        <v>1</v>
      </c>
      <c r="D3766">
        <v>22</v>
      </c>
      <c r="E3766" t="s">
        <v>39</v>
      </c>
      <c r="F3766" t="s">
        <v>42</v>
      </c>
      <c r="G3766">
        <v>313</v>
      </c>
      <c r="H3766">
        <v>10011647</v>
      </c>
      <c r="I3766">
        <v>20000</v>
      </c>
      <c r="J3766">
        <v>21450</v>
      </c>
      <c r="K3766" s="6">
        <v>46313</v>
      </c>
      <c r="L3766" s="7">
        <v>0.55336805555555557</v>
      </c>
    </row>
    <row r="3767" spans="1:12" x14ac:dyDescent="0.25">
      <c r="A3767" t="s">
        <v>1313</v>
      </c>
      <c r="B3767">
        <v>409142</v>
      </c>
      <c r="C3767">
        <v>1</v>
      </c>
      <c r="D3767">
        <v>19</v>
      </c>
      <c r="E3767" t="s">
        <v>30</v>
      </c>
      <c r="F3767" t="s">
        <v>31</v>
      </c>
      <c r="G3767">
        <v>286</v>
      </c>
      <c r="H3767">
        <v>10011414</v>
      </c>
      <c r="I3767">
        <v>31300</v>
      </c>
      <c r="J3767">
        <v>31400</v>
      </c>
      <c r="K3767" s="6">
        <v>46313</v>
      </c>
      <c r="L3767" s="7">
        <v>0.65813657407407411</v>
      </c>
    </row>
    <row r="3768" spans="1:12" x14ac:dyDescent="0.25">
      <c r="A3768" t="s">
        <v>1313</v>
      </c>
      <c r="B3768">
        <v>409142</v>
      </c>
      <c r="C3768">
        <v>1</v>
      </c>
      <c r="D3768">
        <v>19</v>
      </c>
      <c r="E3768" t="s">
        <v>30</v>
      </c>
      <c r="F3768" t="s">
        <v>31</v>
      </c>
      <c r="G3768" t="s">
        <v>83</v>
      </c>
      <c r="H3768">
        <v>10011425</v>
      </c>
      <c r="I3768">
        <v>5000</v>
      </c>
      <c r="J3768">
        <v>4950</v>
      </c>
      <c r="K3768" s="6">
        <v>46313</v>
      </c>
      <c r="L3768" s="7">
        <v>0.65438657407407408</v>
      </c>
    </row>
    <row r="3769" spans="1:12" x14ac:dyDescent="0.25">
      <c r="A3769" t="s">
        <v>1313</v>
      </c>
      <c r="B3769">
        <v>409142</v>
      </c>
      <c r="C3769">
        <v>1</v>
      </c>
      <c r="D3769">
        <v>19</v>
      </c>
      <c r="E3769" t="s">
        <v>30</v>
      </c>
      <c r="F3769" t="s">
        <v>31</v>
      </c>
      <c r="G3769">
        <v>98</v>
      </c>
      <c r="H3769">
        <v>10011446</v>
      </c>
      <c r="I3769">
        <v>7000</v>
      </c>
      <c r="J3769">
        <v>6950</v>
      </c>
      <c r="K3769" s="6">
        <v>46313</v>
      </c>
      <c r="L3769" s="7">
        <v>0.56770833333333337</v>
      </c>
    </row>
    <row r="3770" spans="1:12" x14ac:dyDescent="0.25">
      <c r="A3770" t="s">
        <v>1313</v>
      </c>
      <c r="B3770">
        <v>409142</v>
      </c>
      <c r="C3770">
        <v>1</v>
      </c>
      <c r="D3770">
        <v>19</v>
      </c>
      <c r="E3770" t="s">
        <v>30</v>
      </c>
      <c r="F3770" t="s">
        <v>31</v>
      </c>
      <c r="G3770">
        <v>98</v>
      </c>
      <c r="H3770">
        <v>10011446</v>
      </c>
      <c r="I3770">
        <v>7000</v>
      </c>
      <c r="J3770">
        <v>6900</v>
      </c>
      <c r="K3770" s="6">
        <v>46313</v>
      </c>
      <c r="L3770" s="7">
        <v>0.57172453703703707</v>
      </c>
    </row>
    <row r="3771" spans="1:12" x14ac:dyDescent="0.25">
      <c r="A3771" t="s">
        <v>1313</v>
      </c>
      <c r="B3771">
        <v>409142</v>
      </c>
      <c r="C3771">
        <v>1</v>
      </c>
      <c r="D3771">
        <v>19</v>
      </c>
      <c r="E3771" t="s">
        <v>30</v>
      </c>
      <c r="F3771" t="s">
        <v>31</v>
      </c>
      <c r="G3771">
        <v>405</v>
      </c>
      <c r="H3771">
        <v>10011503</v>
      </c>
      <c r="I3771">
        <v>10000</v>
      </c>
      <c r="J3771">
        <v>9900</v>
      </c>
      <c r="K3771" s="6">
        <v>46313</v>
      </c>
      <c r="L3771" s="7">
        <v>0.56937499999999996</v>
      </c>
    </row>
    <row r="3772" spans="1:12" x14ac:dyDescent="0.25">
      <c r="A3772" t="s">
        <v>1313</v>
      </c>
      <c r="B3772">
        <v>409142</v>
      </c>
      <c r="C3772">
        <v>1</v>
      </c>
      <c r="D3772">
        <v>19</v>
      </c>
      <c r="E3772" t="s">
        <v>47</v>
      </c>
      <c r="F3772" t="s">
        <v>40</v>
      </c>
      <c r="G3772" t="s">
        <v>43</v>
      </c>
      <c r="H3772">
        <v>10011512</v>
      </c>
      <c r="I3772">
        <v>8000</v>
      </c>
      <c r="J3772">
        <v>8000</v>
      </c>
      <c r="K3772" s="6">
        <v>46313</v>
      </c>
      <c r="L3772" s="7">
        <v>0.60384259259259254</v>
      </c>
    </row>
    <row r="3773" spans="1:12" x14ac:dyDescent="0.25">
      <c r="A3773" t="s">
        <v>1313</v>
      </c>
      <c r="B3773">
        <v>409142</v>
      </c>
      <c r="C3773">
        <v>1</v>
      </c>
      <c r="D3773">
        <v>19</v>
      </c>
      <c r="E3773" t="s">
        <v>30</v>
      </c>
      <c r="F3773" t="s">
        <v>31</v>
      </c>
      <c r="G3773">
        <v>434</v>
      </c>
      <c r="H3773">
        <v>10011513</v>
      </c>
      <c r="I3773">
        <v>10000</v>
      </c>
      <c r="J3773">
        <v>10000</v>
      </c>
      <c r="K3773" s="6">
        <v>46313</v>
      </c>
      <c r="L3773" s="7">
        <v>0.57120370370370366</v>
      </c>
    </row>
    <row r="3774" spans="1:12" x14ac:dyDescent="0.25">
      <c r="A3774" t="s">
        <v>1313</v>
      </c>
      <c r="B3774">
        <v>409142</v>
      </c>
      <c r="C3774">
        <v>1</v>
      </c>
      <c r="D3774">
        <v>19</v>
      </c>
      <c r="E3774" t="s">
        <v>47</v>
      </c>
      <c r="F3774" t="s">
        <v>40</v>
      </c>
      <c r="G3774">
        <v>445</v>
      </c>
      <c r="H3774">
        <v>10012170</v>
      </c>
      <c r="I3774">
        <v>18550</v>
      </c>
      <c r="J3774">
        <v>18570</v>
      </c>
      <c r="K3774" s="6">
        <v>46313</v>
      </c>
      <c r="L3774" s="7">
        <v>0.59842592592592592</v>
      </c>
    </row>
    <row r="3775" spans="1:12" x14ac:dyDescent="0.25">
      <c r="A3775" t="s">
        <v>1313</v>
      </c>
      <c r="B3775">
        <v>409142</v>
      </c>
      <c r="C3775">
        <v>1</v>
      </c>
      <c r="D3775">
        <v>19</v>
      </c>
      <c r="E3775" t="s">
        <v>47</v>
      </c>
      <c r="F3775" t="s">
        <v>40</v>
      </c>
      <c r="G3775">
        <v>445</v>
      </c>
      <c r="H3775">
        <v>10012170</v>
      </c>
      <c r="I3775">
        <v>18550</v>
      </c>
      <c r="J3775">
        <v>18530</v>
      </c>
      <c r="K3775" s="6">
        <v>46313</v>
      </c>
      <c r="L3775" s="7">
        <v>0.59849537037037037</v>
      </c>
    </row>
    <row r="3776" spans="1:12" x14ac:dyDescent="0.25">
      <c r="A3776" t="s">
        <v>1313</v>
      </c>
      <c r="B3776">
        <v>409142</v>
      </c>
      <c r="C3776">
        <v>1</v>
      </c>
      <c r="D3776">
        <v>19</v>
      </c>
      <c r="E3776" t="s">
        <v>47</v>
      </c>
      <c r="F3776" t="s">
        <v>40</v>
      </c>
      <c r="G3776">
        <v>525</v>
      </c>
      <c r="H3776">
        <v>10012284</v>
      </c>
      <c r="I3776">
        <v>2700</v>
      </c>
      <c r="J3776">
        <v>2680</v>
      </c>
      <c r="K3776" s="6">
        <v>46313</v>
      </c>
      <c r="L3776" s="7">
        <v>0.60774305555555552</v>
      </c>
    </row>
    <row r="3777" spans="1:12" x14ac:dyDescent="0.25">
      <c r="A3777" t="s">
        <v>1313</v>
      </c>
      <c r="B3777">
        <v>409142</v>
      </c>
      <c r="C3777">
        <v>1</v>
      </c>
      <c r="D3777">
        <v>19</v>
      </c>
      <c r="E3777" t="s">
        <v>47</v>
      </c>
      <c r="F3777" t="s">
        <v>40</v>
      </c>
      <c r="G3777">
        <v>984</v>
      </c>
      <c r="H3777">
        <v>10031006</v>
      </c>
      <c r="I3777">
        <v>10400</v>
      </c>
      <c r="J3777">
        <v>10400</v>
      </c>
      <c r="K3777" s="6">
        <v>46313</v>
      </c>
      <c r="L3777" s="7">
        <v>0.59288194444444442</v>
      </c>
    </row>
    <row r="3778" spans="1:12" x14ac:dyDescent="0.25">
      <c r="A3778" t="s">
        <v>1313</v>
      </c>
      <c r="B3778">
        <v>409142</v>
      </c>
      <c r="C3778">
        <v>1</v>
      </c>
      <c r="D3778">
        <v>19</v>
      </c>
      <c r="E3778" t="s">
        <v>47</v>
      </c>
      <c r="F3778" t="s">
        <v>40</v>
      </c>
      <c r="G3778">
        <v>864</v>
      </c>
      <c r="H3778">
        <v>10031008</v>
      </c>
      <c r="I3778">
        <v>4800</v>
      </c>
      <c r="J3778">
        <v>4710</v>
      </c>
      <c r="K3778" s="6">
        <v>46313</v>
      </c>
      <c r="L3778" s="7">
        <v>0.58906250000000004</v>
      </c>
    </row>
    <row r="3779" spans="1:12" x14ac:dyDescent="0.25">
      <c r="A3779" t="s">
        <v>1313</v>
      </c>
      <c r="B3779">
        <v>409142</v>
      </c>
      <c r="C3779">
        <v>1</v>
      </c>
      <c r="D3779">
        <v>19</v>
      </c>
      <c r="E3779" t="s">
        <v>30</v>
      </c>
      <c r="F3779" t="s">
        <v>40</v>
      </c>
      <c r="G3779">
        <v>984</v>
      </c>
      <c r="H3779">
        <v>10031006</v>
      </c>
      <c r="I3779">
        <v>1500</v>
      </c>
      <c r="J3779">
        <v>1500</v>
      </c>
      <c r="K3779" s="6">
        <v>46313</v>
      </c>
      <c r="L3779" s="7">
        <v>0.57275462962962964</v>
      </c>
    </row>
    <row r="3780" spans="1:12" x14ac:dyDescent="0.25">
      <c r="A3780" t="s">
        <v>1307</v>
      </c>
      <c r="B3780">
        <v>409147</v>
      </c>
      <c r="C3780">
        <v>1</v>
      </c>
      <c r="D3780">
        <v>16</v>
      </c>
      <c r="E3780" t="s">
        <v>30</v>
      </c>
      <c r="F3780" t="s">
        <v>40</v>
      </c>
      <c r="G3780">
        <v>984</v>
      </c>
      <c r="H3780">
        <v>10031006</v>
      </c>
      <c r="I3780">
        <v>1500</v>
      </c>
      <c r="J3780">
        <v>1500</v>
      </c>
      <c r="K3780" s="6">
        <v>46313</v>
      </c>
      <c r="L3780" s="7">
        <v>0.57965277777777779</v>
      </c>
    </row>
    <row r="3781" spans="1:12" x14ac:dyDescent="0.25">
      <c r="A3781" t="s">
        <v>1292</v>
      </c>
      <c r="B3781">
        <v>409141</v>
      </c>
      <c r="C3781">
        <v>1</v>
      </c>
      <c r="D3781">
        <v>23</v>
      </c>
      <c r="E3781" t="s">
        <v>39</v>
      </c>
      <c r="F3781" t="s">
        <v>42</v>
      </c>
      <c r="G3781">
        <v>171</v>
      </c>
      <c r="H3781">
        <v>10011004</v>
      </c>
      <c r="I3781">
        <v>5000</v>
      </c>
      <c r="J3781">
        <v>4950</v>
      </c>
      <c r="K3781" s="6">
        <v>46313</v>
      </c>
      <c r="L3781" s="7">
        <v>0.68379629629629635</v>
      </c>
    </row>
    <row r="3782" spans="1:12" x14ac:dyDescent="0.25">
      <c r="A3782" t="s">
        <v>1292</v>
      </c>
      <c r="B3782">
        <v>409141</v>
      </c>
      <c r="C3782">
        <v>1</v>
      </c>
      <c r="D3782">
        <v>23</v>
      </c>
      <c r="E3782" t="s">
        <v>39</v>
      </c>
      <c r="F3782" t="s">
        <v>42</v>
      </c>
      <c r="G3782">
        <v>285</v>
      </c>
      <c r="H3782">
        <v>10011414</v>
      </c>
      <c r="I3782">
        <v>15000</v>
      </c>
      <c r="J3782">
        <v>15000</v>
      </c>
      <c r="K3782" s="6">
        <v>46313</v>
      </c>
      <c r="L3782" s="7">
        <v>0.68201388888888892</v>
      </c>
    </row>
    <row r="3783" spans="1:12" x14ac:dyDescent="0.25">
      <c r="A3783" t="s">
        <v>1292</v>
      </c>
      <c r="B3783">
        <v>409141</v>
      </c>
      <c r="C3783">
        <v>1</v>
      </c>
      <c r="D3783">
        <v>23</v>
      </c>
      <c r="E3783" t="s">
        <v>39</v>
      </c>
      <c r="F3783" t="s">
        <v>42</v>
      </c>
      <c r="G3783">
        <v>285</v>
      </c>
      <c r="H3783">
        <v>10011414</v>
      </c>
      <c r="I3783">
        <v>20000</v>
      </c>
      <c r="J3783">
        <v>20250</v>
      </c>
      <c r="K3783" s="6">
        <v>46313</v>
      </c>
      <c r="L3783" s="7">
        <v>0.68859953703703702</v>
      </c>
    </row>
    <row r="3784" spans="1:12" x14ac:dyDescent="0.25">
      <c r="A3784" t="s">
        <v>1292</v>
      </c>
      <c r="B3784">
        <v>409141</v>
      </c>
      <c r="C3784">
        <v>1</v>
      </c>
      <c r="D3784">
        <v>23</v>
      </c>
      <c r="E3784" t="s">
        <v>39</v>
      </c>
      <c r="F3784" t="s">
        <v>42</v>
      </c>
      <c r="G3784">
        <v>285</v>
      </c>
      <c r="H3784">
        <v>10011414</v>
      </c>
      <c r="I3784">
        <v>19750</v>
      </c>
      <c r="J3784">
        <v>19800</v>
      </c>
      <c r="K3784" s="6">
        <v>46313</v>
      </c>
      <c r="L3784" s="7">
        <v>0.69120370370370365</v>
      </c>
    </row>
    <row r="3785" spans="1:12" x14ac:dyDescent="0.25">
      <c r="A3785" t="s">
        <v>1292</v>
      </c>
      <c r="B3785">
        <v>409141</v>
      </c>
      <c r="C3785">
        <v>1</v>
      </c>
      <c r="D3785">
        <v>23</v>
      </c>
      <c r="E3785" t="s">
        <v>39</v>
      </c>
      <c r="F3785" t="s">
        <v>42</v>
      </c>
      <c r="G3785">
        <v>96</v>
      </c>
      <c r="H3785">
        <v>10011446</v>
      </c>
      <c r="I3785">
        <v>7000</v>
      </c>
      <c r="J3785">
        <v>7200</v>
      </c>
      <c r="K3785" s="6">
        <v>46313</v>
      </c>
      <c r="L3785" s="7">
        <v>0.68077546296296299</v>
      </c>
    </row>
    <row r="3786" spans="1:12" x14ac:dyDescent="0.25">
      <c r="A3786" t="s">
        <v>1292</v>
      </c>
      <c r="B3786">
        <v>409141</v>
      </c>
      <c r="C3786">
        <v>1</v>
      </c>
      <c r="D3786">
        <v>23</v>
      </c>
      <c r="E3786" t="s">
        <v>39</v>
      </c>
      <c r="F3786" t="s">
        <v>42</v>
      </c>
      <c r="G3786">
        <v>96</v>
      </c>
      <c r="H3786">
        <v>10011446</v>
      </c>
      <c r="I3786">
        <v>6800</v>
      </c>
      <c r="J3786">
        <v>6800</v>
      </c>
      <c r="K3786" s="6">
        <v>46313</v>
      </c>
      <c r="L3786" s="7">
        <v>0.6868171296296296</v>
      </c>
    </row>
    <row r="3787" spans="1:12" x14ac:dyDescent="0.25">
      <c r="A3787" t="s">
        <v>1292</v>
      </c>
      <c r="B3787">
        <v>409141</v>
      </c>
      <c r="C3787">
        <v>1</v>
      </c>
      <c r="D3787">
        <v>23</v>
      </c>
      <c r="E3787" t="s">
        <v>39</v>
      </c>
      <c r="F3787" t="s">
        <v>42</v>
      </c>
      <c r="G3787">
        <v>96</v>
      </c>
      <c r="H3787">
        <v>10011446</v>
      </c>
      <c r="I3787">
        <v>7000</v>
      </c>
      <c r="J3787">
        <v>7050</v>
      </c>
      <c r="K3787" s="6">
        <v>46313</v>
      </c>
      <c r="L3787" s="7">
        <v>0.68918981481481478</v>
      </c>
    </row>
    <row r="3788" spans="1:12" x14ac:dyDescent="0.25">
      <c r="A3788" t="s">
        <v>1292</v>
      </c>
      <c r="B3788">
        <v>409141</v>
      </c>
      <c r="C3788">
        <v>1</v>
      </c>
      <c r="D3788">
        <v>23</v>
      </c>
      <c r="E3788" t="s">
        <v>39</v>
      </c>
      <c r="F3788" t="s">
        <v>40</v>
      </c>
      <c r="G3788">
        <v>98</v>
      </c>
      <c r="H3788">
        <v>10011446</v>
      </c>
      <c r="I3788">
        <v>7000</v>
      </c>
      <c r="J3788">
        <v>0</v>
      </c>
      <c r="K3788" s="6">
        <v>46313</v>
      </c>
      <c r="L3788" s="7">
        <v>0.69254629629629627</v>
      </c>
    </row>
    <row r="3789" spans="1:12" x14ac:dyDescent="0.25">
      <c r="A3789" t="s">
        <v>1292</v>
      </c>
      <c r="B3789">
        <v>409141</v>
      </c>
      <c r="C3789">
        <v>1</v>
      </c>
      <c r="D3789">
        <v>23</v>
      </c>
      <c r="E3789" t="s">
        <v>39</v>
      </c>
      <c r="F3789" t="s">
        <v>42</v>
      </c>
      <c r="G3789">
        <v>402</v>
      </c>
      <c r="H3789">
        <v>10011503</v>
      </c>
      <c r="I3789">
        <v>20000</v>
      </c>
      <c r="J3789">
        <v>20000</v>
      </c>
      <c r="K3789" s="6">
        <v>46313</v>
      </c>
      <c r="L3789" s="7">
        <v>0.68010416666666662</v>
      </c>
    </row>
    <row r="3790" spans="1:12" x14ac:dyDescent="0.25">
      <c r="A3790" t="s">
        <v>1292</v>
      </c>
      <c r="B3790">
        <v>409141</v>
      </c>
      <c r="C3790">
        <v>1</v>
      </c>
      <c r="D3790">
        <v>23</v>
      </c>
      <c r="E3790" t="s">
        <v>39</v>
      </c>
      <c r="F3790" t="s">
        <v>42</v>
      </c>
      <c r="G3790">
        <v>402</v>
      </c>
      <c r="H3790">
        <v>10011503</v>
      </c>
      <c r="I3790">
        <v>13400</v>
      </c>
      <c r="J3790">
        <v>13350</v>
      </c>
      <c r="K3790" s="6">
        <v>46313</v>
      </c>
      <c r="L3790" s="7">
        <v>0.68598379629629624</v>
      </c>
    </row>
    <row r="3791" spans="1:12" x14ac:dyDescent="0.25">
      <c r="A3791" t="s">
        <v>1292</v>
      </c>
      <c r="B3791">
        <v>409141</v>
      </c>
      <c r="C3791">
        <v>1</v>
      </c>
      <c r="D3791">
        <v>23</v>
      </c>
      <c r="E3791" t="s">
        <v>39</v>
      </c>
      <c r="F3791" t="s">
        <v>42</v>
      </c>
      <c r="G3791">
        <v>313</v>
      </c>
      <c r="H3791">
        <v>10011647</v>
      </c>
      <c r="I3791">
        <v>20000</v>
      </c>
      <c r="J3791">
        <v>21650</v>
      </c>
      <c r="K3791" s="6">
        <v>46313</v>
      </c>
      <c r="L3791" s="7">
        <v>0.6834027777777778</v>
      </c>
    </row>
    <row r="3792" spans="1:12" x14ac:dyDescent="0.25">
      <c r="A3792" t="s">
        <v>1314</v>
      </c>
      <c r="B3792">
        <v>409142</v>
      </c>
      <c r="C3792">
        <v>1</v>
      </c>
      <c r="D3792">
        <v>17</v>
      </c>
      <c r="E3792" t="s">
        <v>30</v>
      </c>
      <c r="F3792" t="s">
        <v>31</v>
      </c>
      <c r="G3792">
        <v>286</v>
      </c>
      <c r="H3792">
        <v>10011414</v>
      </c>
      <c r="I3792">
        <v>31300</v>
      </c>
      <c r="J3792">
        <v>31350</v>
      </c>
      <c r="K3792" s="6">
        <v>46313</v>
      </c>
      <c r="L3792" s="7">
        <v>0.7556018518518518</v>
      </c>
    </row>
    <row r="3793" spans="1:12" x14ac:dyDescent="0.25">
      <c r="A3793" t="s">
        <v>1314</v>
      </c>
      <c r="B3793">
        <v>409142</v>
      </c>
      <c r="C3793">
        <v>1</v>
      </c>
      <c r="D3793">
        <v>17</v>
      </c>
      <c r="E3793" t="s">
        <v>30</v>
      </c>
      <c r="F3793" t="s">
        <v>31</v>
      </c>
      <c r="G3793" t="s">
        <v>83</v>
      </c>
      <c r="H3793">
        <v>10011425</v>
      </c>
      <c r="I3793">
        <v>5000</v>
      </c>
      <c r="J3793">
        <v>5000</v>
      </c>
      <c r="K3793" s="6">
        <v>46313</v>
      </c>
      <c r="L3793" s="7">
        <v>0.75268518518518523</v>
      </c>
    </row>
    <row r="3794" spans="1:12" x14ac:dyDescent="0.25">
      <c r="A3794" t="s">
        <v>1314</v>
      </c>
      <c r="B3794">
        <v>409142</v>
      </c>
      <c r="C3794">
        <v>1</v>
      </c>
      <c r="D3794">
        <v>17</v>
      </c>
      <c r="E3794" t="s">
        <v>30</v>
      </c>
      <c r="F3794" t="s">
        <v>31</v>
      </c>
      <c r="G3794">
        <v>98</v>
      </c>
      <c r="H3794">
        <v>10011446</v>
      </c>
      <c r="I3794">
        <v>7000</v>
      </c>
      <c r="J3794">
        <v>7000</v>
      </c>
      <c r="K3794" s="6">
        <v>46313</v>
      </c>
      <c r="L3794" s="7">
        <v>0.69259259259259254</v>
      </c>
    </row>
    <row r="3795" spans="1:12" x14ac:dyDescent="0.25">
      <c r="A3795" t="s">
        <v>1314</v>
      </c>
      <c r="B3795">
        <v>409142</v>
      </c>
      <c r="C3795">
        <v>1</v>
      </c>
      <c r="D3795">
        <v>17</v>
      </c>
      <c r="E3795" t="s">
        <v>30</v>
      </c>
      <c r="F3795" t="s">
        <v>31</v>
      </c>
      <c r="G3795">
        <v>98</v>
      </c>
      <c r="H3795">
        <v>10011446</v>
      </c>
      <c r="I3795">
        <v>7000</v>
      </c>
      <c r="J3795">
        <v>7050</v>
      </c>
      <c r="K3795" s="6">
        <v>46313</v>
      </c>
      <c r="L3795" s="7">
        <v>0.69619212962962962</v>
      </c>
    </row>
    <row r="3796" spans="1:12" x14ac:dyDescent="0.25">
      <c r="A3796" t="s">
        <v>1314</v>
      </c>
      <c r="B3796">
        <v>409142</v>
      </c>
      <c r="C3796">
        <v>1</v>
      </c>
      <c r="D3796">
        <v>17</v>
      </c>
      <c r="E3796" t="s">
        <v>30</v>
      </c>
      <c r="F3796" t="s">
        <v>31</v>
      </c>
      <c r="G3796">
        <v>405</v>
      </c>
      <c r="H3796">
        <v>10011503</v>
      </c>
      <c r="I3796">
        <v>10000</v>
      </c>
      <c r="J3796">
        <v>10100</v>
      </c>
      <c r="K3796" s="6">
        <v>46313</v>
      </c>
      <c r="L3796" s="7">
        <v>0.69380787037037039</v>
      </c>
    </row>
    <row r="3797" spans="1:12" x14ac:dyDescent="0.25">
      <c r="A3797" t="s">
        <v>1314</v>
      </c>
      <c r="B3797">
        <v>409142</v>
      </c>
      <c r="C3797">
        <v>1</v>
      </c>
      <c r="D3797">
        <v>17</v>
      </c>
      <c r="E3797" t="s">
        <v>47</v>
      </c>
      <c r="F3797" t="s">
        <v>40</v>
      </c>
      <c r="G3797" t="s">
        <v>43</v>
      </c>
      <c r="H3797">
        <v>10011512</v>
      </c>
      <c r="I3797">
        <v>8000</v>
      </c>
      <c r="J3797">
        <v>7970</v>
      </c>
      <c r="K3797" s="6">
        <v>46313</v>
      </c>
      <c r="L3797" s="7">
        <v>0.73873842592592598</v>
      </c>
    </row>
    <row r="3798" spans="1:12" x14ac:dyDescent="0.25">
      <c r="A3798" t="s">
        <v>1314</v>
      </c>
      <c r="B3798">
        <v>409142</v>
      </c>
      <c r="C3798">
        <v>1</v>
      </c>
      <c r="D3798">
        <v>17</v>
      </c>
      <c r="E3798" t="s">
        <v>30</v>
      </c>
      <c r="F3798" t="s">
        <v>31</v>
      </c>
      <c r="G3798">
        <v>434</v>
      </c>
      <c r="H3798">
        <v>10011513</v>
      </c>
      <c r="I3798">
        <v>10000</v>
      </c>
      <c r="J3798">
        <v>9950</v>
      </c>
      <c r="K3798" s="6">
        <v>46313</v>
      </c>
      <c r="L3798" s="7">
        <v>0.69562500000000005</v>
      </c>
    </row>
    <row r="3799" spans="1:12" x14ac:dyDescent="0.25">
      <c r="A3799" t="s">
        <v>1314</v>
      </c>
      <c r="B3799">
        <v>409142</v>
      </c>
      <c r="C3799">
        <v>1</v>
      </c>
      <c r="D3799">
        <v>17</v>
      </c>
      <c r="E3799" t="s">
        <v>47</v>
      </c>
      <c r="F3799" t="s">
        <v>40</v>
      </c>
      <c r="G3799">
        <v>445</v>
      </c>
      <c r="H3799">
        <v>10012170</v>
      </c>
      <c r="I3799">
        <v>18550</v>
      </c>
      <c r="J3799">
        <v>18570</v>
      </c>
      <c r="K3799" s="6">
        <v>46313</v>
      </c>
      <c r="L3799" s="7">
        <v>0.73856481481481484</v>
      </c>
    </row>
    <row r="3800" spans="1:12" x14ac:dyDescent="0.25">
      <c r="A3800" t="s">
        <v>1314</v>
      </c>
      <c r="B3800">
        <v>409142</v>
      </c>
      <c r="C3800">
        <v>1</v>
      </c>
      <c r="D3800">
        <v>17</v>
      </c>
      <c r="E3800" t="s">
        <v>47</v>
      </c>
      <c r="F3800" t="s">
        <v>40</v>
      </c>
      <c r="G3800">
        <v>445</v>
      </c>
      <c r="H3800">
        <v>10012170</v>
      </c>
      <c r="I3800">
        <v>18550</v>
      </c>
      <c r="J3800">
        <v>18550</v>
      </c>
      <c r="K3800" s="6">
        <v>46313</v>
      </c>
      <c r="L3800" s="7">
        <v>0.73864583333333333</v>
      </c>
    </row>
    <row r="3801" spans="1:12" x14ac:dyDescent="0.25">
      <c r="A3801" t="s">
        <v>1314</v>
      </c>
      <c r="B3801">
        <v>409142</v>
      </c>
      <c r="C3801">
        <v>1</v>
      </c>
      <c r="D3801">
        <v>17</v>
      </c>
      <c r="E3801" t="s">
        <v>47</v>
      </c>
      <c r="F3801" t="s">
        <v>40</v>
      </c>
      <c r="G3801">
        <v>525</v>
      </c>
      <c r="H3801">
        <v>10012284</v>
      </c>
      <c r="I3801">
        <v>2700</v>
      </c>
      <c r="J3801">
        <v>2670</v>
      </c>
      <c r="K3801" s="6">
        <v>46313</v>
      </c>
      <c r="L3801" s="7">
        <v>0.74409722222222219</v>
      </c>
    </row>
    <row r="3802" spans="1:12" x14ac:dyDescent="0.25">
      <c r="A3802" t="s">
        <v>1314</v>
      </c>
      <c r="B3802">
        <v>409142</v>
      </c>
      <c r="C3802">
        <v>1</v>
      </c>
      <c r="D3802">
        <v>17</v>
      </c>
      <c r="E3802" t="s">
        <v>47</v>
      </c>
      <c r="F3802" t="s">
        <v>40</v>
      </c>
      <c r="G3802">
        <v>984</v>
      </c>
      <c r="H3802">
        <v>10031006</v>
      </c>
      <c r="I3802">
        <v>10400</v>
      </c>
      <c r="J3802">
        <v>10600</v>
      </c>
      <c r="K3802" s="6">
        <v>46313</v>
      </c>
      <c r="L3802" s="7">
        <v>0.71966435185185185</v>
      </c>
    </row>
    <row r="3803" spans="1:12" x14ac:dyDescent="0.25">
      <c r="A3803" t="s">
        <v>1314</v>
      </c>
      <c r="B3803">
        <v>409142</v>
      </c>
      <c r="C3803">
        <v>1</v>
      </c>
      <c r="D3803">
        <v>17</v>
      </c>
      <c r="E3803" t="s">
        <v>47</v>
      </c>
      <c r="F3803" t="s">
        <v>40</v>
      </c>
      <c r="G3803">
        <v>864</v>
      </c>
      <c r="H3803">
        <v>10031008</v>
      </c>
      <c r="I3803">
        <v>4800</v>
      </c>
      <c r="J3803">
        <v>4710</v>
      </c>
      <c r="K3803" s="6">
        <v>46313</v>
      </c>
      <c r="L3803" s="7">
        <v>0.71957175925925931</v>
      </c>
    </row>
    <row r="3804" spans="1:12" x14ac:dyDescent="0.25">
      <c r="A3804" t="s">
        <v>1315</v>
      </c>
      <c r="B3804">
        <v>409146</v>
      </c>
      <c r="C3804">
        <v>1</v>
      </c>
      <c r="D3804">
        <v>4</v>
      </c>
      <c r="E3804" t="s">
        <v>39</v>
      </c>
      <c r="F3804" t="s">
        <v>42</v>
      </c>
      <c r="G3804">
        <v>171</v>
      </c>
      <c r="H3804">
        <v>10011004</v>
      </c>
      <c r="I3804">
        <v>5000</v>
      </c>
      <c r="J3804">
        <v>4950</v>
      </c>
      <c r="K3804" s="6">
        <v>46313</v>
      </c>
      <c r="L3804" s="7">
        <v>0.74298611111111112</v>
      </c>
    </row>
    <row r="3805" spans="1:12" x14ac:dyDescent="0.25">
      <c r="A3805" t="s">
        <v>1315</v>
      </c>
      <c r="B3805">
        <v>409146</v>
      </c>
      <c r="C3805">
        <v>1</v>
      </c>
      <c r="D3805">
        <v>4</v>
      </c>
      <c r="E3805" t="s">
        <v>39</v>
      </c>
      <c r="F3805" t="s">
        <v>42</v>
      </c>
      <c r="G3805">
        <v>285</v>
      </c>
      <c r="H3805">
        <v>10011414</v>
      </c>
      <c r="I3805">
        <v>60000</v>
      </c>
      <c r="J3805">
        <v>60050</v>
      </c>
      <c r="K3805" s="6">
        <v>46313</v>
      </c>
      <c r="L3805" s="7">
        <v>0.74723379629629627</v>
      </c>
    </row>
    <row r="3806" spans="1:12" x14ac:dyDescent="0.25">
      <c r="A3806" t="s">
        <v>1315</v>
      </c>
      <c r="B3806">
        <v>409146</v>
      </c>
      <c r="C3806">
        <v>1</v>
      </c>
      <c r="D3806">
        <v>4</v>
      </c>
      <c r="E3806" t="s">
        <v>39</v>
      </c>
      <c r="F3806" t="s">
        <v>42</v>
      </c>
      <c r="G3806">
        <v>402</v>
      </c>
      <c r="H3806">
        <v>10011503</v>
      </c>
      <c r="I3806">
        <v>5000</v>
      </c>
      <c r="J3806">
        <v>5400</v>
      </c>
      <c r="K3806" s="6">
        <v>46313</v>
      </c>
      <c r="L3806" s="7">
        <v>0.74019675925925921</v>
      </c>
    </row>
    <row r="3807" spans="1:12" x14ac:dyDescent="0.25">
      <c r="A3807" t="s">
        <v>1315</v>
      </c>
      <c r="B3807">
        <v>409146</v>
      </c>
      <c r="C3807">
        <v>1</v>
      </c>
      <c r="D3807">
        <v>4</v>
      </c>
      <c r="E3807" t="s">
        <v>39</v>
      </c>
      <c r="F3807" t="s">
        <v>42</v>
      </c>
      <c r="G3807">
        <v>410</v>
      </c>
      <c r="H3807">
        <v>10011512</v>
      </c>
      <c r="I3807">
        <v>20000</v>
      </c>
      <c r="J3807">
        <v>20700</v>
      </c>
      <c r="K3807" s="6">
        <v>46313</v>
      </c>
      <c r="L3807" s="7">
        <v>0.74222222222222223</v>
      </c>
    </row>
    <row r="3808" spans="1:12" x14ac:dyDescent="0.25">
      <c r="A3808" t="s">
        <v>1316</v>
      </c>
      <c r="B3808">
        <v>409147</v>
      </c>
      <c r="C3808">
        <v>1</v>
      </c>
      <c r="D3808">
        <v>15</v>
      </c>
      <c r="E3808" t="s">
        <v>30</v>
      </c>
      <c r="F3808" t="s">
        <v>31</v>
      </c>
      <c r="G3808">
        <v>286</v>
      </c>
      <c r="H3808">
        <v>10011414</v>
      </c>
      <c r="I3808">
        <v>10000</v>
      </c>
      <c r="J3808">
        <v>10100</v>
      </c>
      <c r="K3808" s="6">
        <v>46313</v>
      </c>
      <c r="L3808" s="7">
        <v>0.70350694444444439</v>
      </c>
    </row>
    <row r="3809" spans="1:12" x14ac:dyDescent="0.25">
      <c r="A3809" t="s">
        <v>1316</v>
      </c>
      <c r="B3809">
        <v>409147</v>
      </c>
      <c r="C3809">
        <v>1</v>
      </c>
      <c r="D3809">
        <v>15</v>
      </c>
      <c r="E3809" t="s">
        <v>30</v>
      </c>
      <c r="F3809" t="s">
        <v>31</v>
      </c>
      <c r="G3809">
        <v>286</v>
      </c>
      <c r="H3809">
        <v>10011414</v>
      </c>
      <c r="I3809">
        <v>25200</v>
      </c>
      <c r="J3809">
        <v>25250</v>
      </c>
      <c r="K3809" s="6">
        <v>46313</v>
      </c>
      <c r="L3809" s="7">
        <v>0.82400462962962961</v>
      </c>
    </row>
    <row r="3810" spans="1:12" x14ac:dyDescent="0.25">
      <c r="A3810" t="s">
        <v>1316</v>
      </c>
      <c r="B3810">
        <v>409147</v>
      </c>
      <c r="C3810">
        <v>1</v>
      </c>
      <c r="D3810">
        <v>15</v>
      </c>
      <c r="E3810" t="s">
        <v>30</v>
      </c>
      <c r="F3810" t="s">
        <v>31</v>
      </c>
      <c r="G3810">
        <v>405</v>
      </c>
      <c r="H3810">
        <v>10011503</v>
      </c>
      <c r="I3810">
        <v>15000</v>
      </c>
      <c r="J3810">
        <v>15100</v>
      </c>
      <c r="K3810" s="6">
        <v>46313</v>
      </c>
      <c r="L3810" s="7">
        <v>0.70253472222222224</v>
      </c>
    </row>
    <row r="3811" spans="1:12" x14ac:dyDescent="0.25">
      <c r="A3811" t="s">
        <v>1316</v>
      </c>
      <c r="B3811">
        <v>409147</v>
      </c>
      <c r="C3811">
        <v>1</v>
      </c>
      <c r="D3811">
        <v>15</v>
      </c>
      <c r="E3811" t="s">
        <v>47</v>
      </c>
      <c r="F3811" t="s">
        <v>40</v>
      </c>
      <c r="G3811">
        <v>445</v>
      </c>
      <c r="H3811">
        <v>10012170</v>
      </c>
      <c r="I3811">
        <v>18550</v>
      </c>
      <c r="J3811">
        <v>18600</v>
      </c>
      <c r="K3811" s="6">
        <v>46313</v>
      </c>
      <c r="L3811" s="7">
        <v>0.78726851851851853</v>
      </c>
    </row>
    <row r="3812" spans="1:12" x14ac:dyDescent="0.25">
      <c r="A3812" t="s">
        <v>1316</v>
      </c>
      <c r="B3812">
        <v>409147</v>
      </c>
      <c r="C3812">
        <v>1</v>
      </c>
      <c r="D3812">
        <v>15</v>
      </c>
      <c r="E3812" t="s">
        <v>47</v>
      </c>
      <c r="F3812" t="s">
        <v>40</v>
      </c>
      <c r="G3812">
        <v>984</v>
      </c>
      <c r="H3812">
        <v>10031006</v>
      </c>
      <c r="I3812">
        <v>5200</v>
      </c>
      <c r="J3812">
        <v>5190</v>
      </c>
      <c r="K3812" s="6">
        <v>46313</v>
      </c>
      <c r="L3812" s="7">
        <v>0.81627314814814811</v>
      </c>
    </row>
    <row r="3813" spans="1:12" x14ac:dyDescent="0.25">
      <c r="A3813" t="s">
        <v>1316</v>
      </c>
      <c r="B3813">
        <v>409147</v>
      </c>
      <c r="C3813">
        <v>1</v>
      </c>
      <c r="D3813">
        <v>15</v>
      </c>
      <c r="E3813" t="s">
        <v>47</v>
      </c>
      <c r="F3813" t="s">
        <v>40</v>
      </c>
      <c r="G3813">
        <v>864</v>
      </c>
      <c r="H3813">
        <v>10031008</v>
      </c>
      <c r="I3813">
        <v>4800</v>
      </c>
      <c r="J3813">
        <v>4720</v>
      </c>
      <c r="K3813" s="6">
        <v>46313</v>
      </c>
      <c r="L3813" s="7">
        <v>0.81055555555555558</v>
      </c>
    </row>
    <row r="3814" spans="1:12" x14ac:dyDescent="0.25">
      <c r="A3814" t="s">
        <v>1317</v>
      </c>
      <c r="B3814">
        <v>409148</v>
      </c>
      <c r="C3814">
        <v>1</v>
      </c>
      <c r="D3814">
        <v>12</v>
      </c>
      <c r="E3814" t="s">
        <v>30</v>
      </c>
      <c r="F3814" t="s">
        <v>31</v>
      </c>
      <c r="G3814">
        <v>286</v>
      </c>
      <c r="H3814">
        <v>10011414</v>
      </c>
      <c r="I3814">
        <v>23100</v>
      </c>
      <c r="J3814">
        <v>23100</v>
      </c>
      <c r="K3814" s="6">
        <v>46313</v>
      </c>
      <c r="L3814" s="7">
        <v>0.9337847222222222</v>
      </c>
    </row>
    <row r="3815" spans="1:12" x14ac:dyDescent="0.25">
      <c r="A3815" t="s">
        <v>1317</v>
      </c>
      <c r="B3815">
        <v>409148</v>
      </c>
      <c r="C3815">
        <v>1</v>
      </c>
      <c r="D3815">
        <v>12</v>
      </c>
      <c r="E3815" t="s">
        <v>30</v>
      </c>
      <c r="F3815" t="s">
        <v>31</v>
      </c>
      <c r="G3815" t="s">
        <v>83</v>
      </c>
      <c r="H3815">
        <v>10011425</v>
      </c>
      <c r="I3815">
        <v>5000</v>
      </c>
      <c r="J3815">
        <v>4900</v>
      </c>
      <c r="K3815" s="6">
        <v>46313</v>
      </c>
      <c r="L3815" s="7">
        <v>0.84613425925925922</v>
      </c>
    </row>
    <row r="3816" spans="1:12" x14ac:dyDescent="0.25">
      <c r="A3816" t="s">
        <v>1317</v>
      </c>
      <c r="B3816">
        <v>409148</v>
      </c>
      <c r="C3816">
        <v>1</v>
      </c>
      <c r="D3816">
        <v>12</v>
      </c>
      <c r="E3816" t="s">
        <v>30</v>
      </c>
      <c r="F3816" t="s">
        <v>31</v>
      </c>
      <c r="G3816">
        <v>405</v>
      </c>
      <c r="H3816">
        <v>10011503</v>
      </c>
      <c r="I3816">
        <v>13900</v>
      </c>
      <c r="J3816">
        <v>13950</v>
      </c>
      <c r="K3816" s="6">
        <v>46313</v>
      </c>
      <c r="L3816" s="7">
        <v>0.84541666666666671</v>
      </c>
    </row>
    <row r="3817" spans="1:12" x14ac:dyDescent="0.25">
      <c r="A3817" t="s">
        <v>1317</v>
      </c>
      <c r="B3817">
        <v>409148</v>
      </c>
      <c r="C3817">
        <v>1</v>
      </c>
      <c r="D3817">
        <v>12</v>
      </c>
      <c r="E3817" t="s">
        <v>47</v>
      </c>
      <c r="F3817" t="s">
        <v>40</v>
      </c>
      <c r="G3817" t="s">
        <v>43</v>
      </c>
      <c r="H3817">
        <v>10011512</v>
      </c>
      <c r="I3817">
        <v>8000</v>
      </c>
      <c r="J3817">
        <v>7970</v>
      </c>
      <c r="K3817" s="6">
        <v>46313</v>
      </c>
      <c r="L3817" s="7">
        <v>0.92600694444444442</v>
      </c>
    </row>
    <row r="3818" spans="1:12" x14ac:dyDescent="0.25">
      <c r="A3818" t="s">
        <v>1317</v>
      </c>
      <c r="B3818">
        <v>409148</v>
      </c>
      <c r="C3818">
        <v>1</v>
      </c>
      <c r="D3818">
        <v>12</v>
      </c>
      <c r="E3818" t="s">
        <v>47</v>
      </c>
      <c r="F3818" t="s">
        <v>40</v>
      </c>
      <c r="G3818">
        <v>445</v>
      </c>
      <c r="H3818">
        <v>10012170</v>
      </c>
      <c r="I3818">
        <v>18550</v>
      </c>
      <c r="J3818">
        <v>18570</v>
      </c>
      <c r="K3818" s="6">
        <v>46313</v>
      </c>
      <c r="L3818" s="7">
        <v>0.91590277777777773</v>
      </c>
    </row>
    <row r="3819" spans="1:12" x14ac:dyDescent="0.25">
      <c r="A3819" t="s">
        <v>1317</v>
      </c>
      <c r="B3819">
        <v>409148</v>
      </c>
      <c r="C3819">
        <v>1</v>
      </c>
      <c r="D3819">
        <v>12</v>
      </c>
      <c r="E3819" t="s">
        <v>47</v>
      </c>
      <c r="F3819" t="s">
        <v>40</v>
      </c>
      <c r="G3819">
        <v>525</v>
      </c>
      <c r="H3819">
        <v>10012284</v>
      </c>
      <c r="I3819">
        <v>3900</v>
      </c>
      <c r="J3819">
        <v>3920</v>
      </c>
      <c r="K3819" s="6">
        <v>46313</v>
      </c>
      <c r="L3819" s="7">
        <v>0.9014699074074074</v>
      </c>
    </row>
    <row r="3820" spans="1:12" x14ac:dyDescent="0.25">
      <c r="A3820" t="s">
        <v>1317</v>
      </c>
      <c r="B3820">
        <v>409148</v>
      </c>
      <c r="C3820">
        <v>1</v>
      </c>
      <c r="D3820">
        <v>12</v>
      </c>
      <c r="E3820" t="s">
        <v>47</v>
      </c>
      <c r="F3820" t="s">
        <v>40</v>
      </c>
      <c r="G3820">
        <v>984</v>
      </c>
      <c r="H3820">
        <v>10031006</v>
      </c>
      <c r="I3820">
        <v>7500</v>
      </c>
      <c r="J3820">
        <v>7510</v>
      </c>
      <c r="K3820" s="6">
        <v>46313</v>
      </c>
      <c r="L3820" s="7">
        <v>0.90113425925925927</v>
      </c>
    </row>
    <row r="3821" spans="1:12" x14ac:dyDescent="0.25">
      <c r="A3821" t="s">
        <v>1314</v>
      </c>
      <c r="B3821">
        <v>409142</v>
      </c>
      <c r="C3821">
        <v>1</v>
      </c>
      <c r="D3821">
        <v>17</v>
      </c>
      <c r="E3821" t="s">
        <v>47</v>
      </c>
      <c r="F3821" t="s">
        <v>40</v>
      </c>
      <c r="G3821">
        <v>984</v>
      </c>
      <c r="H3821">
        <v>10031006</v>
      </c>
      <c r="I3821">
        <v>1500</v>
      </c>
      <c r="J3821">
        <v>1500</v>
      </c>
      <c r="K3821" s="6">
        <v>46313</v>
      </c>
      <c r="L3821" s="7">
        <v>0.69756944444444446</v>
      </c>
    </row>
    <row r="3822" spans="1:12" x14ac:dyDescent="0.25">
      <c r="A3822" t="s">
        <v>1316</v>
      </c>
      <c r="B3822">
        <v>409147</v>
      </c>
      <c r="C3822">
        <v>1</v>
      </c>
      <c r="D3822">
        <v>15</v>
      </c>
      <c r="E3822" t="s">
        <v>30</v>
      </c>
      <c r="F3822" t="s">
        <v>31</v>
      </c>
      <c r="G3822">
        <v>984</v>
      </c>
      <c r="H3822">
        <v>10031006</v>
      </c>
      <c r="I3822">
        <v>1500</v>
      </c>
      <c r="J3822">
        <v>650</v>
      </c>
      <c r="K3822" s="6">
        <v>46313</v>
      </c>
      <c r="L3822" s="7">
        <v>0.70396990740740739</v>
      </c>
    </row>
    <row r="3823" spans="1:12" x14ac:dyDescent="0.25">
      <c r="A3823" t="s">
        <v>1318</v>
      </c>
      <c r="B3823">
        <v>409141</v>
      </c>
      <c r="C3823">
        <v>1</v>
      </c>
      <c r="D3823">
        <v>22</v>
      </c>
      <c r="E3823" t="s">
        <v>39</v>
      </c>
      <c r="F3823" t="s">
        <v>42</v>
      </c>
      <c r="G3823">
        <v>171</v>
      </c>
      <c r="H3823">
        <v>10011004</v>
      </c>
      <c r="I3823">
        <v>5000</v>
      </c>
      <c r="J3823">
        <v>5150</v>
      </c>
      <c r="K3823" s="6">
        <v>46313</v>
      </c>
      <c r="L3823" s="7">
        <v>0.78434027777777782</v>
      </c>
    </row>
    <row r="3824" spans="1:12" x14ac:dyDescent="0.25">
      <c r="A3824" t="s">
        <v>1318</v>
      </c>
      <c r="B3824">
        <v>409141</v>
      </c>
      <c r="C3824">
        <v>1</v>
      </c>
      <c r="D3824">
        <v>22</v>
      </c>
      <c r="E3824" t="s">
        <v>39</v>
      </c>
      <c r="F3824" t="s">
        <v>42</v>
      </c>
      <c r="G3824">
        <v>285</v>
      </c>
      <c r="H3824">
        <v>10011414</v>
      </c>
      <c r="I3824">
        <v>15000</v>
      </c>
      <c r="J3824">
        <v>15100</v>
      </c>
      <c r="K3824" s="6">
        <v>46313</v>
      </c>
      <c r="L3824" s="7">
        <v>0.78268518518518515</v>
      </c>
    </row>
    <row r="3825" spans="1:12" x14ac:dyDescent="0.25">
      <c r="A3825" t="s">
        <v>1318</v>
      </c>
      <c r="B3825">
        <v>409141</v>
      </c>
      <c r="C3825">
        <v>1</v>
      </c>
      <c r="D3825">
        <v>22</v>
      </c>
      <c r="E3825" t="s">
        <v>39</v>
      </c>
      <c r="F3825" t="s">
        <v>42</v>
      </c>
      <c r="G3825">
        <v>285</v>
      </c>
      <c r="H3825">
        <v>10011414</v>
      </c>
      <c r="I3825">
        <v>20000</v>
      </c>
      <c r="J3825">
        <v>19950</v>
      </c>
      <c r="K3825" s="6">
        <v>46313</v>
      </c>
      <c r="L3825" s="7">
        <v>0.7897453703703704</v>
      </c>
    </row>
    <row r="3826" spans="1:12" x14ac:dyDescent="0.25">
      <c r="A3826" t="s">
        <v>1318</v>
      </c>
      <c r="B3826">
        <v>409141</v>
      </c>
      <c r="C3826">
        <v>1</v>
      </c>
      <c r="D3826">
        <v>22</v>
      </c>
      <c r="E3826" t="s">
        <v>39</v>
      </c>
      <c r="F3826" t="s">
        <v>42</v>
      </c>
      <c r="G3826">
        <v>285</v>
      </c>
      <c r="H3826">
        <v>10011414</v>
      </c>
      <c r="I3826">
        <v>20000</v>
      </c>
      <c r="J3826">
        <v>20000</v>
      </c>
      <c r="K3826" s="6">
        <v>46313</v>
      </c>
      <c r="L3826" s="7">
        <v>0.79681712962962958</v>
      </c>
    </row>
    <row r="3827" spans="1:12" x14ac:dyDescent="0.25">
      <c r="A3827" t="s">
        <v>1318</v>
      </c>
      <c r="B3827">
        <v>409141</v>
      </c>
      <c r="C3827">
        <v>1</v>
      </c>
      <c r="D3827">
        <v>22</v>
      </c>
      <c r="E3827" t="s">
        <v>39</v>
      </c>
      <c r="F3827" t="s">
        <v>42</v>
      </c>
      <c r="G3827">
        <v>96</v>
      </c>
      <c r="H3827">
        <v>10011446</v>
      </c>
      <c r="I3827">
        <v>7000</v>
      </c>
      <c r="J3827">
        <v>7000</v>
      </c>
      <c r="K3827" s="6">
        <v>46313</v>
      </c>
      <c r="L3827" s="7">
        <v>0.78113425925925928</v>
      </c>
    </row>
    <row r="3828" spans="1:12" x14ac:dyDescent="0.25">
      <c r="A3828" t="s">
        <v>1318</v>
      </c>
      <c r="B3828">
        <v>409141</v>
      </c>
      <c r="C3828">
        <v>1</v>
      </c>
      <c r="D3828">
        <v>22</v>
      </c>
      <c r="E3828" t="s">
        <v>39</v>
      </c>
      <c r="F3828" t="s">
        <v>42</v>
      </c>
      <c r="G3828">
        <v>96</v>
      </c>
      <c r="H3828">
        <v>10011446</v>
      </c>
      <c r="I3828">
        <v>7000</v>
      </c>
      <c r="J3828">
        <v>7050</v>
      </c>
      <c r="K3828" s="6">
        <v>46313</v>
      </c>
      <c r="L3828" s="7">
        <v>0.78800925925925924</v>
      </c>
    </row>
    <row r="3829" spans="1:12" x14ac:dyDescent="0.25">
      <c r="A3829" t="s">
        <v>1318</v>
      </c>
      <c r="B3829">
        <v>409141</v>
      </c>
      <c r="C3829">
        <v>1</v>
      </c>
      <c r="D3829">
        <v>22</v>
      </c>
      <c r="E3829" t="s">
        <v>39</v>
      </c>
      <c r="F3829" t="s">
        <v>42</v>
      </c>
      <c r="G3829">
        <v>96</v>
      </c>
      <c r="H3829">
        <v>10011446</v>
      </c>
      <c r="I3829">
        <v>7000</v>
      </c>
      <c r="J3829">
        <v>7050</v>
      </c>
      <c r="K3829" s="6">
        <v>46313</v>
      </c>
      <c r="L3829" s="7">
        <v>0.79035879629629635</v>
      </c>
    </row>
    <row r="3830" spans="1:12" x14ac:dyDescent="0.25">
      <c r="A3830" t="s">
        <v>1318</v>
      </c>
      <c r="B3830">
        <v>409141</v>
      </c>
      <c r="C3830">
        <v>1</v>
      </c>
      <c r="D3830">
        <v>22</v>
      </c>
      <c r="E3830" t="s">
        <v>39</v>
      </c>
      <c r="F3830" t="s">
        <v>42</v>
      </c>
      <c r="G3830">
        <v>96</v>
      </c>
      <c r="H3830">
        <v>10011446</v>
      </c>
      <c r="I3830">
        <v>7000</v>
      </c>
      <c r="J3830">
        <v>7100</v>
      </c>
      <c r="K3830" s="6">
        <v>46313</v>
      </c>
      <c r="L3830" s="7">
        <v>0.79731481481481481</v>
      </c>
    </row>
    <row r="3831" spans="1:12" x14ac:dyDescent="0.25">
      <c r="A3831" t="s">
        <v>1318</v>
      </c>
      <c r="B3831">
        <v>409141</v>
      </c>
      <c r="C3831">
        <v>1</v>
      </c>
      <c r="D3831">
        <v>22</v>
      </c>
      <c r="E3831" t="s">
        <v>39</v>
      </c>
      <c r="F3831" t="s">
        <v>42</v>
      </c>
      <c r="G3831">
        <v>402</v>
      </c>
      <c r="H3831">
        <v>10011503</v>
      </c>
      <c r="I3831">
        <v>20000</v>
      </c>
      <c r="J3831">
        <v>20450</v>
      </c>
      <c r="K3831" s="6">
        <v>46313</v>
      </c>
      <c r="L3831" s="7">
        <v>0.78041666666666665</v>
      </c>
    </row>
    <row r="3832" spans="1:12" x14ac:dyDescent="0.25">
      <c r="A3832" t="s">
        <v>1318</v>
      </c>
      <c r="B3832">
        <v>409141</v>
      </c>
      <c r="C3832">
        <v>1</v>
      </c>
      <c r="D3832">
        <v>22</v>
      </c>
      <c r="E3832" t="s">
        <v>39</v>
      </c>
      <c r="F3832" t="s">
        <v>42</v>
      </c>
      <c r="G3832">
        <v>402</v>
      </c>
      <c r="H3832">
        <v>10011503</v>
      </c>
      <c r="I3832">
        <v>12000</v>
      </c>
      <c r="J3832">
        <v>11900</v>
      </c>
      <c r="K3832" s="6">
        <v>46313</v>
      </c>
      <c r="L3832" s="7">
        <v>0.7863310185185185</v>
      </c>
    </row>
    <row r="3833" spans="1:12" x14ac:dyDescent="0.25">
      <c r="A3833" t="s">
        <v>1318</v>
      </c>
      <c r="B3833">
        <v>409141</v>
      </c>
      <c r="C3833">
        <v>1</v>
      </c>
      <c r="D3833">
        <v>22</v>
      </c>
      <c r="E3833" t="s">
        <v>39</v>
      </c>
      <c r="F3833" t="s">
        <v>42</v>
      </c>
      <c r="G3833">
        <v>313</v>
      </c>
      <c r="H3833">
        <v>10011647</v>
      </c>
      <c r="I3833">
        <v>20000</v>
      </c>
      <c r="J3833">
        <v>22400</v>
      </c>
      <c r="K3833" s="6">
        <v>46313</v>
      </c>
      <c r="L3833" s="7">
        <v>0.78396990740740746</v>
      </c>
    </row>
    <row r="3834" spans="1:12" x14ac:dyDescent="0.25">
      <c r="A3834" t="s">
        <v>1319</v>
      </c>
      <c r="B3834">
        <v>409142</v>
      </c>
      <c r="C3834">
        <v>1</v>
      </c>
      <c r="D3834">
        <v>19</v>
      </c>
      <c r="E3834" t="s">
        <v>30</v>
      </c>
      <c r="F3834" t="s">
        <v>31</v>
      </c>
      <c r="G3834">
        <v>286</v>
      </c>
      <c r="H3834">
        <v>10011414</v>
      </c>
      <c r="I3834">
        <v>31300</v>
      </c>
      <c r="J3834">
        <v>31350</v>
      </c>
      <c r="K3834" s="6">
        <v>46313</v>
      </c>
      <c r="L3834" s="7">
        <v>0.88877314814814812</v>
      </c>
    </row>
    <row r="3835" spans="1:12" x14ac:dyDescent="0.25">
      <c r="A3835" t="s">
        <v>1319</v>
      </c>
      <c r="B3835">
        <v>409142</v>
      </c>
      <c r="C3835">
        <v>1</v>
      </c>
      <c r="D3835">
        <v>19</v>
      </c>
      <c r="E3835" t="s">
        <v>30</v>
      </c>
      <c r="F3835" t="s">
        <v>31</v>
      </c>
      <c r="G3835" t="s">
        <v>83</v>
      </c>
      <c r="H3835">
        <v>10011425</v>
      </c>
      <c r="I3835">
        <v>5000</v>
      </c>
      <c r="J3835">
        <v>4950</v>
      </c>
      <c r="K3835" s="6">
        <v>46313</v>
      </c>
      <c r="L3835" s="7">
        <v>0.88519675925925922</v>
      </c>
    </row>
    <row r="3836" spans="1:12" x14ac:dyDescent="0.25">
      <c r="A3836" t="s">
        <v>1319</v>
      </c>
      <c r="B3836">
        <v>409142</v>
      </c>
      <c r="C3836">
        <v>1</v>
      </c>
      <c r="D3836">
        <v>19</v>
      </c>
      <c r="E3836" t="s">
        <v>30</v>
      </c>
      <c r="F3836" t="s">
        <v>31</v>
      </c>
      <c r="G3836">
        <v>98</v>
      </c>
      <c r="H3836">
        <v>10011446</v>
      </c>
      <c r="I3836">
        <v>7000</v>
      </c>
      <c r="J3836">
        <v>6950</v>
      </c>
      <c r="K3836" s="6">
        <v>46313</v>
      </c>
      <c r="L3836" s="7">
        <v>0.80912037037037032</v>
      </c>
    </row>
    <row r="3837" spans="1:12" x14ac:dyDescent="0.25">
      <c r="A3837" t="s">
        <v>1319</v>
      </c>
      <c r="B3837">
        <v>409142</v>
      </c>
      <c r="C3837">
        <v>1</v>
      </c>
      <c r="D3837">
        <v>19</v>
      </c>
      <c r="E3837" t="s">
        <v>30</v>
      </c>
      <c r="F3837" t="s">
        <v>31</v>
      </c>
      <c r="G3837">
        <v>98</v>
      </c>
      <c r="H3837">
        <v>10011446</v>
      </c>
      <c r="I3837">
        <v>7000</v>
      </c>
      <c r="J3837">
        <v>7000</v>
      </c>
      <c r="K3837" s="6">
        <v>46313</v>
      </c>
      <c r="L3837" s="7">
        <v>0.81706018518518519</v>
      </c>
    </row>
    <row r="3838" spans="1:12" x14ac:dyDescent="0.25">
      <c r="A3838" t="s">
        <v>1319</v>
      </c>
      <c r="B3838">
        <v>409142</v>
      </c>
      <c r="C3838">
        <v>1</v>
      </c>
      <c r="D3838">
        <v>19</v>
      </c>
      <c r="E3838" t="s">
        <v>30</v>
      </c>
      <c r="F3838" t="s">
        <v>31</v>
      </c>
      <c r="G3838">
        <v>405</v>
      </c>
      <c r="H3838">
        <v>10011503</v>
      </c>
      <c r="I3838">
        <v>10000</v>
      </c>
      <c r="J3838">
        <v>10150</v>
      </c>
      <c r="K3838" s="6">
        <v>46313</v>
      </c>
      <c r="L3838" s="7">
        <v>0.81037037037037041</v>
      </c>
    </row>
    <row r="3839" spans="1:12" x14ac:dyDescent="0.25">
      <c r="A3839" t="s">
        <v>1319</v>
      </c>
      <c r="B3839">
        <v>409142</v>
      </c>
      <c r="C3839">
        <v>1</v>
      </c>
      <c r="D3839">
        <v>19</v>
      </c>
      <c r="E3839" t="s">
        <v>47</v>
      </c>
      <c r="F3839" t="s">
        <v>40</v>
      </c>
      <c r="G3839" t="s">
        <v>43</v>
      </c>
      <c r="H3839">
        <v>10011512</v>
      </c>
      <c r="I3839">
        <v>8000</v>
      </c>
      <c r="J3839">
        <v>8000</v>
      </c>
      <c r="K3839" s="6">
        <v>46313</v>
      </c>
      <c r="L3839" s="7">
        <v>0.87791666666666668</v>
      </c>
    </row>
    <row r="3840" spans="1:12" x14ac:dyDescent="0.25">
      <c r="A3840" t="s">
        <v>1319</v>
      </c>
      <c r="B3840">
        <v>409142</v>
      </c>
      <c r="C3840">
        <v>1</v>
      </c>
      <c r="D3840">
        <v>19</v>
      </c>
      <c r="E3840" t="s">
        <v>30</v>
      </c>
      <c r="F3840" t="s">
        <v>31</v>
      </c>
      <c r="G3840">
        <v>434</v>
      </c>
      <c r="H3840">
        <v>10011513</v>
      </c>
      <c r="I3840">
        <v>10000</v>
      </c>
      <c r="J3840">
        <v>10100</v>
      </c>
      <c r="K3840" s="6">
        <v>46313</v>
      </c>
      <c r="L3840" s="7">
        <v>0.81643518518518521</v>
      </c>
    </row>
    <row r="3841" spans="1:12" x14ac:dyDescent="0.25">
      <c r="A3841" t="s">
        <v>1319</v>
      </c>
      <c r="B3841">
        <v>409142</v>
      </c>
      <c r="C3841">
        <v>1</v>
      </c>
      <c r="D3841">
        <v>19</v>
      </c>
      <c r="E3841" t="s">
        <v>47</v>
      </c>
      <c r="F3841" t="s">
        <v>40</v>
      </c>
      <c r="G3841">
        <v>445</v>
      </c>
      <c r="H3841">
        <v>10012170</v>
      </c>
      <c r="I3841">
        <v>18550</v>
      </c>
      <c r="J3841">
        <v>18560</v>
      </c>
      <c r="K3841" s="6">
        <v>46313</v>
      </c>
      <c r="L3841" s="7">
        <v>0.86084490740740738</v>
      </c>
    </row>
    <row r="3842" spans="1:12" x14ac:dyDescent="0.25">
      <c r="A3842" t="s">
        <v>1319</v>
      </c>
      <c r="B3842">
        <v>409142</v>
      </c>
      <c r="C3842">
        <v>1</v>
      </c>
      <c r="D3842">
        <v>19</v>
      </c>
      <c r="E3842" t="s">
        <v>47</v>
      </c>
      <c r="F3842" t="s">
        <v>40</v>
      </c>
      <c r="G3842">
        <v>445</v>
      </c>
      <c r="H3842">
        <v>10012170</v>
      </c>
      <c r="I3842">
        <v>18550</v>
      </c>
      <c r="J3842">
        <v>18740</v>
      </c>
      <c r="K3842" s="6">
        <v>46313</v>
      </c>
      <c r="L3842" s="7">
        <v>0.86092592592592587</v>
      </c>
    </row>
    <row r="3843" spans="1:12" x14ac:dyDescent="0.25">
      <c r="A3843" t="s">
        <v>1319</v>
      </c>
      <c r="B3843">
        <v>409142</v>
      </c>
      <c r="C3843">
        <v>1</v>
      </c>
      <c r="D3843">
        <v>19</v>
      </c>
      <c r="E3843" t="s">
        <v>47</v>
      </c>
      <c r="F3843" t="s">
        <v>40</v>
      </c>
      <c r="G3843">
        <v>525</v>
      </c>
      <c r="H3843">
        <v>10012284</v>
      </c>
      <c r="I3843">
        <v>2700</v>
      </c>
      <c r="J3843">
        <v>2740</v>
      </c>
      <c r="K3843" s="6">
        <v>46313</v>
      </c>
      <c r="L3843" s="7">
        <v>0.87802083333333336</v>
      </c>
    </row>
    <row r="3844" spans="1:12" x14ac:dyDescent="0.25">
      <c r="A3844" t="s">
        <v>1319</v>
      </c>
      <c r="B3844">
        <v>409142</v>
      </c>
      <c r="C3844">
        <v>1</v>
      </c>
      <c r="D3844">
        <v>19</v>
      </c>
      <c r="E3844" t="s">
        <v>47</v>
      </c>
      <c r="F3844" t="s">
        <v>40</v>
      </c>
      <c r="G3844">
        <v>984</v>
      </c>
      <c r="H3844">
        <v>10031006</v>
      </c>
      <c r="I3844">
        <v>11900</v>
      </c>
      <c r="J3844">
        <v>11900</v>
      </c>
      <c r="K3844" s="6">
        <v>46313</v>
      </c>
      <c r="L3844" s="7">
        <v>0.86075231481481485</v>
      </c>
    </row>
    <row r="3845" spans="1:12" x14ac:dyDescent="0.25">
      <c r="A3845" t="s">
        <v>1319</v>
      </c>
      <c r="B3845">
        <v>409142</v>
      </c>
      <c r="C3845">
        <v>1</v>
      </c>
      <c r="D3845">
        <v>19</v>
      </c>
      <c r="E3845" t="s">
        <v>47</v>
      </c>
      <c r="F3845" t="s">
        <v>40</v>
      </c>
      <c r="G3845">
        <v>864</v>
      </c>
      <c r="H3845">
        <v>10031008</v>
      </c>
      <c r="I3845">
        <v>4800</v>
      </c>
      <c r="J3845">
        <v>4700</v>
      </c>
      <c r="K3845" s="6">
        <v>46313</v>
      </c>
      <c r="L3845" s="7">
        <v>0.86069444444444443</v>
      </c>
    </row>
    <row r="3846" spans="1:12" x14ac:dyDescent="0.25">
      <c r="A3846" t="s">
        <v>1320</v>
      </c>
      <c r="B3846">
        <v>409141</v>
      </c>
      <c r="C3846">
        <v>1</v>
      </c>
      <c r="D3846">
        <v>23</v>
      </c>
      <c r="E3846" t="s">
        <v>39</v>
      </c>
      <c r="F3846" t="s">
        <v>42</v>
      </c>
      <c r="G3846">
        <v>171</v>
      </c>
      <c r="H3846">
        <v>10011004</v>
      </c>
      <c r="I3846">
        <v>5000</v>
      </c>
      <c r="J3846">
        <v>4950</v>
      </c>
      <c r="K3846" s="6">
        <v>46313</v>
      </c>
      <c r="L3846" s="7">
        <v>0.90804398148148147</v>
      </c>
    </row>
    <row r="3847" spans="1:12" x14ac:dyDescent="0.25">
      <c r="A3847" t="s">
        <v>1320</v>
      </c>
      <c r="B3847">
        <v>409141</v>
      </c>
      <c r="C3847">
        <v>1</v>
      </c>
      <c r="D3847">
        <v>23</v>
      </c>
      <c r="E3847" t="s">
        <v>39</v>
      </c>
      <c r="F3847" t="s">
        <v>42</v>
      </c>
      <c r="G3847">
        <v>285</v>
      </c>
      <c r="H3847">
        <v>10011414</v>
      </c>
      <c r="I3847">
        <v>15000</v>
      </c>
      <c r="J3847">
        <v>15050</v>
      </c>
      <c r="K3847" s="6">
        <v>46313</v>
      </c>
      <c r="L3847" s="7">
        <v>0.90653935185185186</v>
      </c>
    </row>
    <row r="3848" spans="1:12" x14ac:dyDescent="0.25">
      <c r="A3848" t="s">
        <v>1320</v>
      </c>
      <c r="B3848">
        <v>409141</v>
      </c>
      <c r="C3848">
        <v>1</v>
      </c>
      <c r="D3848">
        <v>23</v>
      </c>
      <c r="E3848" t="s">
        <v>39</v>
      </c>
      <c r="F3848" t="s">
        <v>42</v>
      </c>
      <c r="G3848">
        <v>285</v>
      </c>
      <c r="H3848">
        <v>10011414</v>
      </c>
      <c r="I3848">
        <v>20000</v>
      </c>
      <c r="J3848">
        <v>20050</v>
      </c>
      <c r="K3848" s="6">
        <v>46313</v>
      </c>
      <c r="L3848" s="7">
        <v>0.91398148148148151</v>
      </c>
    </row>
    <row r="3849" spans="1:12" x14ac:dyDescent="0.25">
      <c r="A3849" t="s">
        <v>1320</v>
      </c>
      <c r="B3849">
        <v>409141</v>
      </c>
      <c r="C3849">
        <v>1</v>
      </c>
      <c r="D3849">
        <v>23</v>
      </c>
      <c r="E3849" t="s">
        <v>39</v>
      </c>
      <c r="F3849" t="s">
        <v>42</v>
      </c>
      <c r="G3849">
        <v>285</v>
      </c>
      <c r="H3849">
        <v>10011414</v>
      </c>
      <c r="I3849">
        <v>20000</v>
      </c>
      <c r="J3849">
        <v>19950</v>
      </c>
      <c r="K3849" s="6">
        <v>46313</v>
      </c>
      <c r="L3849" s="7">
        <v>0.91692129629629626</v>
      </c>
    </row>
    <row r="3850" spans="1:12" x14ac:dyDescent="0.25">
      <c r="A3850" t="s">
        <v>1320</v>
      </c>
      <c r="B3850">
        <v>409141</v>
      </c>
      <c r="C3850">
        <v>1</v>
      </c>
      <c r="D3850">
        <v>23</v>
      </c>
      <c r="E3850" t="s">
        <v>39</v>
      </c>
      <c r="F3850" t="s">
        <v>42</v>
      </c>
      <c r="G3850">
        <v>96</v>
      </c>
      <c r="H3850">
        <v>10011446</v>
      </c>
      <c r="I3850">
        <v>7000</v>
      </c>
      <c r="J3850">
        <v>6950</v>
      </c>
      <c r="K3850" s="6">
        <v>46313</v>
      </c>
      <c r="L3850" s="7">
        <v>0.90482638888888889</v>
      </c>
    </row>
    <row r="3851" spans="1:12" x14ac:dyDescent="0.25">
      <c r="A3851" t="s">
        <v>1320</v>
      </c>
      <c r="B3851">
        <v>409141</v>
      </c>
      <c r="C3851">
        <v>1</v>
      </c>
      <c r="D3851">
        <v>23</v>
      </c>
      <c r="E3851" t="s">
        <v>39</v>
      </c>
      <c r="F3851" t="s">
        <v>42</v>
      </c>
      <c r="G3851">
        <v>96</v>
      </c>
      <c r="H3851">
        <v>10011446</v>
      </c>
      <c r="I3851">
        <v>7000</v>
      </c>
      <c r="J3851">
        <v>7250</v>
      </c>
      <c r="K3851" s="6">
        <v>46313</v>
      </c>
      <c r="L3851" s="7">
        <v>0.91168981481481481</v>
      </c>
    </row>
    <row r="3852" spans="1:12" x14ac:dyDescent="0.25">
      <c r="A3852" t="s">
        <v>1320</v>
      </c>
      <c r="B3852">
        <v>409141</v>
      </c>
      <c r="C3852">
        <v>1</v>
      </c>
      <c r="D3852">
        <v>23</v>
      </c>
      <c r="E3852" t="s">
        <v>39</v>
      </c>
      <c r="F3852" t="s">
        <v>42</v>
      </c>
      <c r="G3852">
        <v>96</v>
      </c>
      <c r="H3852">
        <v>10011446</v>
      </c>
      <c r="I3852">
        <v>6700</v>
      </c>
      <c r="J3852">
        <v>6800</v>
      </c>
      <c r="K3852" s="6">
        <v>46313</v>
      </c>
      <c r="L3852" s="7">
        <v>0.91473379629629625</v>
      </c>
    </row>
    <row r="3853" spans="1:12" x14ac:dyDescent="0.25">
      <c r="A3853" t="s">
        <v>1320</v>
      </c>
      <c r="B3853">
        <v>409141</v>
      </c>
      <c r="C3853">
        <v>1</v>
      </c>
      <c r="D3853">
        <v>23</v>
      </c>
      <c r="E3853" t="s">
        <v>39</v>
      </c>
      <c r="F3853" t="s">
        <v>42</v>
      </c>
      <c r="G3853">
        <v>96</v>
      </c>
      <c r="H3853">
        <v>10011446</v>
      </c>
      <c r="I3853">
        <v>7000</v>
      </c>
      <c r="J3853">
        <v>7100</v>
      </c>
      <c r="K3853" s="6">
        <v>46313</v>
      </c>
      <c r="L3853" s="7">
        <v>0.91758101851851848</v>
      </c>
    </row>
    <row r="3854" spans="1:12" x14ac:dyDescent="0.25">
      <c r="A3854" t="s">
        <v>1320</v>
      </c>
      <c r="B3854">
        <v>409141</v>
      </c>
      <c r="C3854">
        <v>1</v>
      </c>
      <c r="D3854">
        <v>23</v>
      </c>
      <c r="E3854" t="s">
        <v>39</v>
      </c>
      <c r="F3854" t="s">
        <v>42</v>
      </c>
      <c r="G3854">
        <v>402</v>
      </c>
      <c r="H3854">
        <v>10011503</v>
      </c>
      <c r="I3854">
        <v>20000</v>
      </c>
      <c r="J3854">
        <v>20050</v>
      </c>
      <c r="K3854" s="6">
        <v>46313</v>
      </c>
      <c r="L3854" s="7">
        <v>0.9038194444444444</v>
      </c>
    </row>
    <row r="3855" spans="1:12" x14ac:dyDescent="0.25">
      <c r="A3855" t="s">
        <v>1320</v>
      </c>
      <c r="B3855">
        <v>409141</v>
      </c>
      <c r="C3855">
        <v>1</v>
      </c>
      <c r="D3855">
        <v>23</v>
      </c>
      <c r="E3855" t="s">
        <v>39</v>
      </c>
      <c r="F3855" t="s">
        <v>42</v>
      </c>
      <c r="G3855">
        <v>402</v>
      </c>
      <c r="H3855">
        <v>10011503</v>
      </c>
      <c r="I3855">
        <v>10600</v>
      </c>
      <c r="J3855">
        <v>10850</v>
      </c>
      <c r="K3855" s="6">
        <v>46313</v>
      </c>
      <c r="L3855" s="7">
        <v>0.91091435185185188</v>
      </c>
    </row>
    <row r="3856" spans="1:12" x14ac:dyDescent="0.25">
      <c r="A3856" t="s">
        <v>1320</v>
      </c>
      <c r="B3856">
        <v>409141</v>
      </c>
      <c r="C3856">
        <v>1</v>
      </c>
      <c r="D3856">
        <v>23</v>
      </c>
      <c r="E3856" t="s">
        <v>39</v>
      </c>
      <c r="F3856" t="s">
        <v>42</v>
      </c>
      <c r="G3856">
        <v>313</v>
      </c>
      <c r="H3856">
        <v>10011647</v>
      </c>
      <c r="I3856">
        <v>20000</v>
      </c>
      <c r="J3856">
        <v>24400</v>
      </c>
      <c r="K3856" s="6">
        <v>46313</v>
      </c>
      <c r="L3856" s="7">
        <v>0.90752314814814816</v>
      </c>
    </row>
    <row r="3857" spans="1:12" x14ac:dyDescent="0.25">
      <c r="A3857" t="s">
        <v>1321</v>
      </c>
      <c r="B3857">
        <v>409142</v>
      </c>
      <c r="C3857">
        <v>1</v>
      </c>
      <c r="D3857">
        <v>17</v>
      </c>
      <c r="E3857" t="s">
        <v>30</v>
      </c>
      <c r="F3857" t="s">
        <v>31</v>
      </c>
      <c r="G3857">
        <v>98</v>
      </c>
      <c r="H3857">
        <v>10011446</v>
      </c>
      <c r="I3857">
        <v>6900</v>
      </c>
      <c r="J3857">
        <v>7200</v>
      </c>
      <c r="K3857" s="6">
        <v>46313</v>
      </c>
      <c r="L3857" s="7">
        <v>0.98568287037037039</v>
      </c>
    </row>
    <row r="3858" spans="1:12" x14ac:dyDescent="0.25">
      <c r="A3858" t="s">
        <v>1321</v>
      </c>
      <c r="B3858">
        <v>409142</v>
      </c>
      <c r="C3858">
        <v>1</v>
      </c>
      <c r="D3858">
        <v>17</v>
      </c>
      <c r="E3858" t="s">
        <v>30</v>
      </c>
      <c r="F3858" t="s">
        <v>31</v>
      </c>
      <c r="G3858">
        <v>98</v>
      </c>
      <c r="H3858">
        <v>10011446</v>
      </c>
      <c r="I3858">
        <v>6700</v>
      </c>
      <c r="J3858">
        <v>6750</v>
      </c>
      <c r="K3858" s="6">
        <v>46313</v>
      </c>
      <c r="L3858" s="7">
        <v>0.9929513888888889</v>
      </c>
    </row>
    <row r="3859" spans="1:12" x14ac:dyDescent="0.25">
      <c r="A3859" t="s">
        <v>1321</v>
      </c>
      <c r="B3859">
        <v>409142</v>
      </c>
      <c r="C3859">
        <v>1</v>
      </c>
      <c r="D3859">
        <v>17</v>
      </c>
      <c r="E3859" t="s">
        <v>30</v>
      </c>
      <c r="F3859" t="s">
        <v>31</v>
      </c>
      <c r="G3859">
        <v>405</v>
      </c>
      <c r="H3859">
        <v>10011503</v>
      </c>
      <c r="I3859">
        <v>9700</v>
      </c>
      <c r="J3859">
        <v>9650</v>
      </c>
      <c r="K3859" s="6">
        <v>46313</v>
      </c>
      <c r="L3859" s="7">
        <v>0.98883101851851851</v>
      </c>
    </row>
    <row r="3860" spans="1:12" x14ac:dyDescent="0.25">
      <c r="A3860" t="s">
        <v>1321</v>
      </c>
      <c r="B3860">
        <v>409142</v>
      </c>
      <c r="C3860">
        <v>1</v>
      </c>
      <c r="D3860">
        <v>17</v>
      </c>
      <c r="E3860" t="s">
        <v>30</v>
      </c>
      <c r="F3860" t="s">
        <v>31</v>
      </c>
      <c r="G3860">
        <v>434</v>
      </c>
      <c r="H3860">
        <v>10011513</v>
      </c>
      <c r="I3860">
        <v>10000</v>
      </c>
      <c r="J3860">
        <v>9850</v>
      </c>
      <c r="K3860" s="6">
        <v>46313</v>
      </c>
      <c r="L3860" s="7">
        <v>0.9919675925925926</v>
      </c>
    </row>
    <row r="3861" spans="1:12" x14ac:dyDescent="0.25">
      <c r="A3861" t="s">
        <v>1391</v>
      </c>
      <c r="B3861">
        <v>410142</v>
      </c>
      <c r="C3861">
        <v>1</v>
      </c>
      <c r="D3861">
        <v>16</v>
      </c>
      <c r="E3861" t="s">
        <v>47</v>
      </c>
      <c r="F3861" t="s">
        <v>40</v>
      </c>
      <c r="G3861">
        <v>520</v>
      </c>
      <c r="H3861">
        <v>10012284</v>
      </c>
      <c r="I3861">
        <v>0</v>
      </c>
      <c r="J3861">
        <v>1880</v>
      </c>
      <c r="K3861" s="6">
        <v>46314</v>
      </c>
      <c r="L3861" s="7">
        <v>0.65266203703703707</v>
      </c>
    </row>
    <row r="3862" spans="1:12" x14ac:dyDescent="0.25">
      <c r="A3862" t="s">
        <v>1392</v>
      </c>
      <c r="B3862">
        <v>409149</v>
      </c>
      <c r="C3862">
        <v>1</v>
      </c>
      <c r="D3862">
        <v>14</v>
      </c>
      <c r="E3862" t="s">
        <v>30</v>
      </c>
      <c r="F3862" t="s">
        <v>31</v>
      </c>
      <c r="G3862">
        <v>286</v>
      </c>
      <c r="H3862">
        <v>10011414</v>
      </c>
      <c r="I3862">
        <v>10000</v>
      </c>
      <c r="J3862">
        <v>9850</v>
      </c>
      <c r="K3862" s="6">
        <v>46314</v>
      </c>
      <c r="L3862" s="7">
        <v>1.7523148148148149E-2</v>
      </c>
    </row>
    <row r="3863" spans="1:12" x14ac:dyDescent="0.25">
      <c r="A3863" t="s">
        <v>1392</v>
      </c>
      <c r="B3863">
        <v>409149</v>
      </c>
      <c r="C3863">
        <v>1</v>
      </c>
      <c r="D3863">
        <v>14</v>
      </c>
      <c r="E3863" t="s">
        <v>30</v>
      </c>
      <c r="F3863" t="s">
        <v>31</v>
      </c>
      <c r="G3863">
        <v>405</v>
      </c>
      <c r="H3863">
        <v>10011503</v>
      </c>
      <c r="I3863">
        <v>10000</v>
      </c>
      <c r="J3863">
        <v>10100</v>
      </c>
      <c r="K3863" s="6">
        <v>46314</v>
      </c>
      <c r="L3863" s="7">
        <v>1.5682870370370371E-2</v>
      </c>
    </row>
    <row r="3864" spans="1:12" x14ac:dyDescent="0.25">
      <c r="A3864" t="s">
        <v>1392</v>
      </c>
      <c r="B3864">
        <v>409149</v>
      </c>
      <c r="C3864">
        <v>1</v>
      </c>
      <c r="D3864">
        <v>14</v>
      </c>
      <c r="E3864" t="s">
        <v>30</v>
      </c>
      <c r="F3864" t="s">
        <v>31</v>
      </c>
      <c r="G3864">
        <v>434</v>
      </c>
      <c r="H3864">
        <v>10011513</v>
      </c>
      <c r="I3864">
        <v>10000</v>
      </c>
      <c r="J3864">
        <v>10200</v>
      </c>
      <c r="K3864" s="6">
        <v>46314</v>
      </c>
      <c r="L3864" s="7">
        <v>1.2013888888888888E-2</v>
      </c>
    </row>
    <row r="3865" spans="1:12" x14ac:dyDescent="0.25">
      <c r="A3865" t="s">
        <v>1321</v>
      </c>
      <c r="B3865">
        <v>409142</v>
      </c>
      <c r="C3865">
        <v>1</v>
      </c>
      <c r="D3865">
        <v>17</v>
      </c>
      <c r="E3865" t="s">
        <v>30</v>
      </c>
      <c r="F3865" t="s">
        <v>31</v>
      </c>
      <c r="G3865">
        <v>286</v>
      </c>
      <c r="H3865">
        <v>10011414</v>
      </c>
      <c r="I3865">
        <v>31300</v>
      </c>
      <c r="J3865">
        <v>31500</v>
      </c>
      <c r="K3865" s="6">
        <v>46314</v>
      </c>
      <c r="L3865" s="7">
        <v>7.3263888888888892E-2</v>
      </c>
    </row>
    <row r="3866" spans="1:12" x14ac:dyDescent="0.25">
      <c r="A3866" t="s">
        <v>1321</v>
      </c>
      <c r="B3866">
        <v>409142</v>
      </c>
      <c r="C3866">
        <v>1</v>
      </c>
      <c r="D3866">
        <v>17</v>
      </c>
      <c r="E3866" t="s">
        <v>30</v>
      </c>
      <c r="F3866" t="s">
        <v>31</v>
      </c>
      <c r="G3866" t="s">
        <v>83</v>
      </c>
      <c r="H3866">
        <v>10011425</v>
      </c>
      <c r="I3866">
        <v>5000</v>
      </c>
      <c r="J3866">
        <v>4950</v>
      </c>
      <c r="K3866" s="6">
        <v>46314</v>
      </c>
      <c r="L3866" s="7">
        <v>6.7534722222222218E-2</v>
      </c>
    </row>
    <row r="3867" spans="1:12" x14ac:dyDescent="0.25">
      <c r="A3867" t="s">
        <v>1321</v>
      </c>
      <c r="B3867">
        <v>409142</v>
      </c>
      <c r="C3867">
        <v>1</v>
      </c>
      <c r="D3867">
        <v>17</v>
      </c>
      <c r="E3867" t="s">
        <v>47</v>
      </c>
      <c r="F3867" t="s">
        <v>40</v>
      </c>
      <c r="G3867" t="s">
        <v>43</v>
      </c>
      <c r="H3867">
        <v>10011512</v>
      </c>
      <c r="I3867">
        <v>8000</v>
      </c>
      <c r="J3867">
        <v>7990</v>
      </c>
      <c r="K3867" s="6">
        <v>46314</v>
      </c>
      <c r="L3867" s="7">
        <v>5.6608796296296296E-2</v>
      </c>
    </row>
    <row r="3868" spans="1:12" x14ac:dyDescent="0.25">
      <c r="A3868" t="s">
        <v>1321</v>
      </c>
      <c r="B3868">
        <v>409142</v>
      </c>
      <c r="C3868">
        <v>1</v>
      </c>
      <c r="D3868">
        <v>17</v>
      </c>
      <c r="E3868" t="s">
        <v>47</v>
      </c>
      <c r="F3868" t="s">
        <v>40</v>
      </c>
      <c r="G3868">
        <v>445</v>
      </c>
      <c r="H3868">
        <v>10012170</v>
      </c>
      <c r="I3868">
        <v>18550</v>
      </c>
      <c r="J3868">
        <v>18560</v>
      </c>
      <c r="K3868" s="6">
        <v>46314</v>
      </c>
      <c r="L3868" s="7">
        <v>5.6458333333333333E-2</v>
      </c>
    </row>
    <row r="3869" spans="1:12" x14ac:dyDescent="0.25">
      <c r="A3869" t="s">
        <v>1321</v>
      </c>
      <c r="B3869">
        <v>409142</v>
      </c>
      <c r="C3869">
        <v>1</v>
      </c>
      <c r="D3869">
        <v>17</v>
      </c>
      <c r="E3869" t="s">
        <v>47</v>
      </c>
      <c r="F3869" t="s">
        <v>40</v>
      </c>
      <c r="G3869">
        <v>445</v>
      </c>
      <c r="H3869">
        <v>10012170</v>
      </c>
      <c r="I3869">
        <v>18550</v>
      </c>
      <c r="J3869">
        <v>18610</v>
      </c>
      <c r="K3869" s="6">
        <v>46314</v>
      </c>
      <c r="L3869" s="7">
        <v>5.6527777777777781E-2</v>
      </c>
    </row>
    <row r="3870" spans="1:12" x14ac:dyDescent="0.25">
      <c r="A3870" t="s">
        <v>1321</v>
      </c>
      <c r="B3870">
        <v>409142</v>
      </c>
      <c r="C3870">
        <v>1</v>
      </c>
      <c r="D3870">
        <v>17</v>
      </c>
      <c r="E3870" t="s">
        <v>47</v>
      </c>
      <c r="F3870" t="s">
        <v>40</v>
      </c>
      <c r="G3870">
        <v>525</v>
      </c>
      <c r="H3870">
        <v>10012284</v>
      </c>
      <c r="I3870">
        <v>2700</v>
      </c>
      <c r="J3870">
        <v>2670</v>
      </c>
      <c r="K3870" s="6">
        <v>46314</v>
      </c>
      <c r="L3870" s="7">
        <v>5.6666666666666664E-2</v>
      </c>
    </row>
    <row r="3871" spans="1:12" x14ac:dyDescent="0.25">
      <c r="A3871" t="s">
        <v>1321</v>
      </c>
      <c r="B3871">
        <v>409142</v>
      </c>
      <c r="C3871">
        <v>1</v>
      </c>
      <c r="D3871">
        <v>17</v>
      </c>
      <c r="E3871" t="s">
        <v>47</v>
      </c>
      <c r="F3871" t="s">
        <v>40</v>
      </c>
      <c r="G3871">
        <v>984</v>
      </c>
      <c r="H3871">
        <v>10031006</v>
      </c>
      <c r="I3871">
        <v>11900</v>
      </c>
      <c r="J3871">
        <v>11890</v>
      </c>
      <c r="K3871" s="6">
        <v>46314</v>
      </c>
      <c r="L3871" s="7">
        <v>5.6296296296296296E-2</v>
      </c>
    </row>
    <row r="3872" spans="1:12" x14ac:dyDescent="0.25">
      <c r="A3872" t="s">
        <v>1321</v>
      </c>
      <c r="B3872">
        <v>409142</v>
      </c>
      <c r="C3872">
        <v>1</v>
      </c>
      <c r="D3872">
        <v>17</v>
      </c>
      <c r="E3872" t="s">
        <v>47</v>
      </c>
      <c r="F3872" t="s">
        <v>40</v>
      </c>
      <c r="G3872">
        <v>864</v>
      </c>
      <c r="H3872">
        <v>10031008</v>
      </c>
      <c r="I3872">
        <v>4800</v>
      </c>
      <c r="J3872">
        <v>4720</v>
      </c>
      <c r="K3872" s="6">
        <v>46314</v>
      </c>
      <c r="L3872" s="7">
        <v>5.6250000000000001E-2</v>
      </c>
    </row>
    <row r="3873" spans="1:12" x14ac:dyDescent="0.25">
      <c r="A3873" t="s">
        <v>1393</v>
      </c>
      <c r="B3873">
        <v>409146</v>
      </c>
      <c r="C3873">
        <v>1</v>
      </c>
      <c r="D3873">
        <v>16</v>
      </c>
      <c r="E3873" t="s">
        <v>39</v>
      </c>
      <c r="F3873" t="s">
        <v>42</v>
      </c>
      <c r="G3873">
        <v>171</v>
      </c>
      <c r="H3873">
        <v>10011004</v>
      </c>
      <c r="I3873">
        <v>5000</v>
      </c>
      <c r="J3873">
        <v>4950</v>
      </c>
      <c r="K3873" s="6">
        <v>46314</v>
      </c>
      <c r="L3873" s="7">
        <v>1.3472222222222222E-2</v>
      </c>
    </row>
    <row r="3874" spans="1:12" x14ac:dyDescent="0.25">
      <c r="A3874" t="s">
        <v>1393</v>
      </c>
      <c r="B3874">
        <v>409146</v>
      </c>
      <c r="C3874">
        <v>1</v>
      </c>
      <c r="D3874">
        <v>16</v>
      </c>
      <c r="E3874" t="s">
        <v>39</v>
      </c>
      <c r="F3874" t="s">
        <v>42</v>
      </c>
      <c r="G3874">
        <v>285</v>
      </c>
      <c r="H3874">
        <v>10011414</v>
      </c>
      <c r="I3874">
        <v>60000</v>
      </c>
      <c r="J3874">
        <v>60000</v>
      </c>
      <c r="K3874" s="6">
        <v>46314</v>
      </c>
      <c r="L3874" s="7">
        <v>1.8229166666666668E-2</v>
      </c>
    </row>
    <row r="3875" spans="1:12" x14ac:dyDescent="0.25">
      <c r="A3875" t="s">
        <v>1393</v>
      </c>
      <c r="B3875">
        <v>409146</v>
      </c>
      <c r="C3875">
        <v>1</v>
      </c>
      <c r="D3875">
        <v>16</v>
      </c>
      <c r="E3875" t="s">
        <v>39</v>
      </c>
      <c r="F3875" t="s">
        <v>42</v>
      </c>
      <c r="G3875">
        <v>402</v>
      </c>
      <c r="H3875">
        <v>10011503</v>
      </c>
      <c r="I3875">
        <v>5000</v>
      </c>
      <c r="J3875">
        <v>5250</v>
      </c>
      <c r="K3875" s="6">
        <v>46314</v>
      </c>
      <c r="L3875" s="7">
        <v>9.8958333333333329E-3</v>
      </c>
    </row>
    <row r="3876" spans="1:12" x14ac:dyDescent="0.25">
      <c r="A3876" t="s">
        <v>1393</v>
      </c>
      <c r="B3876">
        <v>409146</v>
      </c>
      <c r="C3876">
        <v>1</v>
      </c>
      <c r="D3876">
        <v>16</v>
      </c>
      <c r="E3876" t="s">
        <v>39</v>
      </c>
      <c r="F3876" t="s">
        <v>42</v>
      </c>
      <c r="G3876">
        <v>410</v>
      </c>
      <c r="H3876">
        <v>10011512</v>
      </c>
      <c r="I3876">
        <v>19700</v>
      </c>
      <c r="J3876">
        <v>19850</v>
      </c>
      <c r="K3876" s="6">
        <v>46314</v>
      </c>
      <c r="L3876" s="7">
        <v>1.2094907407407407E-2</v>
      </c>
    </row>
    <row r="3877" spans="1:12" x14ac:dyDescent="0.25">
      <c r="A3877" t="s">
        <v>1394</v>
      </c>
      <c r="B3877">
        <v>409147</v>
      </c>
      <c r="C3877">
        <v>1</v>
      </c>
      <c r="D3877">
        <v>11</v>
      </c>
      <c r="E3877" t="s">
        <v>30</v>
      </c>
      <c r="F3877" t="s">
        <v>31</v>
      </c>
      <c r="G3877">
        <v>286</v>
      </c>
      <c r="H3877">
        <v>10011414</v>
      </c>
      <c r="I3877">
        <v>10000</v>
      </c>
      <c r="J3877">
        <v>10100</v>
      </c>
      <c r="K3877" s="6">
        <v>46314</v>
      </c>
      <c r="L3877" s="7">
        <v>4.9791666666666665E-2</v>
      </c>
    </row>
    <row r="3878" spans="1:12" x14ac:dyDescent="0.25">
      <c r="A3878" t="s">
        <v>1394</v>
      </c>
      <c r="B3878">
        <v>409147</v>
      </c>
      <c r="C3878">
        <v>1</v>
      </c>
      <c r="D3878">
        <v>11</v>
      </c>
      <c r="E3878" t="s">
        <v>30</v>
      </c>
      <c r="F3878" t="s">
        <v>31</v>
      </c>
      <c r="G3878">
        <v>286</v>
      </c>
      <c r="H3878">
        <v>10011414</v>
      </c>
      <c r="I3878">
        <v>25200</v>
      </c>
      <c r="J3878">
        <v>25100</v>
      </c>
      <c r="K3878" s="6">
        <v>46314</v>
      </c>
      <c r="L3878" s="7">
        <v>9.2812500000000006E-2</v>
      </c>
    </row>
    <row r="3879" spans="1:12" x14ac:dyDescent="0.25">
      <c r="A3879" t="s">
        <v>1394</v>
      </c>
      <c r="B3879">
        <v>409147</v>
      </c>
      <c r="C3879">
        <v>1</v>
      </c>
      <c r="D3879">
        <v>11</v>
      </c>
      <c r="E3879" t="s">
        <v>30</v>
      </c>
      <c r="F3879" t="s">
        <v>31</v>
      </c>
      <c r="G3879">
        <v>405</v>
      </c>
      <c r="H3879">
        <v>10011503</v>
      </c>
      <c r="I3879">
        <v>15000</v>
      </c>
      <c r="J3879">
        <v>15200</v>
      </c>
      <c r="K3879" s="6">
        <v>46314</v>
      </c>
      <c r="L3879" s="7">
        <v>4.7766203703703707E-2</v>
      </c>
    </row>
    <row r="3880" spans="1:12" x14ac:dyDescent="0.25">
      <c r="A3880" t="s">
        <v>1394</v>
      </c>
      <c r="B3880">
        <v>409147</v>
      </c>
      <c r="C3880">
        <v>1</v>
      </c>
      <c r="D3880">
        <v>11</v>
      </c>
      <c r="E3880" t="s">
        <v>47</v>
      </c>
      <c r="F3880" t="s">
        <v>40</v>
      </c>
      <c r="G3880">
        <v>445</v>
      </c>
      <c r="H3880">
        <v>10012170</v>
      </c>
      <c r="I3880">
        <v>18550</v>
      </c>
      <c r="J3880">
        <v>18630</v>
      </c>
      <c r="K3880" s="6">
        <v>46314</v>
      </c>
      <c r="L3880" s="7">
        <v>8.7719907407407413E-2</v>
      </c>
    </row>
    <row r="3881" spans="1:12" x14ac:dyDescent="0.25">
      <c r="A3881" t="s">
        <v>1394</v>
      </c>
      <c r="B3881">
        <v>409147</v>
      </c>
      <c r="C3881">
        <v>1</v>
      </c>
      <c r="D3881">
        <v>11</v>
      </c>
      <c r="E3881" t="s">
        <v>47</v>
      </c>
      <c r="F3881" t="s">
        <v>40</v>
      </c>
      <c r="G3881">
        <v>984</v>
      </c>
      <c r="H3881">
        <v>10031006</v>
      </c>
      <c r="I3881">
        <v>6700</v>
      </c>
      <c r="J3881">
        <v>6710</v>
      </c>
      <c r="K3881" s="6">
        <v>46314</v>
      </c>
      <c r="L3881" s="7">
        <v>8.7650462962962958E-2</v>
      </c>
    </row>
    <row r="3882" spans="1:12" x14ac:dyDescent="0.25">
      <c r="A3882" t="s">
        <v>1394</v>
      </c>
      <c r="B3882">
        <v>409147</v>
      </c>
      <c r="C3882">
        <v>1</v>
      </c>
      <c r="D3882">
        <v>11</v>
      </c>
      <c r="E3882" t="s">
        <v>47</v>
      </c>
      <c r="F3882" t="s">
        <v>40</v>
      </c>
      <c r="G3882">
        <v>864</v>
      </c>
      <c r="H3882">
        <v>10031008</v>
      </c>
      <c r="I3882">
        <v>4800</v>
      </c>
      <c r="J3882">
        <v>4720</v>
      </c>
      <c r="K3882" s="6">
        <v>46314</v>
      </c>
      <c r="L3882" s="7">
        <v>8.7581018518518516E-2</v>
      </c>
    </row>
    <row r="3883" spans="1:12" x14ac:dyDescent="0.25">
      <c r="A3883" t="s">
        <v>1395</v>
      </c>
      <c r="B3883">
        <v>409148</v>
      </c>
      <c r="C3883">
        <v>1</v>
      </c>
      <c r="D3883">
        <v>15</v>
      </c>
      <c r="E3883" t="s">
        <v>47</v>
      </c>
      <c r="F3883" t="s">
        <v>48</v>
      </c>
      <c r="G3883">
        <v>281</v>
      </c>
      <c r="H3883">
        <v>10011414</v>
      </c>
      <c r="I3883">
        <v>23100</v>
      </c>
      <c r="J3883">
        <v>23100</v>
      </c>
      <c r="K3883" s="6">
        <v>46314</v>
      </c>
      <c r="L3883" s="7">
        <v>0.36957175925925928</v>
      </c>
    </row>
    <row r="3884" spans="1:12" x14ac:dyDescent="0.25">
      <c r="A3884" t="s">
        <v>1395</v>
      </c>
      <c r="B3884">
        <v>409148</v>
      </c>
      <c r="C3884">
        <v>1</v>
      </c>
      <c r="D3884">
        <v>15</v>
      </c>
      <c r="E3884" t="s">
        <v>30</v>
      </c>
      <c r="F3884" t="s">
        <v>31</v>
      </c>
      <c r="G3884" t="s">
        <v>83</v>
      </c>
      <c r="H3884">
        <v>10011425</v>
      </c>
      <c r="I3884">
        <v>5000</v>
      </c>
      <c r="J3884">
        <v>4850</v>
      </c>
      <c r="K3884" s="6">
        <v>46314</v>
      </c>
      <c r="L3884" s="7">
        <v>0.26952546296296298</v>
      </c>
    </row>
    <row r="3885" spans="1:12" x14ac:dyDescent="0.25">
      <c r="A3885" t="s">
        <v>1395</v>
      </c>
      <c r="B3885">
        <v>409148</v>
      </c>
      <c r="C3885">
        <v>1</v>
      </c>
      <c r="D3885">
        <v>15</v>
      </c>
      <c r="E3885" t="s">
        <v>30</v>
      </c>
      <c r="F3885" t="s">
        <v>31</v>
      </c>
      <c r="G3885">
        <v>405</v>
      </c>
      <c r="H3885">
        <v>10011503</v>
      </c>
      <c r="I3885">
        <v>15000</v>
      </c>
      <c r="J3885">
        <v>15050</v>
      </c>
      <c r="K3885" s="6">
        <v>46314</v>
      </c>
      <c r="L3885" s="7">
        <v>0.2682060185185185</v>
      </c>
    </row>
    <row r="3886" spans="1:12" x14ac:dyDescent="0.25">
      <c r="A3886" t="s">
        <v>1395</v>
      </c>
      <c r="B3886">
        <v>409148</v>
      </c>
      <c r="C3886">
        <v>1</v>
      </c>
      <c r="D3886">
        <v>15</v>
      </c>
      <c r="E3886" t="s">
        <v>47</v>
      </c>
      <c r="F3886" t="s">
        <v>48</v>
      </c>
      <c r="G3886" t="s">
        <v>43</v>
      </c>
      <c r="H3886">
        <v>10011512</v>
      </c>
      <c r="I3886">
        <v>8000</v>
      </c>
      <c r="J3886">
        <v>7950</v>
      </c>
      <c r="K3886" s="6">
        <v>46314</v>
      </c>
      <c r="L3886" s="7">
        <v>0.36776620370370372</v>
      </c>
    </row>
    <row r="3887" spans="1:12" x14ac:dyDescent="0.25">
      <c r="A3887" t="s">
        <v>1395</v>
      </c>
      <c r="B3887">
        <v>409148</v>
      </c>
      <c r="C3887">
        <v>1</v>
      </c>
      <c r="D3887">
        <v>15</v>
      </c>
      <c r="E3887" t="s">
        <v>47</v>
      </c>
      <c r="F3887" t="s">
        <v>48</v>
      </c>
      <c r="G3887">
        <v>445</v>
      </c>
      <c r="H3887">
        <v>10012170</v>
      </c>
      <c r="I3887">
        <v>18550</v>
      </c>
      <c r="J3887">
        <v>18500</v>
      </c>
      <c r="K3887" s="6">
        <v>46314</v>
      </c>
      <c r="L3887" s="7">
        <v>0.3619560185185185</v>
      </c>
    </row>
    <row r="3888" spans="1:12" x14ac:dyDescent="0.25">
      <c r="A3888" t="s">
        <v>1395</v>
      </c>
      <c r="B3888">
        <v>409148</v>
      </c>
      <c r="C3888">
        <v>1</v>
      </c>
      <c r="D3888">
        <v>15</v>
      </c>
      <c r="E3888" t="s">
        <v>47</v>
      </c>
      <c r="F3888" t="s">
        <v>48</v>
      </c>
      <c r="G3888">
        <v>525</v>
      </c>
      <c r="H3888">
        <v>10012284</v>
      </c>
      <c r="I3888">
        <v>3900</v>
      </c>
      <c r="J3888">
        <v>3800</v>
      </c>
      <c r="K3888" s="6">
        <v>46314</v>
      </c>
      <c r="L3888" s="7">
        <v>0.35910879629629627</v>
      </c>
    </row>
    <row r="3889" spans="1:12" x14ac:dyDescent="0.25">
      <c r="A3889" t="s">
        <v>1395</v>
      </c>
      <c r="B3889">
        <v>409148</v>
      </c>
      <c r="C3889">
        <v>1</v>
      </c>
      <c r="D3889">
        <v>15</v>
      </c>
      <c r="E3889" t="s">
        <v>47</v>
      </c>
      <c r="F3889" t="s">
        <v>48</v>
      </c>
      <c r="G3889">
        <v>984</v>
      </c>
      <c r="H3889">
        <v>10031006</v>
      </c>
      <c r="I3889">
        <v>6700</v>
      </c>
      <c r="J3889">
        <v>6650</v>
      </c>
      <c r="K3889" s="6">
        <v>46314</v>
      </c>
      <c r="L3889" s="7">
        <v>0.35576388888888888</v>
      </c>
    </row>
    <row r="3890" spans="1:12" x14ac:dyDescent="0.25">
      <c r="A3890" t="s">
        <v>1396</v>
      </c>
      <c r="B3890">
        <v>409149</v>
      </c>
      <c r="C3890">
        <v>1</v>
      </c>
      <c r="D3890">
        <v>4</v>
      </c>
      <c r="E3890" t="s">
        <v>30</v>
      </c>
      <c r="F3890" t="s">
        <v>31</v>
      </c>
      <c r="G3890">
        <v>286</v>
      </c>
      <c r="H3890">
        <v>10011414</v>
      </c>
      <c r="I3890">
        <v>10000</v>
      </c>
      <c r="J3890">
        <v>9950</v>
      </c>
      <c r="K3890" s="6">
        <v>46314</v>
      </c>
      <c r="L3890" s="7">
        <v>0.20881944444444445</v>
      </c>
    </row>
    <row r="3891" spans="1:12" x14ac:dyDescent="0.25">
      <c r="A3891" t="s">
        <v>1396</v>
      </c>
      <c r="B3891">
        <v>409149</v>
      </c>
      <c r="C3891">
        <v>1</v>
      </c>
      <c r="D3891">
        <v>4</v>
      </c>
      <c r="E3891" t="s">
        <v>30</v>
      </c>
      <c r="F3891" t="s">
        <v>31</v>
      </c>
      <c r="G3891">
        <v>405</v>
      </c>
      <c r="H3891">
        <v>10011503</v>
      </c>
      <c r="I3891">
        <v>10000</v>
      </c>
      <c r="J3891">
        <v>10000</v>
      </c>
      <c r="K3891" s="6">
        <v>46314</v>
      </c>
      <c r="L3891" s="7">
        <v>0.2069212962962963</v>
      </c>
    </row>
    <row r="3892" spans="1:12" x14ac:dyDescent="0.25">
      <c r="A3892" t="s">
        <v>1396</v>
      </c>
      <c r="B3892">
        <v>409149</v>
      </c>
      <c r="C3892">
        <v>1</v>
      </c>
      <c r="D3892">
        <v>4</v>
      </c>
      <c r="E3892" t="s">
        <v>30</v>
      </c>
      <c r="F3892" t="s">
        <v>31</v>
      </c>
      <c r="G3892">
        <v>434</v>
      </c>
      <c r="H3892">
        <v>10011513</v>
      </c>
      <c r="I3892">
        <v>10000</v>
      </c>
      <c r="J3892">
        <v>10000</v>
      </c>
      <c r="K3892" s="6">
        <v>46314</v>
      </c>
      <c r="L3892" s="7">
        <v>0.20444444444444446</v>
      </c>
    </row>
    <row r="3893" spans="1:12" x14ac:dyDescent="0.25">
      <c r="A3893" t="s">
        <v>1397</v>
      </c>
      <c r="B3893">
        <v>409141</v>
      </c>
      <c r="C3893">
        <v>1</v>
      </c>
      <c r="D3893">
        <v>22</v>
      </c>
      <c r="E3893" t="s">
        <v>39</v>
      </c>
      <c r="F3893" t="s">
        <v>42</v>
      </c>
      <c r="G3893">
        <v>171</v>
      </c>
      <c r="H3893">
        <v>10011004</v>
      </c>
      <c r="I3893">
        <v>5000</v>
      </c>
      <c r="J3893">
        <v>4950</v>
      </c>
      <c r="K3893" s="6">
        <v>46314</v>
      </c>
      <c r="L3893" s="7">
        <v>4.2465277777777775E-2</v>
      </c>
    </row>
    <row r="3894" spans="1:12" x14ac:dyDescent="0.25">
      <c r="A3894" t="s">
        <v>1397</v>
      </c>
      <c r="B3894">
        <v>409141</v>
      </c>
      <c r="C3894">
        <v>1</v>
      </c>
      <c r="D3894">
        <v>22</v>
      </c>
      <c r="E3894" t="s">
        <v>39</v>
      </c>
      <c r="F3894" t="s">
        <v>42</v>
      </c>
      <c r="G3894">
        <v>285</v>
      </c>
      <c r="H3894">
        <v>10011414</v>
      </c>
      <c r="I3894">
        <v>15000</v>
      </c>
      <c r="J3894">
        <v>14950</v>
      </c>
      <c r="K3894" s="6">
        <v>46314</v>
      </c>
      <c r="L3894" s="7">
        <v>3.9108796296296294E-2</v>
      </c>
    </row>
    <row r="3895" spans="1:12" x14ac:dyDescent="0.25">
      <c r="A3895" t="s">
        <v>1397</v>
      </c>
      <c r="B3895">
        <v>409141</v>
      </c>
      <c r="C3895">
        <v>1</v>
      </c>
      <c r="D3895">
        <v>22</v>
      </c>
      <c r="E3895" t="s">
        <v>39</v>
      </c>
      <c r="F3895" t="s">
        <v>42</v>
      </c>
      <c r="G3895">
        <v>285</v>
      </c>
      <c r="H3895">
        <v>10011414</v>
      </c>
      <c r="I3895">
        <v>20000</v>
      </c>
      <c r="J3895">
        <v>19800</v>
      </c>
      <c r="K3895" s="6">
        <v>46314</v>
      </c>
      <c r="L3895" s="7">
        <v>4.8587962962962965E-2</v>
      </c>
    </row>
    <row r="3896" spans="1:12" x14ac:dyDescent="0.25">
      <c r="A3896" t="s">
        <v>1397</v>
      </c>
      <c r="B3896">
        <v>409141</v>
      </c>
      <c r="C3896">
        <v>1</v>
      </c>
      <c r="D3896">
        <v>22</v>
      </c>
      <c r="E3896" t="s">
        <v>39</v>
      </c>
      <c r="F3896" t="s">
        <v>42</v>
      </c>
      <c r="G3896">
        <v>285</v>
      </c>
      <c r="H3896">
        <v>10011414</v>
      </c>
      <c r="I3896">
        <v>20000</v>
      </c>
      <c r="J3896">
        <v>20000</v>
      </c>
      <c r="K3896" s="6">
        <v>46314</v>
      </c>
      <c r="L3896" s="7">
        <v>5.1562499999999997E-2</v>
      </c>
    </row>
    <row r="3897" spans="1:12" x14ac:dyDescent="0.25">
      <c r="A3897" t="s">
        <v>1397</v>
      </c>
      <c r="B3897">
        <v>409141</v>
      </c>
      <c r="C3897">
        <v>1</v>
      </c>
      <c r="D3897">
        <v>22</v>
      </c>
      <c r="E3897" t="s">
        <v>39</v>
      </c>
      <c r="F3897" t="s">
        <v>42</v>
      </c>
      <c r="G3897">
        <v>96</v>
      </c>
      <c r="H3897">
        <v>10011446</v>
      </c>
      <c r="I3897">
        <v>7000</v>
      </c>
      <c r="J3897">
        <v>6950</v>
      </c>
      <c r="K3897" s="6">
        <v>46314</v>
      </c>
      <c r="L3897" s="7">
        <v>3.5844907407407409E-2</v>
      </c>
    </row>
    <row r="3898" spans="1:12" x14ac:dyDescent="0.25">
      <c r="A3898" t="s">
        <v>1397</v>
      </c>
      <c r="B3898">
        <v>409141</v>
      </c>
      <c r="C3898">
        <v>1</v>
      </c>
      <c r="D3898">
        <v>22</v>
      </c>
      <c r="E3898" t="s">
        <v>39</v>
      </c>
      <c r="F3898" t="s">
        <v>42</v>
      </c>
      <c r="G3898">
        <v>96</v>
      </c>
      <c r="H3898">
        <v>10011446</v>
      </c>
      <c r="I3898">
        <v>7000</v>
      </c>
      <c r="J3898">
        <v>7200</v>
      </c>
      <c r="K3898" s="6">
        <v>46314</v>
      </c>
      <c r="L3898" s="7">
        <v>4.6944444444444441E-2</v>
      </c>
    </row>
    <row r="3899" spans="1:12" x14ac:dyDescent="0.25">
      <c r="A3899" t="s">
        <v>1397</v>
      </c>
      <c r="B3899">
        <v>409141</v>
      </c>
      <c r="C3899">
        <v>1</v>
      </c>
      <c r="D3899">
        <v>22</v>
      </c>
      <c r="E3899" t="s">
        <v>39</v>
      </c>
      <c r="F3899" t="s">
        <v>42</v>
      </c>
      <c r="G3899">
        <v>96</v>
      </c>
      <c r="H3899">
        <v>10011446</v>
      </c>
      <c r="I3899">
        <v>7000</v>
      </c>
      <c r="J3899">
        <v>7050</v>
      </c>
      <c r="K3899" s="6">
        <v>46314</v>
      </c>
      <c r="L3899" s="7">
        <v>4.9270833333333333E-2</v>
      </c>
    </row>
    <row r="3900" spans="1:12" x14ac:dyDescent="0.25">
      <c r="A3900" t="s">
        <v>1397</v>
      </c>
      <c r="B3900">
        <v>409141</v>
      </c>
      <c r="C3900">
        <v>1</v>
      </c>
      <c r="D3900">
        <v>22</v>
      </c>
      <c r="E3900" t="s">
        <v>39</v>
      </c>
      <c r="F3900" t="s">
        <v>42</v>
      </c>
      <c r="G3900">
        <v>96</v>
      </c>
      <c r="H3900">
        <v>10011446</v>
      </c>
      <c r="I3900">
        <v>7000</v>
      </c>
      <c r="J3900">
        <v>7000</v>
      </c>
      <c r="K3900" s="6">
        <v>46314</v>
      </c>
      <c r="L3900" s="7">
        <v>5.1921296296296299E-2</v>
      </c>
    </row>
    <row r="3901" spans="1:12" x14ac:dyDescent="0.25">
      <c r="A3901" t="s">
        <v>1397</v>
      </c>
      <c r="B3901">
        <v>409141</v>
      </c>
      <c r="C3901">
        <v>1</v>
      </c>
      <c r="D3901">
        <v>22</v>
      </c>
      <c r="E3901" t="s">
        <v>39</v>
      </c>
      <c r="F3901" t="s">
        <v>42</v>
      </c>
      <c r="G3901">
        <v>402</v>
      </c>
      <c r="H3901">
        <v>10011503</v>
      </c>
      <c r="I3901">
        <v>20000</v>
      </c>
      <c r="J3901">
        <v>20000</v>
      </c>
      <c r="K3901" s="6">
        <v>46314</v>
      </c>
      <c r="L3901" s="7">
        <v>3.4502314814814812E-2</v>
      </c>
    </row>
    <row r="3902" spans="1:12" x14ac:dyDescent="0.25">
      <c r="A3902" t="s">
        <v>1397</v>
      </c>
      <c r="B3902">
        <v>409141</v>
      </c>
      <c r="C3902">
        <v>1</v>
      </c>
      <c r="D3902">
        <v>22</v>
      </c>
      <c r="E3902" t="s">
        <v>39</v>
      </c>
      <c r="F3902" t="s">
        <v>42</v>
      </c>
      <c r="G3902">
        <v>402</v>
      </c>
      <c r="H3902">
        <v>10011503</v>
      </c>
      <c r="I3902">
        <v>14600</v>
      </c>
      <c r="J3902">
        <v>14800</v>
      </c>
      <c r="K3902" s="6">
        <v>46314</v>
      </c>
      <c r="L3902" s="7">
        <v>4.6053240740740742E-2</v>
      </c>
    </row>
    <row r="3903" spans="1:12" x14ac:dyDescent="0.25">
      <c r="A3903" t="s">
        <v>1397</v>
      </c>
      <c r="B3903">
        <v>409141</v>
      </c>
      <c r="C3903">
        <v>1</v>
      </c>
      <c r="D3903">
        <v>22</v>
      </c>
      <c r="E3903" t="s">
        <v>39</v>
      </c>
      <c r="F3903" t="s">
        <v>42</v>
      </c>
      <c r="G3903">
        <v>313</v>
      </c>
      <c r="H3903">
        <v>10011647</v>
      </c>
      <c r="I3903">
        <v>20000</v>
      </c>
      <c r="J3903">
        <v>20350</v>
      </c>
      <c r="K3903" s="6">
        <v>46314</v>
      </c>
      <c r="L3903" s="7">
        <v>4.1666666666666664E-2</v>
      </c>
    </row>
    <row r="3904" spans="1:12" x14ac:dyDescent="0.25">
      <c r="A3904" t="s">
        <v>1398</v>
      </c>
      <c r="B3904">
        <v>409142</v>
      </c>
      <c r="C3904">
        <v>1</v>
      </c>
      <c r="D3904">
        <v>19</v>
      </c>
      <c r="E3904" t="s">
        <v>30</v>
      </c>
      <c r="F3904" t="s">
        <v>31</v>
      </c>
      <c r="G3904">
        <v>286</v>
      </c>
      <c r="H3904">
        <v>10011414</v>
      </c>
      <c r="I3904">
        <v>31300</v>
      </c>
      <c r="J3904">
        <v>31300</v>
      </c>
      <c r="K3904" s="6">
        <v>46314</v>
      </c>
      <c r="L3904" s="7">
        <v>0.19035879629629629</v>
      </c>
    </row>
    <row r="3905" spans="1:12" x14ac:dyDescent="0.25">
      <c r="A3905" t="s">
        <v>1398</v>
      </c>
      <c r="B3905">
        <v>409142</v>
      </c>
      <c r="C3905">
        <v>1</v>
      </c>
      <c r="D3905">
        <v>19</v>
      </c>
      <c r="E3905" t="s">
        <v>30</v>
      </c>
      <c r="F3905" t="s">
        <v>31</v>
      </c>
      <c r="G3905" t="s">
        <v>83</v>
      </c>
      <c r="H3905">
        <v>10011425</v>
      </c>
      <c r="I3905">
        <v>5000</v>
      </c>
      <c r="J3905">
        <v>4950</v>
      </c>
      <c r="K3905" s="6">
        <v>46314</v>
      </c>
      <c r="L3905" s="7">
        <v>0.18497685185185186</v>
      </c>
    </row>
    <row r="3906" spans="1:12" x14ac:dyDescent="0.25">
      <c r="A3906" t="s">
        <v>1398</v>
      </c>
      <c r="B3906">
        <v>409142</v>
      </c>
      <c r="C3906">
        <v>1</v>
      </c>
      <c r="D3906">
        <v>19</v>
      </c>
      <c r="E3906" t="s">
        <v>30</v>
      </c>
      <c r="F3906" t="s">
        <v>31</v>
      </c>
      <c r="G3906">
        <v>98</v>
      </c>
      <c r="H3906">
        <v>10011446</v>
      </c>
      <c r="I3906">
        <v>7000</v>
      </c>
      <c r="J3906">
        <v>7050</v>
      </c>
      <c r="K3906" s="6">
        <v>46314</v>
      </c>
      <c r="L3906" s="7">
        <v>9.8101851851851857E-2</v>
      </c>
    </row>
    <row r="3907" spans="1:12" x14ac:dyDescent="0.25">
      <c r="A3907" t="s">
        <v>1398</v>
      </c>
      <c r="B3907">
        <v>409142</v>
      </c>
      <c r="C3907">
        <v>1</v>
      </c>
      <c r="D3907">
        <v>19</v>
      </c>
      <c r="E3907" t="s">
        <v>30</v>
      </c>
      <c r="F3907" t="s">
        <v>31</v>
      </c>
      <c r="G3907">
        <v>98</v>
      </c>
      <c r="H3907">
        <v>10011446</v>
      </c>
      <c r="I3907">
        <v>7000</v>
      </c>
      <c r="J3907">
        <v>7000</v>
      </c>
      <c r="K3907" s="6">
        <v>46314</v>
      </c>
      <c r="L3907" s="7">
        <v>0.10633101851851852</v>
      </c>
    </row>
    <row r="3908" spans="1:12" x14ac:dyDescent="0.25">
      <c r="A3908" t="s">
        <v>1398</v>
      </c>
      <c r="B3908">
        <v>409142</v>
      </c>
      <c r="C3908">
        <v>1</v>
      </c>
      <c r="D3908">
        <v>19</v>
      </c>
      <c r="E3908" t="s">
        <v>30</v>
      </c>
      <c r="F3908" t="s">
        <v>31</v>
      </c>
      <c r="G3908">
        <v>405</v>
      </c>
      <c r="H3908">
        <v>10011503</v>
      </c>
      <c r="I3908">
        <v>10000</v>
      </c>
      <c r="J3908">
        <v>10300</v>
      </c>
      <c r="K3908" s="6">
        <v>46314</v>
      </c>
      <c r="L3908" s="7">
        <v>0.1012037037037037</v>
      </c>
    </row>
    <row r="3909" spans="1:12" x14ac:dyDescent="0.25">
      <c r="A3909" t="s">
        <v>1398</v>
      </c>
      <c r="B3909">
        <v>409142</v>
      </c>
      <c r="C3909">
        <v>1</v>
      </c>
      <c r="D3909">
        <v>19</v>
      </c>
      <c r="E3909" t="s">
        <v>47</v>
      </c>
      <c r="F3909" t="s">
        <v>40</v>
      </c>
      <c r="G3909" t="s">
        <v>43</v>
      </c>
      <c r="H3909">
        <v>10011512</v>
      </c>
      <c r="I3909">
        <v>8000</v>
      </c>
      <c r="J3909">
        <v>8190</v>
      </c>
      <c r="K3909" s="6">
        <v>46314</v>
      </c>
      <c r="L3909" s="7">
        <v>0.17258101851851851</v>
      </c>
    </row>
    <row r="3910" spans="1:12" x14ac:dyDescent="0.25">
      <c r="A3910" t="s">
        <v>1398</v>
      </c>
      <c r="B3910">
        <v>409142</v>
      </c>
      <c r="C3910">
        <v>1</v>
      </c>
      <c r="D3910">
        <v>19</v>
      </c>
      <c r="E3910" t="s">
        <v>30</v>
      </c>
      <c r="F3910" t="s">
        <v>31</v>
      </c>
      <c r="G3910">
        <v>434</v>
      </c>
      <c r="H3910">
        <v>10011513</v>
      </c>
      <c r="I3910">
        <v>9700</v>
      </c>
      <c r="J3910">
        <v>9850</v>
      </c>
      <c r="K3910" s="6">
        <v>46314</v>
      </c>
      <c r="L3910" s="7">
        <v>0.10523148148148148</v>
      </c>
    </row>
    <row r="3911" spans="1:12" x14ac:dyDescent="0.25">
      <c r="A3911" t="s">
        <v>1398</v>
      </c>
      <c r="B3911">
        <v>409142</v>
      </c>
      <c r="C3911">
        <v>1</v>
      </c>
      <c r="D3911">
        <v>19</v>
      </c>
      <c r="E3911" t="s">
        <v>47</v>
      </c>
      <c r="F3911" t="s">
        <v>40</v>
      </c>
      <c r="G3911">
        <v>445</v>
      </c>
      <c r="H3911">
        <v>10012170</v>
      </c>
      <c r="I3911">
        <v>18550</v>
      </c>
      <c r="J3911">
        <v>18560</v>
      </c>
      <c r="K3911" s="6">
        <v>46314</v>
      </c>
      <c r="L3911" s="7">
        <v>0.12945601851851851</v>
      </c>
    </row>
    <row r="3912" spans="1:12" x14ac:dyDescent="0.25">
      <c r="A3912" t="s">
        <v>1398</v>
      </c>
      <c r="B3912">
        <v>409142</v>
      </c>
      <c r="C3912">
        <v>1</v>
      </c>
      <c r="D3912">
        <v>19</v>
      </c>
      <c r="E3912" t="s">
        <v>47</v>
      </c>
      <c r="F3912" t="s">
        <v>40</v>
      </c>
      <c r="G3912">
        <v>445</v>
      </c>
      <c r="H3912">
        <v>10012170</v>
      </c>
      <c r="I3912">
        <v>18550</v>
      </c>
      <c r="J3912">
        <v>18520</v>
      </c>
      <c r="K3912" s="6">
        <v>46314</v>
      </c>
      <c r="L3912" s="7">
        <v>0.16487268518518519</v>
      </c>
    </row>
    <row r="3913" spans="1:12" x14ac:dyDescent="0.25">
      <c r="A3913" t="s">
        <v>1398</v>
      </c>
      <c r="B3913">
        <v>409142</v>
      </c>
      <c r="C3913">
        <v>1</v>
      </c>
      <c r="D3913">
        <v>19</v>
      </c>
      <c r="E3913" t="s">
        <v>47</v>
      </c>
      <c r="F3913" t="s">
        <v>40</v>
      </c>
      <c r="G3913">
        <v>525</v>
      </c>
      <c r="H3913">
        <v>10012284</v>
      </c>
      <c r="I3913">
        <v>2700</v>
      </c>
      <c r="J3913">
        <v>2680</v>
      </c>
      <c r="K3913" s="6">
        <v>46314</v>
      </c>
      <c r="L3913" s="7">
        <v>0.17489583333333333</v>
      </c>
    </row>
    <row r="3914" spans="1:12" x14ac:dyDescent="0.25">
      <c r="A3914" t="s">
        <v>1398</v>
      </c>
      <c r="B3914">
        <v>409142</v>
      </c>
      <c r="C3914">
        <v>1</v>
      </c>
      <c r="D3914">
        <v>19</v>
      </c>
      <c r="E3914" t="s">
        <v>47</v>
      </c>
      <c r="F3914" t="s">
        <v>40</v>
      </c>
      <c r="G3914">
        <v>984</v>
      </c>
      <c r="H3914">
        <v>10031006</v>
      </c>
      <c r="I3914">
        <v>11900</v>
      </c>
      <c r="J3914">
        <v>11900</v>
      </c>
      <c r="K3914" s="6">
        <v>46314</v>
      </c>
      <c r="L3914" s="7">
        <v>0.12657407407407406</v>
      </c>
    </row>
    <row r="3915" spans="1:12" x14ac:dyDescent="0.25">
      <c r="A3915" t="s">
        <v>1398</v>
      </c>
      <c r="B3915">
        <v>409142</v>
      </c>
      <c r="C3915">
        <v>1</v>
      </c>
      <c r="D3915">
        <v>19</v>
      </c>
      <c r="E3915" t="s">
        <v>47</v>
      </c>
      <c r="F3915" t="s">
        <v>40</v>
      </c>
      <c r="G3915">
        <v>864</v>
      </c>
      <c r="H3915">
        <v>10031008</v>
      </c>
      <c r="I3915">
        <v>4800</v>
      </c>
      <c r="J3915">
        <v>4720</v>
      </c>
      <c r="K3915" s="6">
        <v>46314</v>
      </c>
      <c r="L3915" s="7">
        <v>0.1265162037037037</v>
      </c>
    </row>
    <row r="3916" spans="1:12" x14ac:dyDescent="0.25">
      <c r="A3916" t="s">
        <v>1399</v>
      </c>
      <c r="B3916">
        <v>409141</v>
      </c>
      <c r="C3916">
        <v>1</v>
      </c>
      <c r="D3916">
        <v>23</v>
      </c>
      <c r="E3916" t="s">
        <v>39</v>
      </c>
      <c r="F3916" t="s">
        <v>42</v>
      </c>
      <c r="G3916">
        <v>171</v>
      </c>
      <c r="H3916">
        <v>10011004</v>
      </c>
      <c r="I3916">
        <v>5000</v>
      </c>
      <c r="J3916">
        <v>5050</v>
      </c>
      <c r="K3916" s="6">
        <v>46314</v>
      </c>
      <c r="L3916" s="7">
        <v>0.18953703703703703</v>
      </c>
    </row>
    <row r="3917" spans="1:12" x14ac:dyDescent="0.25">
      <c r="A3917" t="s">
        <v>1399</v>
      </c>
      <c r="B3917">
        <v>409141</v>
      </c>
      <c r="C3917">
        <v>1</v>
      </c>
      <c r="D3917">
        <v>23</v>
      </c>
      <c r="E3917" t="s">
        <v>39</v>
      </c>
      <c r="F3917" t="s">
        <v>42</v>
      </c>
      <c r="G3917">
        <v>285</v>
      </c>
      <c r="H3917">
        <v>10011414</v>
      </c>
      <c r="I3917">
        <v>15000</v>
      </c>
      <c r="J3917">
        <v>16700</v>
      </c>
      <c r="K3917" s="6">
        <v>46314</v>
      </c>
      <c r="L3917" s="7">
        <v>0.1882523148148148</v>
      </c>
    </row>
    <row r="3918" spans="1:12" x14ac:dyDescent="0.25">
      <c r="A3918" t="s">
        <v>1399</v>
      </c>
      <c r="B3918">
        <v>409141</v>
      </c>
      <c r="C3918">
        <v>1</v>
      </c>
      <c r="D3918">
        <v>23</v>
      </c>
      <c r="E3918" t="s">
        <v>39</v>
      </c>
      <c r="F3918" t="s">
        <v>42</v>
      </c>
      <c r="G3918">
        <v>285</v>
      </c>
      <c r="H3918">
        <v>10011414</v>
      </c>
      <c r="I3918">
        <v>18300</v>
      </c>
      <c r="J3918">
        <v>18250</v>
      </c>
      <c r="K3918" s="6">
        <v>46314</v>
      </c>
      <c r="L3918" s="7">
        <v>0.19813657407407406</v>
      </c>
    </row>
    <row r="3919" spans="1:12" x14ac:dyDescent="0.25">
      <c r="A3919" t="s">
        <v>1399</v>
      </c>
      <c r="B3919">
        <v>409141</v>
      </c>
      <c r="C3919">
        <v>1</v>
      </c>
      <c r="D3919">
        <v>23</v>
      </c>
      <c r="E3919" t="s">
        <v>39</v>
      </c>
      <c r="F3919" t="s">
        <v>42</v>
      </c>
      <c r="G3919">
        <v>285</v>
      </c>
      <c r="H3919">
        <v>10011414</v>
      </c>
      <c r="I3919">
        <v>20000</v>
      </c>
      <c r="J3919">
        <v>20000</v>
      </c>
      <c r="K3919" s="6">
        <v>46314</v>
      </c>
      <c r="L3919" s="7">
        <v>0.20045138888888889</v>
      </c>
    </row>
    <row r="3920" spans="1:12" x14ac:dyDescent="0.25">
      <c r="A3920" t="s">
        <v>1399</v>
      </c>
      <c r="B3920">
        <v>409141</v>
      </c>
      <c r="C3920">
        <v>1</v>
      </c>
      <c r="D3920">
        <v>23</v>
      </c>
      <c r="E3920" t="s">
        <v>39</v>
      </c>
      <c r="F3920" t="s">
        <v>42</v>
      </c>
      <c r="G3920">
        <v>96</v>
      </c>
      <c r="H3920">
        <v>10011446</v>
      </c>
      <c r="I3920">
        <v>7000</v>
      </c>
      <c r="J3920">
        <v>7050</v>
      </c>
      <c r="K3920" s="6">
        <v>46314</v>
      </c>
      <c r="L3920" s="7">
        <v>0.18671296296296297</v>
      </c>
    </row>
    <row r="3921" spans="1:12" x14ac:dyDescent="0.25">
      <c r="A3921" t="s">
        <v>1399</v>
      </c>
      <c r="B3921">
        <v>409141</v>
      </c>
      <c r="C3921">
        <v>1</v>
      </c>
      <c r="D3921">
        <v>23</v>
      </c>
      <c r="E3921" t="s">
        <v>39</v>
      </c>
      <c r="F3921" t="s">
        <v>42</v>
      </c>
      <c r="G3921">
        <v>96</v>
      </c>
      <c r="H3921">
        <v>10011446</v>
      </c>
      <c r="I3921">
        <v>7000</v>
      </c>
      <c r="J3921">
        <v>7000</v>
      </c>
      <c r="K3921" s="6">
        <v>46314</v>
      </c>
      <c r="L3921" s="7">
        <v>0.19657407407407407</v>
      </c>
    </row>
    <row r="3922" spans="1:12" x14ac:dyDescent="0.25">
      <c r="A3922" t="s">
        <v>1399</v>
      </c>
      <c r="B3922">
        <v>409141</v>
      </c>
      <c r="C3922">
        <v>1</v>
      </c>
      <c r="D3922">
        <v>23</v>
      </c>
      <c r="E3922" t="s">
        <v>39</v>
      </c>
      <c r="F3922" t="s">
        <v>42</v>
      </c>
      <c r="G3922">
        <v>96</v>
      </c>
      <c r="H3922">
        <v>10011446</v>
      </c>
      <c r="I3922">
        <v>7000</v>
      </c>
      <c r="J3922">
        <v>7100</v>
      </c>
      <c r="K3922" s="6">
        <v>46314</v>
      </c>
      <c r="L3922" s="7">
        <v>0.19862268518518519</v>
      </c>
    </row>
    <row r="3923" spans="1:12" x14ac:dyDescent="0.25">
      <c r="A3923" t="s">
        <v>1399</v>
      </c>
      <c r="B3923">
        <v>409141</v>
      </c>
      <c r="C3923">
        <v>1</v>
      </c>
      <c r="D3923">
        <v>23</v>
      </c>
      <c r="E3923" t="s">
        <v>39</v>
      </c>
      <c r="F3923" t="s">
        <v>42</v>
      </c>
      <c r="G3923">
        <v>96</v>
      </c>
      <c r="H3923">
        <v>10011446</v>
      </c>
      <c r="I3923">
        <v>7000</v>
      </c>
      <c r="J3923">
        <v>7000</v>
      </c>
      <c r="K3923" s="6">
        <v>46314</v>
      </c>
      <c r="L3923" s="7">
        <v>0.20113425925925926</v>
      </c>
    </row>
    <row r="3924" spans="1:12" x14ac:dyDescent="0.25">
      <c r="A3924" t="s">
        <v>1399</v>
      </c>
      <c r="B3924">
        <v>409141</v>
      </c>
      <c r="C3924">
        <v>1</v>
      </c>
      <c r="D3924">
        <v>23</v>
      </c>
      <c r="E3924" t="s">
        <v>39</v>
      </c>
      <c r="F3924" t="s">
        <v>42</v>
      </c>
      <c r="G3924">
        <v>402</v>
      </c>
      <c r="H3924">
        <v>10011503</v>
      </c>
      <c r="I3924">
        <v>20000</v>
      </c>
      <c r="J3924">
        <v>20150</v>
      </c>
      <c r="K3924" s="6">
        <v>46314</v>
      </c>
      <c r="L3924" s="7">
        <v>0.18593750000000001</v>
      </c>
    </row>
    <row r="3925" spans="1:12" x14ac:dyDescent="0.25">
      <c r="A3925" t="s">
        <v>1399</v>
      </c>
      <c r="B3925">
        <v>409141</v>
      </c>
      <c r="C3925">
        <v>1</v>
      </c>
      <c r="D3925">
        <v>23</v>
      </c>
      <c r="E3925" t="s">
        <v>39</v>
      </c>
      <c r="F3925" t="s">
        <v>42</v>
      </c>
      <c r="G3925">
        <v>402</v>
      </c>
      <c r="H3925">
        <v>10011503</v>
      </c>
      <c r="I3925">
        <v>29700</v>
      </c>
      <c r="J3925">
        <v>29800</v>
      </c>
      <c r="K3925" s="6">
        <v>46314</v>
      </c>
      <c r="L3925" s="7">
        <v>0.19597222222222221</v>
      </c>
    </row>
    <row r="3926" spans="1:12" x14ac:dyDescent="0.25">
      <c r="A3926" t="s">
        <v>1399</v>
      </c>
      <c r="B3926">
        <v>409141</v>
      </c>
      <c r="C3926">
        <v>1</v>
      </c>
      <c r="D3926">
        <v>23</v>
      </c>
      <c r="E3926" t="s">
        <v>39</v>
      </c>
      <c r="F3926" t="s">
        <v>42</v>
      </c>
      <c r="G3926">
        <v>313</v>
      </c>
      <c r="H3926">
        <v>10011647</v>
      </c>
      <c r="I3926">
        <v>20000</v>
      </c>
      <c r="J3926">
        <v>5300</v>
      </c>
      <c r="K3926" s="6">
        <v>46314</v>
      </c>
      <c r="L3926" s="7">
        <v>0.18899305555555557</v>
      </c>
    </row>
    <row r="3927" spans="1:12" x14ac:dyDescent="0.25">
      <c r="A3927" t="s">
        <v>1400</v>
      </c>
      <c r="B3927">
        <v>409142</v>
      </c>
      <c r="C3927">
        <v>1</v>
      </c>
      <c r="D3927">
        <v>17</v>
      </c>
      <c r="E3927" t="s">
        <v>30</v>
      </c>
      <c r="F3927" t="s">
        <v>31</v>
      </c>
      <c r="G3927">
        <v>286</v>
      </c>
      <c r="H3927">
        <v>10011414</v>
      </c>
      <c r="I3927">
        <v>31300</v>
      </c>
      <c r="J3927">
        <v>31300</v>
      </c>
      <c r="K3927" s="6">
        <v>46314</v>
      </c>
      <c r="L3927" s="7">
        <v>0.28258101851851852</v>
      </c>
    </row>
    <row r="3928" spans="1:12" x14ac:dyDescent="0.25">
      <c r="A3928" t="s">
        <v>1400</v>
      </c>
      <c r="B3928">
        <v>409142</v>
      </c>
      <c r="C3928">
        <v>1</v>
      </c>
      <c r="D3928">
        <v>17</v>
      </c>
      <c r="E3928" t="s">
        <v>30</v>
      </c>
      <c r="F3928" t="s">
        <v>31</v>
      </c>
      <c r="G3928" t="s">
        <v>83</v>
      </c>
      <c r="H3928">
        <v>10011425</v>
      </c>
      <c r="I3928">
        <v>5000</v>
      </c>
      <c r="J3928">
        <v>5000</v>
      </c>
      <c r="K3928" s="6">
        <v>46314</v>
      </c>
      <c r="L3928" s="7">
        <v>0.27762731481481484</v>
      </c>
    </row>
    <row r="3929" spans="1:12" x14ac:dyDescent="0.25">
      <c r="A3929" t="s">
        <v>1400</v>
      </c>
      <c r="B3929">
        <v>409142</v>
      </c>
      <c r="C3929">
        <v>1</v>
      </c>
      <c r="D3929">
        <v>17</v>
      </c>
      <c r="E3929" t="s">
        <v>30</v>
      </c>
      <c r="F3929" t="s">
        <v>31</v>
      </c>
      <c r="G3929">
        <v>98</v>
      </c>
      <c r="H3929">
        <v>10011446</v>
      </c>
      <c r="I3929">
        <v>6900</v>
      </c>
      <c r="J3929">
        <v>6900</v>
      </c>
      <c r="K3929" s="6">
        <v>46314</v>
      </c>
      <c r="L3929" s="7">
        <v>0.21763888888888888</v>
      </c>
    </row>
    <row r="3930" spans="1:12" x14ac:dyDescent="0.25">
      <c r="A3930" t="s">
        <v>1400</v>
      </c>
      <c r="B3930">
        <v>409142</v>
      </c>
      <c r="C3930">
        <v>1</v>
      </c>
      <c r="D3930">
        <v>17</v>
      </c>
      <c r="E3930" t="s">
        <v>30</v>
      </c>
      <c r="F3930" t="s">
        <v>31</v>
      </c>
      <c r="G3930">
        <v>98</v>
      </c>
      <c r="H3930">
        <v>10011446</v>
      </c>
      <c r="I3930">
        <v>7000</v>
      </c>
      <c r="J3930">
        <v>7200</v>
      </c>
      <c r="K3930" s="6">
        <v>46314</v>
      </c>
      <c r="L3930" s="7">
        <v>0.22495370370370371</v>
      </c>
    </row>
    <row r="3931" spans="1:12" x14ac:dyDescent="0.25">
      <c r="A3931" t="s">
        <v>1400</v>
      </c>
      <c r="B3931">
        <v>409142</v>
      </c>
      <c r="C3931">
        <v>1</v>
      </c>
      <c r="D3931">
        <v>17</v>
      </c>
      <c r="E3931" t="s">
        <v>30</v>
      </c>
      <c r="F3931" t="s">
        <v>31</v>
      </c>
      <c r="G3931">
        <v>405</v>
      </c>
      <c r="H3931">
        <v>10011503</v>
      </c>
      <c r="I3931">
        <v>9700</v>
      </c>
      <c r="J3931">
        <v>9550</v>
      </c>
      <c r="K3931" s="6">
        <v>46314</v>
      </c>
      <c r="L3931" s="7">
        <v>0.22056712962962963</v>
      </c>
    </row>
    <row r="3932" spans="1:12" x14ac:dyDescent="0.25">
      <c r="A3932" t="s">
        <v>1400</v>
      </c>
      <c r="B3932">
        <v>409142</v>
      </c>
      <c r="C3932">
        <v>1</v>
      </c>
      <c r="D3932">
        <v>17</v>
      </c>
      <c r="E3932" t="s">
        <v>47</v>
      </c>
      <c r="F3932" t="s">
        <v>40</v>
      </c>
      <c r="G3932" t="s">
        <v>43</v>
      </c>
      <c r="H3932">
        <v>10011512</v>
      </c>
      <c r="I3932">
        <v>8000</v>
      </c>
      <c r="J3932">
        <v>8010</v>
      </c>
      <c r="K3932" s="6">
        <v>46314</v>
      </c>
      <c r="L3932" s="7">
        <v>0.26243055555555556</v>
      </c>
    </row>
    <row r="3933" spans="1:12" x14ac:dyDescent="0.25">
      <c r="A3933" t="s">
        <v>1400</v>
      </c>
      <c r="B3933">
        <v>409142</v>
      </c>
      <c r="C3933">
        <v>1</v>
      </c>
      <c r="D3933">
        <v>17</v>
      </c>
      <c r="E3933" t="s">
        <v>30</v>
      </c>
      <c r="F3933" t="s">
        <v>31</v>
      </c>
      <c r="G3933">
        <v>434</v>
      </c>
      <c r="H3933">
        <v>10011513</v>
      </c>
      <c r="I3933">
        <v>10000</v>
      </c>
      <c r="J3933">
        <v>10050</v>
      </c>
      <c r="K3933" s="6">
        <v>46314</v>
      </c>
      <c r="L3933" s="7">
        <v>0.22371527777777778</v>
      </c>
    </row>
    <row r="3934" spans="1:12" x14ac:dyDescent="0.25">
      <c r="A3934" t="s">
        <v>1400</v>
      </c>
      <c r="B3934">
        <v>409142</v>
      </c>
      <c r="C3934">
        <v>1</v>
      </c>
      <c r="D3934">
        <v>17</v>
      </c>
      <c r="E3934" t="s">
        <v>47</v>
      </c>
      <c r="F3934" t="s">
        <v>40</v>
      </c>
      <c r="G3934">
        <v>445</v>
      </c>
      <c r="H3934">
        <v>10012170</v>
      </c>
      <c r="I3934">
        <v>18550</v>
      </c>
      <c r="J3934">
        <v>18560</v>
      </c>
      <c r="K3934" s="6">
        <v>46314</v>
      </c>
      <c r="L3934" s="7">
        <v>0.26231481481481483</v>
      </c>
    </row>
    <row r="3935" spans="1:12" x14ac:dyDescent="0.25">
      <c r="A3935" t="s">
        <v>1400</v>
      </c>
      <c r="B3935">
        <v>409142</v>
      </c>
      <c r="C3935">
        <v>1</v>
      </c>
      <c r="D3935">
        <v>17</v>
      </c>
      <c r="E3935" t="s">
        <v>47</v>
      </c>
      <c r="F3935" t="s">
        <v>40</v>
      </c>
      <c r="G3935">
        <v>445</v>
      </c>
      <c r="H3935">
        <v>10012170</v>
      </c>
      <c r="I3935">
        <v>18550</v>
      </c>
      <c r="J3935">
        <v>18570</v>
      </c>
      <c r="K3935" s="6">
        <v>46314</v>
      </c>
      <c r="L3935" s="7">
        <v>0.26237268518518519</v>
      </c>
    </row>
    <row r="3936" spans="1:12" x14ac:dyDescent="0.25">
      <c r="A3936" t="s">
        <v>1400</v>
      </c>
      <c r="B3936">
        <v>409142</v>
      </c>
      <c r="C3936">
        <v>1</v>
      </c>
      <c r="D3936">
        <v>17</v>
      </c>
      <c r="E3936" t="s">
        <v>47</v>
      </c>
      <c r="F3936" t="s">
        <v>40</v>
      </c>
      <c r="G3936">
        <v>525</v>
      </c>
      <c r="H3936">
        <v>10012284</v>
      </c>
      <c r="I3936">
        <v>2700</v>
      </c>
      <c r="J3936">
        <v>2650</v>
      </c>
      <c r="K3936" s="6">
        <v>46314</v>
      </c>
      <c r="L3936" s="7">
        <v>0.26248842592592592</v>
      </c>
    </row>
    <row r="3937" spans="1:12" x14ac:dyDescent="0.25">
      <c r="A3937" t="s">
        <v>1400</v>
      </c>
      <c r="B3937">
        <v>409142</v>
      </c>
      <c r="C3937">
        <v>1</v>
      </c>
      <c r="D3937">
        <v>17</v>
      </c>
      <c r="E3937" t="s">
        <v>47</v>
      </c>
      <c r="F3937" t="s">
        <v>40</v>
      </c>
      <c r="G3937">
        <v>984</v>
      </c>
      <c r="H3937">
        <v>10031006</v>
      </c>
      <c r="I3937">
        <v>11900</v>
      </c>
      <c r="J3937">
        <v>11900</v>
      </c>
      <c r="K3937" s="6">
        <v>46314</v>
      </c>
      <c r="L3937" s="7">
        <v>0.26222222222222225</v>
      </c>
    </row>
    <row r="3938" spans="1:12" x14ac:dyDescent="0.25">
      <c r="A3938" t="s">
        <v>1400</v>
      </c>
      <c r="B3938">
        <v>409142</v>
      </c>
      <c r="C3938">
        <v>1</v>
      </c>
      <c r="D3938">
        <v>17</v>
      </c>
      <c r="E3938" t="s">
        <v>47</v>
      </c>
      <c r="F3938" t="s">
        <v>40</v>
      </c>
      <c r="G3938">
        <v>864</v>
      </c>
      <c r="H3938">
        <v>10031008</v>
      </c>
      <c r="I3938">
        <v>4800</v>
      </c>
      <c r="J3938">
        <v>4720</v>
      </c>
      <c r="K3938" s="6">
        <v>46314</v>
      </c>
      <c r="L3938" s="7">
        <v>0.2618287037037037</v>
      </c>
    </row>
    <row r="3939" spans="1:12" x14ac:dyDescent="0.25">
      <c r="A3939" t="s">
        <v>1401</v>
      </c>
      <c r="B3939">
        <v>410141</v>
      </c>
      <c r="C3939">
        <v>1</v>
      </c>
      <c r="D3939">
        <v>22</v>
      </c>
      <c r="E3939" t="s">
        <v>39</v>
      </c>
      <c r="F3939" t="s">
        <v>42</v>
      </c>
      <c r="G3939" t="s">
        <v>556</v>
      </c>
      <c r="H3939">
        <v>10011004</v>
      </c>
      <c r="I3939">
        <v>10000</v>
      </c>
      <c r="J3939">
        <v>9800</v>
      </c>
      <c r="K3939" s="6">
        <v>46314</v>
      </c>
      <c r="L3939" s="7">
        <v>0.32300925925925927</v>
      </c>
    </row>
    <row r="3940" spans="1:12" x14ac:dyDescent="0.25">
      <c r="A3940" t="s">
        <v>1401</v>
      </c>
      <c r="B3940">
        <v>410141</v>
      </c>
      <c r="C3940">
        <v>1</v>
      </c>
      <c r="D3940">
        <v>22</v>
      </c>
      <c r="E3940" t="s">
        <v>39</v>
      </c>
      <c r="F3940" t="s">
        <v>42</v>
      </c>
      <c r="G3940">
        <v>171</v>
      </c>
      <c r="H3940">
        <v>10011004</v>
      </c>
      <c r="I3940">
        <v>5200</v>
      </c>
      <c r="J3940">
        <v>5150</v>
      </c>
      <c r="K3940" s="6">
        <v>46314</v>
      </c>
      <c r="L3940" s="7">
        <v>0.32396990740740739</v>
      </c>
    </row>
    <row r="3941" spans="1:12" x14ac:dyDescent="0.25">
      <c r="A3941" t="s">
        <v>1401</v>
      </c>
      <c r="B3941">
        <v>410141</v>
      </c>
      <c r="C3941">
        <v>1</v>
      </c>
      <c r="D3941">
        <v>22</v>
      </c>
      <c r="E3941" t="s">
        <v>39</v>
      </c>
      <c r="F3941" t="s">
        <v>42</v>
      </c>
      <c r="G3941">
        <v>285</v>
      </c>
      <c r="H3941">
        <v>10011414</v>
      </c>
      <c r="I3941">
        <v>15000</v>
      </c>
      <c r="J3941">
        <v>15000</v>
      </c>
      <c r="K3941" s="6">
        <v>46314</v>
      </c>
      <c r="L3941" s="7">
        <v>0.31405092592592593</v>
      </c>
    </row>
    <row r="3942" spans="1:12" x14ac:dyDescent="0.25">
      <c r="A3942" t="s">
        <v>1401</v>
      </c>
      <c r="B3942">
        <v>410141</v>
      </c>
      <c r="C3942">
        <v>1</v>
      </c>
      <c r="D3942">
        <v>22</v>
      </c>
      <c r="E3942" t="s">
        <v>39</v>
      </c>
      <c r="F3942" t="s">
        <v>42</v>
      </c>
      <c r="G3942">
        <v>285</v>
      </c>
      <c r="H3942">
        <v>10011414</v>
      </c>
      <c r="I3942">
        <v>15000</v>
      </c>
      <c r="J3942">
        <v>15000</v>
      </c>
      <c r="K3942" s="6">
        <v>46314</v>
      </c>
      <c r="L3942" s="7">
        <v>0.32175925925925924</v>
      </c>
    </row>
    <row r="3943" spans="1:12" x14ac:dyDescent="0.25">
      <c r="A3943" t="s">
        <v>1401</v>
      </c>
      <c r="B3943">
        <v>410141</v>
      </c>
      <c r="C3943">
        <v>1</v>
      </c>
      <c r="D3943">
        <v>22</v>
      </c>
      <c r="E3943" t="s">
        <v>39</v>
      </c>
      <c r="F3943" t="s">
        <v>42</v>
      </c>
      <c r="G3943">
        <v>285</v>
      </c>
      <c r="H3943">
        <v>10011414</v>
      </c>
      <c r="I3943">
        <v>15000</v>
      </c>
      <c r="J3943">
        <v>14950</v>
      </c>
      <c r="K3943" s="6">
        <v>46314</v>
      </c>
      <c r="L3943" s="7">
        <v>0.32824074074074072</v>
      </c>
    </row>
    <row r="3944" spans="1:12" x14ac:dyDescent="0.25">
      <c r="A3944" t="s">
        <v>1401</v>
      </c>
      <c r="B3944">
        <v>410141</v>
      </c>
      <c r="C3944">
        <v>1</v>
      </c>
      <c r="D3944">
        <v>22</v>
      </c>
      <c r="E3944" t="s">
        <v>39</v>
      </c>
      <c r="F3944" t="s">
        <v>42</v>
      </c>
      <c r="G3944">
        <v>96</v>
      </c>
      <c r="H3944">
        <v>10011446</v>
      </c>
      <c r="I3944">
        <v>7000</v>
      </c>
      <c r="J3944">
        <v>7050</v>
      </c>
      <c r="K3944" s="6">
        <v>46314</v>
      </c>
      <c r="L3944" s="7">
        <v>0.31678240740740743</v>
      </c>
    </row>
    <row r="3945" spans="1:12" x14ac:dyDescent="0.25">
      <c r="A3945" t="s">
        <v>1401</v>
      </c>
      <c r="B3945">
        <v>410141</v>
      </c>
      <c r="C3945">
        <v>1</v>
      </c>
      <c r="D3945">
        <v>22</v>
      </c>
      <c r="E3945" t="s">
        <v>39</v>
      </c>
      <c r="F3945" t="s">
        <v>42</v>
      </c>
      <c r="G3945">
        <v>96</v>
      </c>
      <c r="H3945">
        <v>10011446</v>
      </c>
      <c r="I3945">
        <v>7000</v>
      </c>
      <c r="J3945">
        <v>7050</v>
      </c>
      <c r="K3945" s="6">
        <v>46314</v>
      </c>
      <c r="L3945" s="7">
        <v>0.3205439814814815</v>
      </c>
    </row>
    <row r="3946" spans="1:12" x14ac:dyDescent="0.25">
      <c r="A3946" t="s">
        <v>1401</v>
      </c>
      <c r="B3946">
        <v>410141</v>
      </c>
      <c r="C3946">
        <v>1</v>
      </c>
      <c r="D3946">
        <v>22</v>
      </c>
      <c r="E3946" t="s">
        <v>39</v>
      </c>
      <c r="F3946" t="s">
        <v>42</v>
      </c>
      <c r="G3946">
        <v>96</v>
      </c>
      <c r="H3946">
        <v>10011446</v>
      </c>
      <c r="I3946">
        <v>7000</v>
      </c>
      <c r="J3946">
        <v>6900</v>
      </c>
      <c r="K3946" s="6">
        <v>46314</v>
      </c>
      <c r="L3946" s="7">
        <v>0.32443287037037039</v>
      </c>
    </row>
    <row r="3947" spans="1:12" x14ac:dyDescent="0.25">
      <c r="A3947" t="s">
        <v>1401</v>
      </c>
      <c r="B3947">
        <v>410141</v>
      </c>
      <c r="C3947">
        <v>1</v>
      </c>
      <c r="D3947">
        <v>22</v>
      </c>
      <c r="E3947" t="s">
        <v>39</v>
      </c>
      <c r="F3947" t="s">
        <v>42</v>
      </c>
      <c r="G3947">
        <v>96</v>
      </c>
      <c r="H3947">
        <v>10011446</v>
      </c>
      <c r="I3947">
        <v>7000</v>
      </c>
      <c r="J3947">
        <v>6950</v>
      </c>
      <c r="K3947" s="6">
        <v>46314</v>
      </c>
      <c r="L3947" s="7">
        <v>0.32879629629629631</v>
      </c>
    </row>
    <row r="3948" spans="1:12" x14ac:dyDescent="0.25">
      <c r="A3948" t="s">
        <v>1401</v>
      </c>
      <c r="B3948">
        <v>410141</v>
      </c>
      <c r="C3948">
        <v>1</v>
      </c>
      <c r="D3948">
        <v>22</v>
      </c>
      <c r="E3948" t="s">
        <v>39</v>
      </c>
      <c r="F3948" t="s">
        <v>42</v>
      </c>
      <c r="G3948">
        <v>402</v>
      </c>
      <c r="H3948">
        <v>10011503</v>
      </c>
      <c r="I3948">
        <v>15000</v>
      </c>
      <c r="J3948">
        <v>15050</v>
      </c>
      <c r="K3948" s="6">
        <v>46314</v>
      </c>
      <c r="L3948" s="7">
        <v>0.31605324074074076</v>
      </c>
    </row>
    <row r="3949" spans="1:12" x14ac:dyDescent="0.25">
      <c r="A3949" t="s">
        <v>1401</v>
      </c>
      <c r="B3949">
        <v>410141</v>
      </c>
      <c r="C3949">
        <v>1</v>
      </c>
      <c r="D3949">
        <v>22</v>
      </c>
      <c r="E3949" t="s">
        <v>39</v>
      </c>
      <c r="F3949" t="s">
        <v>42</v>
      </c>
      <c r="G3949">
        <v>402</v>
      </c>
      <c r="H3949">
        <v>10011503</v>
      </c>
      <c r="I3949">
        <v>18000</v>
      </c>
      <c r="J3949">
        <v>18050</v>
      </c>
      <c r="K3949" s="6">
        <v>46314</v>
      </c>
      <c r="L3949" s="7">
        <v>0.32696759259259262</v>
      </c>
    </row>
    <row r="3950" spans="1:12" x14ac:dyDescent="0.25">
      <c r="A3950" t="s">
        <v>1401</v>
      </c>
      <c r="B3950">
        <v>410141</v>
      </c>
      <c r="C3950">
        <v>1</v>
      </c>
      <c r="D3950">
        <v>22</v>
      </c>
      <c r="E3950" t="s">
        <v>39</v>
      </c>
      <c r="F3950" t="s">
        <v>42</v>
      </c>
      <c r="G3950">
        <v>519</v>
      </c>
      <c r="H3950">
        <v>10011529</v>
      </c>
      <c r="I3950">
        <v>8000</v>
      </c>
      <c r="J3950">
        <v>7900</v>
      </c>
      <c r="K3950" s="6">
        <v>46314</v>
      </c>
      <c r="L3950" s="7">
        <v>0.31825231481481481</v>
      </c>
    </row>
    <row r="3951" spans="1:12" x14ac:dyDescent="0.25">
      <c r="A3951" t="s">
        <v>1401</v>
      </c>
      <c r="B3951">
        <v>410141</v>
      </c>
      <c r="C3951">
        <v>1</v>
      </c>
      <c r="D3951">
        <v>22</v>
      </c>
      <c r="E3951" t="s">
        <v>39</v>
      </c>
      <c r="F3951" t="s">
        <v>42</v>
      </c>
      <c r="G3951">
        <v>494</v>
      </c>
      <c r="H3951">
        <v>10011540</v>
      </c>
      <c r="I3951">
        <v>15000</v>
      </c>
      <c r="J3951">
        <v>14900</v>
      </c>
      <c r="K3951" s="6">
        <v>46314</v>
      </c>
      <c r="L3951" s="7">
        <v>0.31995370370370368</v>
      </c>
    </row>
    <row r="3952" spans="1:12" x14ac:dyDescent="0.25">
      <c r="A3952" t="s">
        <v>1402</v>
      </c>
      <c r="B3952">
        <v>410142</v>
      </c>
      <c r="C3952">
        <v>1</v>
      </c>
      <c r="D3952">
        <v>19</v>
      </c>
      <c r="E3952" t="s">
        <v>30</v>
      </c>
      <c r="F3952" t="s">
        <v>31</v>
      </c>
      <c r="G3952">
        <v>286</v>
      </c>
      <c r="H3952">
        <v>10011414</v>
      </c>
      <c r="I3952">
        <v>19900</v>
      </c>
      <c r="J3952">
        <v>19950</v>
      </c>
      <c r="K3952" s="6">
        <v>46314</v>
      </c>
      <c r="L3952" s="7">
        <v>0.46576388888888887</v>
      </c>
    </row>
    <row r="3953" spans="1:12" x14ac:dyDescent="0.25">
      <c r="A3953" t="s">
        <v>1402</v>
      </c>
      <c r="B3953">
        <v>410142</v>
      </c>
      <c r="C3953">
        <v>1</v>
      </c>
      <c r="D3953">
        <v>19</v>
      </c>
      <c r="E3953" t="s">
        <v>30</v>
      </c>
      <c r="F3953" t="s">
        <v>31</v>
      </c>
      <c r="G3953" t="s">
        <v>83</v>
      </c>
      <c r="H3953">
        <v>10011425</v>
      </c>
      <c r="I3953">
        <v>20000</v>
      </c>
      <c r="J3953">
        <v>20150</v>
      </c>
      <c r="K3953" s="6">
        <v>46314</v>
      </c>
      <c r="L3953" s="7">
        <v>0.34528935185185183</v>
      </c>
    </row>
    <row r="3954" spans="1:12" x14ac:dyDescent="0.25">
      <c r="A3954" t="s">
        <v>1402</v>
      </c>
      <c r="B3954">
        <v>410142</v>
      </c>
      <c r="C3954">
        <v>1</v>
      </c>
      <c r="D3954">
        <v>19</v>
      </c>
      <c r="E3954" t="s">
        <v>30</v>
      </c>
      <c r="F3954" t="s">
        <v>31</v>
      </c>
      <c r="G3954">
        <v>98</v>
      </c>
      <c r="H3954">
        <v>10011446</v>
      </c>
      <c r="I3954">
        <v>7000</v>
      </c>
      <c r="J3954">
        <v>7150</v>
      </c>
      <c r="K3954" s="6">
        <v>46314</v>
      </c>
      <c r="L3954" s="7">
        <v>0.34090277777777778</v>
      </c>
    </row>
    <row r="3955" spans="1:12" x14ac:dyDescent="0.25">
      <c r="A3955" t="s">
        <v>1402</v>
      </c>
      <c r="B3955">
        <v>410142</v>
      </c>
      <c r="C3955">
        <v>1</v>
      </c>
      <c r="D3955">
        <v>19</v>
      </c>
      <c r="E3955" t="s">
        <v>30</v>
      </c>
      <c r="F3955" t="s">
        <v>31</v>
      </c>
      <c r="G3955">
        <v>98</v>
      </c>
      <c r="H3955">
        <v>10011446</v>
      </c>
      <c r="I3955">
        <v>6900</v>
      </c>
      <c r="J3955">
        <v>7100</v>
      </c>
      <c r="K3955" s="6">
        <v>46314</v>
      </c>
      <c r="L3955" s="7">
        <v>0.34605324074074073</v>
      </c>
    </row>
    <row r="3956" spans="1:12" x14ac:dyDescent="0.25">
      <c r="A3956" t="s">
        <v>1402</v>
      </c>
      <c r="B3956">
        <v>410142</v>
      </c>
      <c r="C3956">
        <v>1</v>
      </c>
      <c r="D3956">
        <v>19</v>
      </c>
      <c r="E3956" t="s">
        <v>47</v>
      </c>
      <c r="F3956" t="s">
        <v>48</v>
      </c>
      <c r="G3956" t="s">
        <v>43</v>
      </c>
      <c r="H3956">
        <v>10011512</v>
      </c>
      <c r="I3956">
        <v>8000</v>
      </c>
      <c r="J3956">
        <v>8200</v>
      </c>
      <c r="K3956" s="6">
        <v>46314</v>
      </c>
      <c r="L3956" s="7">
        <v>0.44319444444444445</v>
      </c>
    </row>
    <row r="3957" spans="1:12" x14ac:dyDescent="0.25">
      <c r="A3957" t="s">
        <v>1402</v>
      </c>
      <c r="B3957">
        <v>410142</v>
      </c>
      <c r="C3957">
        <v>1</v>
      </c>
      <c r="D3957">
        <v>19</v>
      </c>
      <c r="E3957" t="s">
        <v>30</v>
      </c>
      <c r="F3957" t="s">
        <v>31</v>
      </c>
      <c r="G3957">
        <v>434</v>
      </c>
      <c r="H3957">
        <v>10011513</v>
      </c>
      <c r="I3957">
        <v>10000</v>
      </c>
      <c r="J3957">
        <v>10000</v>
      </c>
      <c r="K3957" s="6">
        <v>46314</v>
      </c>
      <c r="L3957" s="7">
        <v>0.46384259259259258</v>
      </c>
    </row>
    <row r="3958" spans="1:12" x14ac:dyDescent="0.25">
      <c r="A3958" t="s">
        <v>1402</v>
      </c>
      <c r="B3958">
        <v>410142</v>
      </c>
      <c r="C3958">
        <v>1</v>
      </c>
      <c r="D3958">
        <v>19</v>
      </c>
      <c r="E3958" t="s">
        <v>47</v>
      </c>
      <c r="F3958" t="s">
        <v>48</v>
      </c>
      <c r="G3958">
        <v>445</v>
      </c>
      <c r="H3958">
        <v>10012170</v>
      </c>
      <c r="I3958">
        <v>40100</v>
      </c>
      <c r="J3958">
        <v>40050</v>
      </c>
      <c r="K3958" s="6">
        <v>46314</v>
      </c>
      <c r="L3958" s="7">
        <v>0.43969907407407405</v>
      </c>
    </row>
    <row r="3959" spans="1:12" x14ac:dyDescent="0.25">
      <c r="A3959" t="s">
        <v>1402</v>
      </c>
      <c r="B3959">
        <v>410142</v>
      </c>
      <c r="C3959">
        <v>1</v>
      </c>
      <c r="D3959">
        <v>19</v>
      </c>
      <c r="E3959" t="s">
        <v>47</v>
      </c>
      <c r="F3959" t="s">
        <v>48</v>
      </c>
      <c r="G3959">
        <v>525</v>
      </c>
      <c r="H3959">
        <v>10012284</v>
      </c>
      <c r="I3959">
        <v>1900</v>
      </c>
      <c r="J3959">
        <v>1900</v>
      </c>
      <c r="K3959" s="6">
        <v>46314</v>
      </c>
      <c r="L3959" s="7">
        <v>0.44631944444444444</v>
      </c>
    </row>
    <row r="3960" spans="1:12" x14ac:dyDescent="0.25">
      <c r="A3960" t="s">
        <v>1402</v>
      </c>
      <c r="B3960">
        <v>410142</v>
      </c>
      <c r="C3960">
        <v>1</v>
      </c>
      <c r="D3960">
        <v>19</v>
      </c>
      <c r="E3960" t="s">
        <v>47</v>
      </c>
      <c r="F3960" t="s">
        <v>48</v>
      </c>
      <c r="G3960">
        <v>984</v>
      </c>
      <c r="H3960">
        <v>10031006</v>
      </c>
      <c r="I3960">
        <v>10100</v>
      </c>
      <c r="J3960">
        <v>10050</v>
      </c>
      <c r="K3960" s="6">
        <v>46314</v>
      </c>
      <c r="L3960" s="7">
        <v>0.43335648148148148</v>
      </c>
    </row>
    <row r="3961" spans="1:12" x14ac:dyDescent="0.25">
      <c r="A3961" t="s">
        <v>1402</v>
      </c>
      <c r="B3961">
        <v>410142</v>
      </c>
      <c r="C3961">
        <v>1</v>
      </c>
      <c r="D3961">
        <v>19</v>
      </c>
      <c r="E3961" t="s">
        <v>47</v>
      </c>
      <c r="F3961" t="s">
        <v>40</v>
      </c>
      <c r="G3961">
        <v>864</v>
      </c>
      <c r="H3961">
        <v>10031008</v>
      </c>
      <c r="I3961">
        <v>3400</v>
      </c>
      <c r="J3961">
        <v>3300</v>
      </c>
      <c r="K3961" s="6">
        <v>46314</v>
      </c>
      <c r="L3961" s="7">
        <v>0.41733796296296294</v>
      </c>
    </row>
    <row r="3962" spans="1:12" x14ac:dyDescent="0.25">
      <c r="A3962" t="s">
        <v>1403</v>
      </c>
      <c r="B3962">
        <v>410146</v>
      </c>
      <c r="C3962">
        <v>1</v>
      </c>
      <c r="D3962">
        <v>12</v>
      </c>
      <c r="E3962" t="s">
        <v>39</v>
      </c>
      <c r="F3962" t="s">
        <v>42</v>
      </c>
      <c r="G3962">
        <v>171</v>
      </c>
      <c r="H3962">
        <v>10011004</v>
      </c>
      <c r="I3962">
        <v>5000</v>
      </c>
      <c r="J3962">
        <v>5250</v>
      </c>
      <c r="K3962" s="6">
        <v>46314</v>
      </c>
      <c r="L3962" s="7">
        <v>0.38140046296296298</v>
      </c>
    </row>
    <row r="3963" spans="1:12" x14ac:dyDescent="0.25">
      <c r="A3963" t="s">
        <v>1403</v>
      </c>
      <c r="B3963">
        <v>410146</v>
      </c>
      <c r="C3963">
        <v>1</v>
      </c>
      <c r="D3963">
        <v>12</v>
      </c>
      <c r="E3963" t="s">
        <v>39</v>
      </c>
      <c r="F3963" t="s">
        <v>42</v>
      </c>
      <c r="G3963">
        <v>285</v>
      </c>
      <c r="H3963">
        <v>10011414</v>
      </c>
      <c r="I3963">
        <v>49750</v>
      </c>
      <c r="J3963">
        <v>49650</v>
      </c>
      <c r="K3963" s="6">
        <v>46314</v>
      </c>
      <c r="L3963" s="7">
        <v>0.38564814814814813</v>
      </c>
    </row>
    <row r="3964" spans="1:12" x14ac:dyDescent="0.25">
      <c r="A3964" t="s">
        <v>1403</v>
      </c>
      <c r="B3964">
        <v>410146</v>
      </c>
      <c r="C3964">
        <v>1</v>
      </c>
      <c r="D3964">
        <v>12</v>
      </c>
      <c r="E3964" t="s">
        <v>39</v>
      </c>
      <c r="F3964" t="s">
        <v>42</v>
      </c>
      <c r="G3964">
        <v>402</v>
      </c>
      <c r="H3964">
        <v>10011503</v>
      </c>
      <c r="I3964">
        <v>25000</v>
      </c>
      <c r="J3964">
        <v>25050</v>
      </c>
      <c r="K3964" s="6">
        <v>46314</v>
      </c>
      <c r="L3964" s="7">
        <v>0.3775115740740741</v>
      </c>
    </row>
    <row r="3965" spans="1:12" x14ac:dyDescent="0.25">
      <c r="A3965" t="s">
        <v>1403</v>
      </c>
      <c r="B3965">
        <v>410146</v>
      </c>
      <c r="C3965">
        <v>1</v>
      </c>
      <c r="D3965">
        <v>12</v>
      </c>
      <c r="E3965" t="s">
        <v>39</v>
      </c>
      <c r="F3965" t="s">
        <v>42</v>
      </c>
      <c r="G3965">
        <v>402</v>
      </c>
      <c r="H3965">
        <v>10011503</v>
      </c>
      <c r="I3965">
        <v>8000</v>
      </c>
      <c r="J3965">
        <v>7900</v>
      </c>
      <c r="K3965" s="6">
        <v>46314</v>
      </c>
      <c r="L3965" s="7">
        <v>0.38284722222222223</v>
      </c>
    </row>
    <row r="3966" spans="1:12" x14ac:dyDescent="0.25">
      <c r="A3966" t="s">
        <v>1403</v>
      </c>
      <c r="B3966">
        <v>410146</v>
      </c>
      <c r="C3966">
        <v>1</v>
      </c>
      <c r="D3966">
        <v>12</v>
      </c>
      <c r="E3966" t="s">
        <v>39</v>
      </c>
      <c r="F3966" t="s">
        <v>42</v>
      </c>
      <c r="G3966">
        <v>519</v>
      </c>
      <c r="H3966">
        <v>10011529</v>
      </c>
      <c r="I3966">
        <v>5000</v>
      </c>
      <c r="J3966">
        <v>5100</v>
      </c>
      <c r="K3966" s="6">
        <v>46314</v>
      </c>
      <c r="L3966" s="7">
        <v>0.38070601851851854</v>
      </c>
    </row>
    <row r="3967" spans="1:12" x14ac:dyDescent="0.25">
      <c r="A3967" t="s">
        <v>1404</v>
      </c>
      <c r="B3967">
        <v>410147</v>
      </c>
      <c r="C3967">
        <v>1</v>
      </c>
      <c r="D3967">
        <v>14</v>
      </c>
      <c r="E3967" t="s">
        <v>47</v>
      </c>
      <c r="F3967" t="s">
        <v>48</v>
      </c>
      <c r="G3967">
        <v>281</v>
      </c>
      <c r="H3967">
        <v>10011414</v>
      </c>
      <c r="I3967">
        <v>26900</v>
      </c>
      <c r="J3967">
        <v>26950</v>
      </c>
      <c r="K3967" s="6">
        <v>46314</v>
      </c>
      <c r="L3967" s="7">
        <v>0.46042824074074074</v>
      </c>
    </row>
    <row r="3968" spans="1:12" x14ac:dyDescent="0.25">
      <c r="A3968" t="s">
        <v>1404</v>
      </c>
      <c r="B3968">
        <v>410147</v>
      </c>
      <c r="C3968">
        <v>1</v>
      </c>
      <c r="D3968">
        <v>14</v>
      </c>
      <c r="E3968" t="s">
        <v>30</v>
      </c>
      <c r="F3968" t="s">
        <v>31</v>
      </c>
      <c r="G3968">
        <v>505</v>
      </c>
      <c r="H3968">
        <v>10011509</v>
      </c>
      <c r="I3968">
        <v>18000</v>
      </c>
      <c r="J3968">
        <v>17950</v>
      </c>
      <c r="K3968" s="6">
        <v>46314</v>
      </c>
      <c r="L3968" s="7">
        <v>0.39488425925925924</v>
      </c>
    </row>
    <row r="3969" spans="1:12" x14ac:dyDescent="0.25">
      <c r="A3969" t="s">
        <v>1404</v>
      </c>
      <c r="B3969">
        <v>410147</v>
      </c>
      <c r="C3969">
        <v>1</v>
      </c>
      <c r="D3969">
        <v>14</v>
      </c>
      <c r="E3969" t="s">
        <v>47</v>
      </c>
      <c r="F3969" t="s">
        <v>48</v>
      </c>
      <c r="G3969">
        <v>445</v>
      </c>
      <c r="H3969">
        <v>10012170</v>
      </c>
      <c r="I3969">
        <v>20050</v>
      </c>
      <c r="J3969">
        <v>20000</v>
      </c>
      <c r="K3969" s="6">
        <v>46314</v>
      </c>
      <c r="L3969" s="7">
        <v>0.45659722222222221</v>
      </c>
    </row>
    <row r="3970" spans="1:12" x14ac:dyDescent="0.25">
      <c r="A3970" t="s">
        <v>1404</v>
      </c>
      <c r="B3970">
        <v>410147</v>
      </c>
      <c r="C3970">
        <v>1</v>
      </c>
      <c r="D3970">
        <v>14</v>
      </c>
      <c r="E3970" t="s">
        <v>47</v>
      </c>
      <c r="F3970" t="s">
        <v>48</v>
      </c>
      <c r="G3970">
        <v>984</v>
      </c>
      <c r="H3970">
        <v>10031006</v>
      </c>
      <c r="I3970">
        <v>5800</v>
      </c>
      <c r="J3970">
        <v>5750</v>
      </c>
      <c r="K3970" s="6">
        <v>46314</v>
      </c>
      <c r="L3970" s="7">
        <v>0.45270833333333332</v>
      </c>
    </row>
    <row r="3971" spans="1:12" x14ac:dyDescent="0.25">
      <c r="A3971" t="s">
        <v>1404</v>
      </c>
      <c r="B3971">
        <v>410147</v>
      </c>
      <c r="C3971">
        <v>1</v>
      </c>
      <c r="D3971">
        <v>14</v>
      </c>
      <c r="E3971" t="s">
        <v>47</v>
      </c>
      <c r="F3971" t="s">
        <v>40</v>
      </c>
      <c r="G3971">
        <v>864</v>
      </c>
      <c r="H3971">
        <v>10031008</v>
      </c>
      <c r="I3971">
        <v>3400</v>
      </c>
      <c r="J3971">
        <v>3300</v>
      </c>
      <c r="K3971" s="6">
        <v>46314</v>
      </c>
      <c r="L3971" s="7">
        <v>0.4500925925925926</v>
      </c>
    </row>
    <row r="3972" spans="1:12" x14ac:dyDescent="0.25">
      <c r="A3972" t="s">
        <v>1405</v>
      </c>
      <c r="B3972">
        <v>410148</v>
      </c>
      <c r="C3972">
        <v>1</v>
      </c>
      <c r="D3972">
        <v>18</v>
      </c>
      <c r="E3972" t="s">
        <v>30</v>
      </c>
      <c r="F3972" t="s">
        <v>31</v>
      </c>
      <c r="G3972">
        <v>286</v>
      </c>
      <c r="H3972">
        <v>10011414</v>
      </c>
      <c r="I3972">
        <v>20250</v>
      </c>
      <c r="J3972">
        <v>20300</v>
      </c>
      <c r="K3972" s="6">
        <v>46314</v>
      </c>
      <c r="L3972" s="7">
        <v>0.49585648148148148</v>
      </c>
    </row>
    <row r="3973" spans="1:12" x14ac:dyDescent="0.25">
      <c r="A3973" t="s">
        <v>1405</v>
      </c>
      <c r="B3973">
        <v>410148</v>
      </c>
      <c r="C3973">
        <v>1</v>
      </c>
      <c r="D3973">
        <v>18</v>
      </c>
      <c r="E3973" t="s">
        <v>30</v>
      </c>
      <c r="F3973" t="s">
        <v>31</v>
      </c>
      <c r="G3973" t="s">
        <v>83</v>
      </c>
      <c r="H3973">
        <v>10011425</v>
      </c>
      <c r="I3973">
        <v>20000</v>
      </c>
      <c r="J3973">
        <v>15250</v>
      </c>
      <c r="K3973" s="6">
        <v>46314</v>
      </c>
      <c r="L3973" s="7">
        <v>0.45175925925925925</v>
      </c>
    </row>
    <row r="3974" spans="1:12" x14ac:dyDescent="0.25">
      <c r="A3974" t="s">
        <v>1405</v>
      </c>
      <c r="B3974">
        <v>410148</v>
      </c>
      <c r="C3974">
        <v>1</v>
      </c>
      <c r="D3974">
        <v>18</v>
      </c>
      <c r="E3974" t="s">
        <v>47</v>
      </c>
      <c r="F3974" t="s">
        <v>48</v>
      </c>
      <c r="G3974" t="s">
        <v>43</v>
      </c>
      <c r="H3974">
        <v>10011512</v>
      </c>
      <c r="I3974">
        <v>8000</v>
      </c>
      <c r="J3974">
        <v>7900</v>
      </c>
      <c r="K3974" s="6">
        <v>46314</v>
      </c>
      <c r="L3974" s="7">
        <v>0.48136574074074073</v>
      </c>
    </row>
    <row r="3975" spans="1:12" x14ac:dyDescent="0.25">
      <c r="A3975" t="s">
        <v>1405</v>
      </c>
      <c r="B3975">
        <v>410148</v>
      </c>
      <c r="C3975">
        <v>1</v>
      </c>
      <c r="D3975">
        <v>18</v>
      </c>
      <c r="E3975" t="s">
        <v>47</v>
      </c>
      <c r="F3975" t="s">
        <v>48</v>
      </c>
      <c r="G3975">
        <v>445</v>
      </c>
      <c r="H3975">
        <v>10012170</v>
      </c>
      <c r="I3975">
        <v>20050</v>
      </c>
      <c r="J3975">
        <v>20050</v>
      </c>
      <c r="K3975" s="6">
        <v>46314</v>
      </c>
      <c r="L3975" s="7">
        <v>0.47770833333333335</v>
      </c>
    </row>
    <row r="3976" spans="1:12" x14ac:dyDescent="0.25">
      <c r="A3976" t="s">
        <v>1405</v>
      </c>
      <c r="B3976">
        <v>410148</v>
      </c>
      <c r="C3976">
        <v>1</v>
      </c>
      <c r="D3976">
        <v>18</v>
      </c>
      <c r="E3976" t="s">
        <v>47</v>
      </c>
      <c r="F3976" t="s">
        <v>48</v>
      </c>
      <c r="G3976">
        <v>525</v>
      </c>
      <c r="H3976">
        <v>10012284</v>
      </c>
      <c r="I3976">
        <v>3100</v>
      </c>
      <c r="J3976">
        <v>3050</v>
      </c>
      <c r="K3976" s="6">
        <v>46314</v>
      </c>
      <c r="L3976" s="7">
        <v>0.47311342592592592</v>
      </c>
    </row>
    <row r="3977" spans="1:12" x14ac:dyDescent="0.25">
      <c r="A3977" t="s">
        <v>1405</v>
      </c>
      <c r="B3977">
        <v>410148</v>
      </c>
      <c r="C3977">
        <v>1</v>
      </c>
      <c r="D3977">
        <v>18</v>
      </c>
      <c r="E3977" t="s">
        <v>47</v>
      </c>
      <c r="F3977" t="s">
        <v>48</v>
      </c>
      <c r="G3977">
        <v>984</v>
      </c>
      <c r="H3977">
        <v>10031006</v>
      </c>
      <c r="I3977">
        <v>5800</v>
      </c>
      <c r="J3977">
        <v>5750</v>
      </c>
      <c r="K3977" s="6">
        <v>46314</v>
      </c>
      <c r="L3977" s="7">
        <v>0.46817129629629628</v>
      </c>
    </row>
    <row r="3978" spans="1:12" x14ac:dyDescent="0.25">
      <c r="A3978" t="s">
        <v>1406</v>
      </c>
      <c r="B3978">
        <v>410149</v>
      </c>
      <c r="C3978">
        <v>1</v>
      </c>
      <c r="D3978">
        <v>17</v>
      </c>
      <c r="E3978" t="s">
        <v>30</v>
      </c>
      <c r="F3978" t="s">
        <v>31</v>
      </c>
      <c r="G3978">
        <v>286</v>
      </c>
      <c r="H3978">
        <v>10011414</v>
      </c>
      <c r="I3978">
        <v>20000</v>
      </c>
      <c r="J3978">
        <v>19750</v>
      </c>
      <c r="K3978" s="6">
        <v>46314</v>
      </c>
      <c r="L3978" s="7">
        <v>0.47851851851851851</v>
      </c>
    </row>
    <row r="3979" spans="1:12" x14ac:dyDescent="0.25">
      <c r="A3979" t="s">
        <v>1406</v>
      </c>
      <c r="B3979">
        <v>410149</v>
      </c>
      <c r="C3979">
        <v>1</v>
      </c>
      <c r="D3979">
        <v>17</v>
      </c>
      <c r="E3979" t="s">
        <v>30</v>
      </c>
      <c r="F3979" t="s">
        <v>31</v>
      </c>
      <c r="G3979">
        <v>434</v>
      </c>
      <c r="H3979">
        <v>10011513</v>
      </c>
      <c r="I3979">
        <v>10000</v>
      </c>
      <c r="J3979">
        <v>10000</v>
      </c>
      <c r="K3979" s="6">
        <v>46314</v>
      </c>
      <c r="L3979" s="7">
        <v>0.47636574074074073</v>
      </c>
    </row>
    <row r="3980" spans="1:12" x14ac:dyDescent="0.25">
      <c r="A3980" t="s">
        <v>1407</v>
      </c>
      <c r="B3980">
        <v>410141</v>
      </c>
      <c r="C3980">
        <v>1</v>
      </c>
      <c r="D3980">
        <v>23</v>
      </c>
      <c r="E3980" t="s">
        <v>39</v>
      </c>
      <c r="F3980" t="s">
        <v>42</v>
      </c>
      <c r="G3980" t="s">
        <v>556</v>
      </c>
      <c r="H3980">
        <v>10011004</v>
      </c>
      <c r="I3980">
        <v>10000</v>
      </c>
      <c r="J3980">
        <v>8650</v>
      </c>
      <c r="K3980" s="6">
        <v>46314</v>
      </c>
      <c r="L3980" s="7">
        <v>0.41449074074074072</v>
      </c>
    </row>
    <row r="3981" spans="1:12" x14ac:dyDescent="0.25">
      <c r="A3981" t="s">
        <v>1407</v>
      </c>
      <c r="B3981">
        <v>410141</v>
      </c>
      <c r="C3981">
        <v>1</v>
      </c>
      <c r="D3981">
        <v>23</v>
      </c>
      <c r="E3981" t="s">
        <v>39</v>
      </c>
      <c r="F3981" t="s">
        <v>42</v>
      </c>
      <c r="G3981">
        <v>171</v>
      </c>
      <c r="H3981">
        <v>10011004</v>
      </c>
      <c r="I3981">
        <v>5000</v>
      </c>
      <c r="J3981">
        <v>5050</v>
      </c>
      <c r="K3981" s="6">
        <v>46314</v>
      </c>
      <c r="L3981" s="7">
        <v>0.41518518518518521</v>
      </c>
    </row>
    <row r="3982" spans="1:12" x14ac:dyDescent="0.25">
      <c r="A3982" t="s">
        <v>1407</v>
      </c>
      <c r="B3982">
        <v>410141</v>
      </c>
      <c r="C3982">
        <v>1</v>
      </c>
      <c r="D3982">
        <v>23</v>
      </c>
      <c r="E3982" t="s">
        <v>39</v>
      </c>
      <c r="F3982" t="s">
        <v>42</v>
      </c>
      <c r="G3982">
        <v>285</v>
      </c>
      <c r="H3982">
        <v>10011414</v>
      </c>
      <c r="I3982">
        <v>15000</v>
      </c>
      <c r="J3982">
        <v>14900</v>
      </c>
      <c r="K3982" s="6">
        <v>46314</v>
      </c>
      <c r="L3982" s="7">
        <v>0.40587962962962965</v>
      </c>
    </row>
    <row r="3983" spans="1:12" x14ac:dyDescent="0.25">
      <c r="A3983" t="s">
        <v>1407</v>
      </c>
      <c r="B3983">
        <v>410141</v>
      </c>
      <c r="C3983">
        <v>1</v>
      </c>
      <c r="D3983">
        <v>23</v>
      </c>
      <c r="E3983" t="s">
        <v>39</v>
      </c>
      <c r="F3983" t="s">
        <v>42</v>
      </c>
      <c r="G3983">
        <v>285</v>
      </c>
      <c r="H3983">
        <v>10011414</v>
      </c>
      <c r="I3983">
        <v>15000</v>
      </c>
      <c r="J3983">
        <v>15000</v>
      </c>
      <c r="K3983" s="6">
        <v>46314</v>
      </c>
      <c r="L3983" s="7">
        <v>0.41370370370370368</v>
      </c>
    </row>
    <row r="3984" spans="1:12" x14ac:dyDescent="0.25">
      <c r="A3984" t="s">
        <v>1407</v>
      </c>
      <c r="B3984">
        <v>410141</v>
      </c>
      <c r="C3984">
        <v>1</v>
      </c>
      <c r="D3984">
        <v>23</v>
      </c>
      <c r="E3984" t="s">
        <v>39</v>
      </c>
      <c r="F3984" t="s">
        <v>42</v>
      </c>
      <c r="G3984">
        <v>285</v>
      </c>
      <c r="H3984">
        <v>10011414</v>
      </c>
      <c r="I3984">
        <v>16300</v>
      </c>
      <c r="J3984">
        <v>16300</v>
      </c>
      <c r="K3984" s="6">
        <v>46314</v>
      </c>
      <c r="L3984" s="7">
        <v>0.42074074074074075</v>
      </c>
    </row>
    <row r="3985" spans="1:12" x14ac:dyDescent="0.25">
      <c r="A3985" t="s">
        <v>1407</v>
      </c>
      <c r="B3985">
        <v>410141</v>
      </c>
      <c r="C3985">
        <v>1</v>
      </c>
      <c r="D3985">
        <v>23</v>
      </c>
      <c r="E3985" t="s">
        <v>39</v>
      </c>
      <c r="F3985" t="s">
        <v>42</v>
      </c>
      <c r="G3985">
        <v>96</v>
      </c>
      <c r="H3985">
        <v>10011446</v>
      </c>
      <c r="I3985">
        <v>7000</v>
      </c>
      <c r="J3985">
        <v>7000</v>
      </c>
      <c r="K3985" s="6">
        <v>46314</v>
      </c>
      <c r="L3985" s="7">
        <v>0.40868055555555555</v>
      </c>
    </row>
    <row r="3986" spans="1:12" x14ac:dyDescent="0.25">
      <c r="A3986" t="s">
        <v>1407</v>
      </c>
      <c r="B3986">
        <v>410141</v>
      </c>
      <c r="C3986">
        <v>1</v>
      </c>
      <c r="D3986">
        <v>23</v>
      </c>
      <c r="E3986" t="s">
        <v>39</v>
      </c>
      <c r="F3986" t="s">
        <v>42</v>
      </c>
      <c r="G3986">
        <v>96</v>
      </c>
      <c r="H3986">
        <v>10011446</v>
      </c>
      <c r="I3986">
        <v>7000</v>
      </c>
      <c r="J3986">
        <v>7000</v>
      </c>
      <c r="K3986" s="6">
        <v>46314</v>
      </c>
      <c r="L3986" s="7">
        <v>0.4125462962962963</v>
      </c>
    </row>
    <row r="3987" spans="1:12" x14ac:dyDescent="0.25">
      <c r="A3987" t="s">
        <v>1407</v>
      </c>
      <c r="B3987">
        <v>410141</v>
      </c>
      <c r="C3987">
        <v>1</v>
      </c>
      <c r="D3987">
        <v>23</v>
      </c>
      <c r="E3987" t="s">
        <v>39</v>
      </c>
      <c r="F3987" t="s">
        <v>42</v>
      </c>
      <c r="G3987">
        <v>96</v>
      </c>
      <c r="H3987">
        <v>10011446</v>
      </c>
      <c r="I3987">
        <v>7000</v>
      </c>
      <c r="J3987">
        <v>7000</v>
      </c>
      <c r="K3987" s="6">
        <v>46314</v>
      </c>
      <c r="L3987" s="7">
        <v>0.41593750000000002</v>
      </c>
    </row>
    <row r="3988" spans="1:12" x14ac:dyDescent="0.25">
      <c r="A3988" t="s">
        <v>1407</v>
      </c>
      <c r="B3988">
        <v>410141</v>
      </c>
      <c r="C3988">
        <v>1</v>
      </c>
      <c r="D3988">
        <v>23</v>
      </c>
      <c r="E3988" t="s">
        <v>39</v>
      </c>
      <c r="F3988" t="s">
        <v>42</v>
      </c>
      <c r="G3988">
        <v>96</v>
      </c>
      <c r="H3988">
        <v>10011446</v>
      </c>
      <c r="I3988">
        <v>7000</v>
      </c>
      <c r="J3988">
        <v>6950</v>
      </c>
      <c r="K3988" s="6">
        <v>46314</v>
      </c>
      <c r="L3988" s="7">
        <v>0.42143518518518519</v>
      </c>
    </row>
    <row r="3989" spans="1:12" x14ac:dyDescent="0.25">
      <c r="A3989" t="s">
        <v>1407</v>
      </c>
      <c r="B3989">
        <v>410141</v>
      </c>
      <c r="C3989">
        <v>1</v>
      </c>
      <c r="D3989">
        <v>23</v>
      </c>
      <c r="E3989" t="s">
        <v>39</v>
      </c>
      <c r="F3989" t="s">
        <v>42</v>
      </c>
      <c r="G3989">
        <v>402</v>
      </c>
      <c r="H3989">
        <v>10011503</v>
      </c>
      <c r="I3989">
        <v>15000</v>
      </c>
      <c r="J3989">
        <v>14950</v>
      </c>
      <c r="K3989" s="6">
        <v>46314</v>
      </c>
      <c r="L3989" s="7">
        <v>0.40813657407407405</v>
      </c>
    </row>
    <row r="3990" spans="1:12" x14ac:dyDescent="0.25">
      <c r="A3990" t="s">
        <v>1407</v>
      </c>
      <c r="B3990">
        <v>410141</v>
      </c>
      <c r="C3990">
        <v>1</v>
      </c>
      <c r="D3990">
        <v>23</v>
      </c>
      <c r="E3990" t="s">
        <v>39</v>
      </c>
      <c r="F3990" t="s">
        <v>42</v>
      </c>
      <c r="G3990">
        <v>402</v>
      </c>
      <c r="H3990">
        <v>10011503</v>
      </c>
      <c r="I3990">
        <v>18000</v>
      </c>
      <c r="J3990">
        <v>17900</v>
      </c>
      <c r="K3990" s="6">
        <v>46314</v>
      </c>
      <c r="L3990" s="7">
        <v>0.41953703703703704</v>
      </c>
    </row>
    <row r="3991" spans="1:12" x14ac:dyDescent="0.25">
      <c r="A3991" t="s">
        <v>1407</v>
      </c>
      <c r="B3991">
        <v>410141</v>
      </c>
      <c r="C3991">
        <v>1</v>
      </c>
      <c r="D3991">
        <v>23</v>
      </c>
      <c r="E3991" t="s">
        <v>39</v>
      </c>
      <c r="F3991" t="s">
        <v>42</v>
      </c>
      <c r="G3991">
        <v>519</v>
      </c>
      <c r="H3991">
        <v>10011529</v>
      </c>
      <c r="I3991">
        <v>8000</v>
      </c>
      <c r="J3991">
        <v>7850</v>
      </c>
      <c r="K3991" s="6">
        <v>46314</v>
      </c>
      <c r="L3991" s="7">
        <v>0.40978009259259257</v>
      </c>
    </row>
    <row r="3992" spans="1:12" x14ac:dyDescent="0.25">
      <c r="A3992" t="s">
        <v>1407</v>
      </c>
      <c r="B3992">
        <v>410141</v>
      </c>
      <c r="C3992">
        <v>1</v>
      </c>
      <c r="D3992">
        <v>23</v>
      </c>
      <c r="E3992" t="s">
        <v>39</v>
      </c>
      <c r="F3992" t="s">
        <v>42</v>
      </c>
      <c r="G3992">
        <v>494</v>
      </c>
      <c r="H3992">
        <v>10011540</v>
      </c>
      <c r="I3992">
        <v>10000</v>
      </c>
      <c r="J3992">
        <v>10150</v>
      </c>
      <c r="K3992" s="6">
        <v>46314</v>
      </c>
      <c r="L3992" s="7">
        <v>0.41196759259259258</v>
      </c>
    </row>
    <row r="3993" spans="1:12" x14ac:dyDescent="0.25">
      <c r="A3993" t="s">
        <v>1391</v>
      </c>
      <c r="B3993">
        <v>410142</v>
      </c>
      <c r="C3993">
        <v>1</v>
      </c>
      <c r="D3993">
        <v>16</v>
      </c>
      <c r="E3993" t="s">
        <v>30</v>
      </c>
      <c r="F3993" t="s">
        <v>31</v>
      </c>
      <c r="G3993">
        <v>286</v>
      </c>
      <c r="H3993">
        <v>10011414</v>
      </c>
      <c r="I3993">
        <v>19900</v>
      </c>
      <c r="J3993">
        <v>19900</v>
      </c>
      <c r="K3993" s="6">
        <v>46314</v>
      </c>
      <c r="L3993" s="7">
        <v>0.67581018518518521</v>
      </c>
    </row>
    <row r="3994" spans="1:12" x14ac:dyDescent="0.25">
      <c r="A3994" t="s">
        <v>1391</v>
      </c>
      <c r="B3994">
        <v>410142</v>
      </c>
      <c r="C3994">
        <v>1</v>
      </c>
      <c r="D3994">
        <v>16</v>
      </c>
      <c r="E3994" t="s">
        <v>30</v>
      </c>
      <c r="F3994" t="s">
        <v>31</v>
      </c>
      <c r="G3994" t="s">
        <v>83</v>
      </c>
      <c r="H3994">
        <v>10011425</v>
      </c>
      <c r="I3994">
        <v>20000</v>
      </c>
      <c r="J3994">
        <v>20200</v>
      </c>
      <c r="K3994" s="6">
        <v>46314</v>
      </c>
      <c r="L3994" s="7">
        <v>0.55679398148148151</v>
      </c>
    </row>
    <row r="3995" spans="1:12" x14ac:dyDescent="0.25">
      <c r="A3995" t="s">
        <v>1391</v>
      </c>
      <c r="B3995">
        <v>410142</v>
      </c>
      <c r="C3995">
        <v>1</v>
      </c>
      <c r="D3995">
        <v>16</v>
      </c>
      <c r="E3995" t="s">
        <v>30</v>
      </c>
      <c r="F3995" t="s">
        <v>31</v>
      </c>
      <c r="G3995">
        <v>98</v>
      </c>
      <c r="H3995">
        <v>10011446</v>
      </c>
      <c r="I3995">
        <v>7000</v>
      </c>
      <c r="J3995">
        <v>7000</v>
      </c>
      <c r="K3995" s="6">
        <v>46314</v>
      </c>
      <c r="L3995" s="7">
        <v>0.55267361111111113</v>
      </c>
    </row>
    <row r="3996" spans="1:12" x14ac:dyDescent="0.25">
      <c r="A3996" t="s">
        <v>1391</v>
      </c>
      <c r="B3996">
        <v>410142</v>
      </c>
      <c r="C3996">
        <v>1</v>
      </c>
      <c r="D3996">
        <v>16</v>
      </c>
      <c r="E3996" t="s">
        <v>30</v>
      </c>
      <c r="F3996" t="s">
        <v>31</v>
      </c>
      <c r="G3996">
        <v>98</v>
      </c>
      <c r="H3996">
        <v>10011446</v>
      </c>
      <c r="I3996">
        <v>7000</v>
      </c>
      <c r="J3996">
        <v>6950</v>
      </c>
      <c r="K3996" s="6">
        <v>46314</v>
      </c>
      <c r="L3996" s="7">
        <v>0.55745370370370373</v>
      </c>
    </row>
    <row r="3997" spans="1:12" x14ac:dyDescent="0.25">
      <c r="A3997" t="s">
        <v>1391</v>
      </c>
      <c r="B3997">
        <v>410142</v>
      </c>
      <c r="C3997">
        <v>1</v>
      </c>
      <c r="D3997">
        <v>16</v>
      </c>
      <c r="E3997" t="s">
        <v>30</v>
      </c>
      <c r="F3997" t="s">
        <v>31</v>
      </c>
      <c r="G3997">
        <v>505</v>
      </c>
      <c r="H3997">
        <v>10011509</v>
      </c>
      <c r="I3997">
        <v>5000</v>
      </c>
      <c r="J3997">
        <v>5000</v>
      </c>
      <c r="K3997" s="6">
        <v>46314</v>
      </c>
      <c r="L3997" s="7">
        <v>0.55343750000000003</v>
      </c>
    </row>
    <row r="3998" spans="1:12" x14ac:dyDescent="0.25">
      <c r="A3998" t="s">
        <v>1391</v>
      </c>
      <c r="B3998">
        <v>410142</v>
      </c>
      <c r="C3998">
        <v>1</v>
      </c>
      <c r="D3998">
        <v>16</v>
      </c>
      <c r="E3998" t="s">
        <v>47</v>
      </c>
      <c r="F3998" t="s">
        <v>40</v>
      </c>
      <c r="G3998" t="s">
        <v>43</v>
      </c>
      <c r="H3998">
        <v>10011512</v>
      </c>
      <c r="I3998">
        <v>8000</v>
      </c>
      <c r="J3998">
        <v>8120</v>
      </c>
      <c r="K3998" s="6">
        <v>46314</v>
      </c>
      <c r="L3998" s="7">
        <v>0.60953703703703699</v>
      </c>
    </row>
    <row r="3999" spans="1:12" x14ac:dyDescent="0.25">
      <c r="A3999" t="s">
        <v>1391</v>
      </c>
      <c r="B3999">
        <v>410142</v>
      </c>
      <c r="C3999">
        <v>1</v>
      </c>
      <c r="D3999">
        <v>16</v>
      </c>
      <c r="E3999" t="s">
        <v>30</v>
      </c>
      <c r="F3999" t="s">
        <v>31</v>
      </c>
      <c r="G3999">
        <v>434</v>
      </c>
      <c r="H3999">
        <v>10011513</v>
      </c>
      <c r="I3999">
        <v>10000</v>
      </c>
      <c r="J3999">
        <v>10050</v>
      </c>
      <c r="K3999" s="6">
        <v>46314</v>
      </c>
      <c r="L3999" s="7">
        <v>0.67356481481481478</v>
      </c>
    </row>
    <row r="4000" spans="1:12" x14ac:dyDescent="0.25">
      <c r="A4000" t="s">
        <v>1391</v>
      </c>
      <c r="B4000">
        <v>410142</v>
      </c>
      <c r="C4000">
        <v>1</v>
      </c>
      <c r="D4000">
        <v>16</v>
      </c>
      <c r="E4000" t="s">
        <v>47</v>
      </c>
      <c r="F4000" t="s">
        <v>40</v>
      </c>
      <c r="G4000">
        <v>445</v>
      </c>
      <c r="H4000">
        <v>10012170</v>
      </c>
      <c r="I4000">
        <v>20050</v>
      </c>
      <c r="J4000">
        <v>20050</v>
      </c>
      <c r="K4000" s="6">
        <v>46314</v>
      </c>
      <c r="L4000" s="7">
        <v>0.59879629629629627</v>
      </c>
    </row>
    <row r="4001" spans="1:12" x14ac:dyDescent="0.25">
      <c r="A4001" t="s">
        <v>1391</v>
      </c>
      <c r="B4001">
        <v>410142</v>
      </c>
      <c r="C4001">
        <v>1</v>
      </c>
      <c r="D4001">
        <v>16</v>
      </c>
      <c r="E4001" t="s">
        <v>47</v>
      </c>
      <c r="F4001" t="s">
        <v>40</v>
      </c>
      <c r="G4001">
        <v>445</v>
      </c>
      <c r="H4001">
        <v>10012170</v>
      </c>
      <c r="I4001">
        <v>20050</v>
      </c>
      <c r="J4001">
        <v>20050</v>
      </c>
      <c r="K4001" s="6">
        <v>46314</v>
      </c>
      <c r="L4001" s="7">
        <v>0.60196759259259258</v>
      </c>
    </row>
    <row r="4002" spans="1:12" x14ac:dyDescent="0.25">
      <c r="A4002" t="s">
        <v>1391</v>
      </c>
      <c r="B4002">
        <v>410142</v>
      </c>
      <c r="C4002">
        <v>1</v>
      </c>
      <c r="D4002">
        <v>16</v>
      </c>
      <c r="E4002" t="s">
        <v>47</v>
      </c>
      <c r="F4002" t="s">
        <v>40</v>
      </c>
      <c r="G4002">
        <v>525</v>
      </c>
      <c r="H4002">
        <v>10012284</v>
      </c>
      <c r="I4002">
        <v>1900</v>
      </c>
      <c r="J4002">
        <v>0</v>
      </c>
      <c r="K4002" s="6">
        <v>46314</v>
      </c>
      <c r="L4002" s="7">
        <v>0.65218750000000003</v>
      </c>
    </row>
    <row r="4003" spans="1:12" x14ac:dyDescent="0.25">
      <c r="A4003" t="s">
        <v>1391</v>
      </c>
      <c r="B4003">
        <v>410142</v>
      </c>
      <c r="C4003">
        <v>1</v>
      </c>
      <c r="D4003">
        <v>16</v>
      </c>
      <c r="E4003" t="s">
        <v>47</v>
      </c>
      <c r="F4003" t="s">
        <v>40</v>
      </c>
      <c r="G4003">
        <v>984</v>
      </c>
      <c r="H4003">
        <v>10031006</v>
      </c>
      <c r="I4003">
        <v>10100</v>
      </c>
      <c r="J4003">
        <v>10090</v>
      </c>
      <c r="K4003" s="6">
        <v>46314</v>
      </c>
      <c r="L4003" s="7">
        <v>0.59821759259259255</v>
      </c>
    </row>
    <row r="4004" spans="1:12" x14ac:dyDescent="0.25">
      <c r="A4004" t="s">
        <v>1391</v>
      </c>
      <c r="B4004">
        <v>410142</v>
      </c>
      <c r="C4004">
        <v>1</v>
      </c>
      <c r="D4004">
        <v>16</v>
      </c>
      <c r="E4004" t="s">
        <v>47</v>
      </c>
      <c r="F4004" t="s">
        <v>40</v>
      </c>
      <c r="G4004">
        <v>864</v>
      </c>
      <c r="H4004">
        <v>10031008</v>
      </c>
      <c r="I4004">
        <v>3400</v>
      </c>
      <c r="J4004">
        <v>3330</v>
      </c>
      <c r="K4004" s="6">
        <v>46314</v>
      </c>
      <c r="L4004" s="7">
        <v>0.59149305555555554</v>
      </c>
    </row>
    <row r="4005" spans="1:12" x14ac:dyDescent="0.25">
      <c r="A4005" t="s">
        <v>1405</v>
      </c>
      <c r="B4005">
        <v>410148</v>
      </c>
      <c r="C4005">
        <v>1</v>
      </c>
      <c r="D4005">
        <v>18</v>
      </c>
      <c r="E4005" t="s">
        <v>30</v>
      </c>
      <c r="F4005" t="s">
        <v>31</v>
      </c>
      <c r="G4005" t="s">
        <v>83</v>
      </c>
      <c r="H4005">
        <v>10011425</v>
      </c>
      <c r="I4005">
        <v>4750</v>
      </c>
      <c r="J4005">
        <v>4850</v>
      </c>
      <c r="K4005" s="6">
        <v>46314</v>
      </c>
      <c r="L4005" s="7">
        <v>0.49341435185185184</v>
      </c>
    </row>
    <row r="4006" spans="1:12" x14ac:dyDescent="0.25">
      <c r="A4006" t="s">
        <v>1408</v>
      </c>
      <c r="B4006">
        <v>410186</v>
      </c>
      <c r="C4006">
        <v>1</v>
      </c>
      <c r="D4006">
        <v>12</v>
      </c>
      <c r="E4006" t="s">
        <v>39</v>
      </c>
      <c r="F4006" t="s">
        <v>42</v>
      </c>
      <c r="G4006">
        <v>171</v>
      </c>
      <c r="H4006">
        <v>10011004</v>
      </c>
      <c r="I4006">
        <v>5000</v>
      </c>
      <c r="J4006">
        <v>5000</v>
      </c>
      <c r="K4006" s="6">
        <v>46314</v>
      </c>
      <c r="L4006" s="7">
        <v>0.52427083333333335</v>
      </c>
    </row>
    <row r="4007" spans="1:12" x14ac:dyDescent="0.25">
      <c r="A4007" t="s">
        <v>1408</v>
      </c>
      <c r="B4007">
        <v>410186</v>
      </c>
      <c r="C4007">
        <v>1</v>
      </c>
      <c r="D4007">
        <v>12</v>
      </c>
      <c r="E4007" t="s">
        <v>39</v>
      </c>
      <c r="F4007" t="s">
        <v>42</v>
      </c>
      <c r="G4007">
        <v>285</v>
      </c>
      <c r="H4007">
        <v>10011414</v>
      </c>
      <c r="I4007">
        <v>50000</v>
      </c>
      <c r="J4007">
        <v>50200</v>
      </c>
      <c r="K4007" s="6">
        <v>46314</v>
      </c>
      <c r="L4007" s="7">
        <v>0.52915509259259264</v>
      </c>
    </row>
    <row r="4008" spans="1:12" x14ac:dyDescent="0.25">
      <c r="A4008" t="s">
        <v>1408</v>
      </c>
      <c r="B4008">
        <v>410186</v>
      </c>
      <c r="C4008">
        <v>1</v>
      </c>
      <c r="D4008">
        <v>12</v>
      </c>
      <c r="E4008" t="s">
        <v>39</v>
      </c>
      <c r="F4008" t="s">
        <v>42</v>
      </c>
      <c r="G4008">
        <v>402</v>
      </c>
      <c r="H4008">
        <v>10011503</v>
      </c>
      <c r="I4008">
        <v>25000</v>
      </c>
      <c r="J4008">
        <v>24800</v>
      </c>
      <c r="K4008" s="6">
        <v>46314</v>
      </c>
      <c r="L4008" s="7">
        <v>0.5227546296296296</v>
      </c>
    </row>
    <row r="4009" spans="1:12" x14ac:dyDescent="0.25">
      <c r="A4009" t="s">
        <v>1408</v>
      </c>
      <c r="B4009">
        <v>410186</v>
      </c>
      <c r="C4009">
        <v>1</v>
      </c>
      <c r="D4009">
        <v>12</v>
      </c>
      <c r="E4009" t="s">
        <v>39</v>
      </c>
      <c r="F4009" t="s">
        <v>42</v>
      </c>
      <c r="G4009">
        <v>402</v>
      </c>
      <c r="H4009">
        <v>10011503</v>
      </c>
      <c r="I4009">
        <v>8200</v>
      </c>
      <c r="J4009">
        <v>8250</v>
      </c>
      <c r="K4009" s="6">
        <v>46314</v>
      </c>
      <c r="L4009" s="7">
        <v>0.52577546296296296</v>
      </c>
    </row>
    <row r="4010" spans="1:12" x14ac:dyDescent="0.25">
      <c r="A4010" t="s">
        <v>1408</v>
      </c>
      <c r="B4010">
        <v>410186</v>
      </c>
      <c r="C4010">
        <v>1</v>
      </c>
      <c r="D4010">
        <v>12</v>
      </c>
      <c r="E4010" t="s">
        <v>39</v>
      </c>
      <c r="F4010" t="s">
        <v>42</v>
      </c>
      <c r="G4010">
        <v>519</v>
      </c>
      <c r="H4010">
        <v>10011529</v>
      </c>
      <c r="I4010">
        <v>5000</v>
      </c>
      <c r="J4010">
        <v>5400</v>
      </c>
      <c r="K4010" s="6">
        <v>46314</v>
      </c>
      <c r="L4010" s="7">
        <v>0.52381944444444439</v>
      </c>
    </row>
    <row r="4011" spans="1:12" x14ac:dyDescent="0.25">
      <c r="A4011" t="s">
        <v>1409</v>
      </c>
      <c r="B4011">
        <v>410187</v>
      </c>
      <c r="C4011">
        <v>1</v>
      </c>
      <c r="D4011">
        <v>11</v>
      </c>
      <c r="E4011" t="s">
        <v>39</v>
      </c>
      <c r="F4011" t="s">
        <v>42</v>
      </c>
      <c r="G4011">
        <v>285</v>
      </c>
      <c r="H4011">
        <v>10011414</v>
      </c>
      <c r="I4011">
        <v>26700</v>
      </c>
      <c r="J4011">
        <v>26650</v>
      </c>
      <c r="K4011" s="6">
        <v>46314</v>
      </c>
      <c r="L4011" s="7">
        <v>0.58958333333333335</v>
      </c>
    </row>
    <row r="4012" spans="1:12" x14ac:dyDescent="0.25">
      <c r="A4012" t="s">
        <v>1409</v>
      </c>
      <c r="B4012">
        <v>410187</v>
      </c>
      <c r="C4012">
        <v>1</v>
      </c>
      <c r="D4012">
        <v>11</v>
      </c>
      <c r="E4012" t="s">
        <v>30</v>
      </c>
      <c r="F4012" t="s">
        <v>31</v>
      </c>
      <c r="G4012">
        <v>505</v>
      </c>
      <c r="H4012">
        <v>10011509</v>
      </c>
      <c r="I4012">
        <v>17600</v>
      </c>
      <c r="J4012">
        <v>17750</v>
      </c>
      <c r="K4012" s="6">
        <v>46314</v>
      </c>
      <c r="L4012" s="7">
        <v>0.54769675925925931</v>
      </c>
    </row>
    <row r="4013" spans="1:12" x14ac:dyDescent="0.25">
      <c r="A4013" t="s">
        <v>1409</v>
      </c>
      <c r="B4013">
        <v>410187</v>
      </c>
      <c r="C4013">
        <v>1</v>
      </c>
      <c r="D4013">
        <v>11</v>
      </c>
      <c r="E4013" t="s">
        <v>39</v>
      </c>
      <c r="F4013" t="s">
        <v>40</v>
      </c>
      <c r="G4013">
        <v>445</v>
      </c>
      <c r="H4013">
        <v>10012170</v>
      </c>
      <c r="I4013">
        <v>20050</v>
      </c>
      <c r="J4013">
        <v>20110</v>
      </c>
      <c r="K4013" s="6">
        <v>46314</v>
      </c>
      <c r="L4013" s="7">
        <v>0.56719907407407411</v>
      </c>
    </row>
    <row r="4014" spans="1:12" x14ac:dyDescent="0.25">
      <c r="A4014" t="s">
        <v>1409</v>
      </c>
      <c r="B4014">
        <v>410187</v>
      </c>
      <c r="C4014">
        <v>1</v>
      </c>
      <c r="D4014">
        <v>11</v>
      </c>
      <c r="E4014" t="s">
        <v>39</v>
      </c>
      <c r="F4014" t="s">
        <v>40</v>
      </c>
      <c r="G4014">
        <v>984</v>
      </c>
      <c r="H4014">
        <v>10031006</v>
      </c>
      <c r="I4014">
        <v>5800</v>
      </c>
      <c r="J4014">
        <v>5690</v>
      </c>
      <c r="K4014" s="6">
        <v>46314</v>
      </c>
      <c r="L4014" s="7">
        <v>0.5671180555555555</v>
      </c>
    </row>
    <row r="4015" spans="1:12" x14ac:dyDescent="0.25">
      <c r="A4015" t="s">
        <v>1409</v>
      </c>
      <c r="B4015">
        <v>410187</v>
      </c>
      <c r="C4015">
        <v>1</v>
      </c>
      <c r="D4015">
        <v>11</v>
      </c>
      <c r="E4015" t="s">
        <v>39</v>
      </c>
      <c r="F4015" t="s">
        <v>40</v>
      </c>
      <c r="G4015">
        <v>864</v>
      </c>
      <c r="H4015">
        <v>10031008</v>
      </c>
      <c r="I4015">
        <v>3400</v>
      </c>
      <c r="J4015">
        <v>3300</v>
      </c>
      <c r="K4015" s="6">
        <v>46314</v>
      </c>
      <c r="L4015" s="7">
        <v>0.56706018518518519</v>
      </c>
    </row>
    <row r="4016" spans="1:12" x14ac:dyDescent="0.25">
      <c r="A4016" t="s">
        <v>1410</v>
      </c>
      <c r="B4016">
        <v>410188</v>
      </c>
      <c r="C4016">
        <v>1</v>
      </c>
      <c r="D4016">
        <v>15</v>
      </c>
      <c r="E4016" t="s">
        <v>30</v>
      </c>
      <c r="F4016" t="s">
        <v>31</v>
      </c>
      <c r="G4016">
        <v>286</v>
      </c>
      <c r="H4016">
        <v>10011414</v>
      </c>
      <c r="I4016">
        <v>20000</v>
      </c>
      <c r="J4016">
        <v>20200</v>
      </c>
      <c r="K4016" s="6">
        <v>46314</v>
      </c>
      <c r="L4016" s="7">
        <v>0.71126157407407409</v>
      </c>
    </row>
    <row r="4017" spans="1:12" x14ac:dyDescent="0.25">
      <c r="A4017" t="s">
        <v>1410</v>
      </c>
      <c r="B4017">
        <v>410188</v>
      </c>
      <c r="C4017">
        <v>1</v>
      </c>
      <c r="D4017">
        <v>15</v>
      </c>
      <c r="E4017" t="s">
        <v>30</v>
      </c>
      <c r="F4017" t="s">
        <v>31</v>
      </c>
      <c r="G4017" t="s">
        <v>83</v>
      </c>
      <c r="H4017">
        <v>10011425</v>
      </c>
      <c r="I4017">
        <v>20000</v>
      </c>
      <c r="J4017">
        <v>20050</v>
      </c>
      <c r="K4017" s="6">
        <v>46314</v>
      </c>
      <c r="L4017" s="7">
        <v>0.56851851851851853</v>
      </c>
    </row>
    <row r="4018" spans="1:12" x14ac:dyDescent="0.25">
      <c r="A4018" t="s">
        <v>1410</v>
      </c>
      <c r="B4018">
        <v>410188</v>
      </c>
      <c r="C4018">
        <v>1</v>
      </c>
      <c r="D4018">
        <v>15</v>
      </c>
      <c r="E4018" t="s">
        <v>39</v>
      </c>
      <c r="F4018" t="s">
        <v>40</v>
      </c>
      <c r="G4018" t="s">
        <v>43</v>
      </c>
      <c r="H4018">
        <v>10011512</v>
      </c>
      <c r="I4018">
        <v>8000</v>
      </c>
      <c r="J4018">
        <v>8260</v>
      </c>
      <c r="K4018" s="6">
        <v>46314</v>
      </c>
      <c r="L4018" s="7">
        <v>0.69328703703703709</v>
      </c>
    </row>
    <row r="4019" spans="1:12" x14ac:dyDescent="0.25">
      <c r="A4019" t="s">
        <v>1410</v>
      </c>
      <c r="B4019">
        <v>410188</v>
      </c>
      <c r="C4019">
        <v>1</v>
      </c>
      <c r="D4019">
        <v>15</v>
      </c>
      <c r="E4019" t="s">
        <v>39</v>
      </c>
      <c r="F4019" t="s">
        <v>40</v>
      </c>
      <c r="G4019">
        <v>445</v>
      </c>
      <c r="H4019">
        <v>10012170</v>
      </c>
      <c r="I4019">
        <v>20050</v>
      </c>
      <c r="J4019">
        <v>20060</v>
      </c>
      <c r="K4019" s="6">
        <v>46314</v>
      </c>
      <c r="L4019" s="7">
        <v>0.68859953703703702</v>
      </c>
    </row>
    <row r="4020" spans="1:12" x14ac:dyDescent="0.25">
      <c r="A4020" t="s">
        <v>1410</v>
      </c>
      <c r="B4020">
        <v>410188</v>
      </c>
      <c r="C4020">
        <v>1</v>
      </c>
      <c r="D4020">
        <v>15</v>
      </c>
      <c r="E4020" t="s">
        <v>39</v>
      </c>
      <c r="F4020" t="s">
        <v>40</v>
      </c>
      <c r="G4020">
        <v>520</v>
      </c>
      <c r="H4020">
        <v>10012284</v>
      </c>
      <c r="I4020">
        <v>3100</v>
      </c>
      <c r="J4020">
        <v>3080</v>
      </c>
      <c r="K4020" s="6">
        <v>46314</v>
      </c>
      <c r="L4020" s="7">
        <v>0.67299768518518521</v>
      </c>
    </row>
    <row r="4021" spans="1:12" x14ac:dyDescent="0.25">
      <c r="A4021" t="s">
        <v>1410</v>
      </c>
      <c r="B4021">
        <v>410188</v>
      </c>
      <c r="C4021">
        <v>1</v>
      </c>
      <c r="D4021">
        <v>15</v>
      </c>
      <c r="E4021" t="s">
        <v>39</v>
      </c>
      <c r="F4021" t="s">
        <v>40</v>
      </c>
      <c r="G4021">
        <v>984</v>
      </c>
      <c r="H4021">
        <v>10031006</v>
      </c>
      <c r="I4021">
        <v>5800</v>
      </c>
      <c r="J4021">
        <v>5780</v>
      </c>
      <c r="K4021" s="6">
        <v>46314</v>
      </c>
      <c r="L4021" s="7">
        <v>0.67164351851851856</v>
      </c>
    </row>
    <row r="4022" spans="1:12" x14ac:dyDescent="0.25">
      <c r="A4022" t="s">
        <v>1411</v>
      </c>
      <c r="B4022">
        <v>410189</v>
      </c>
      <c r="C4022">
        <v>1</v>
      </c>
      <c r="D4022">
        <v>4</v>
      </c>
      <c r="E4022" t="s">
        <v>30</v>
      </c>
      <c r="F4022" t="s">
        <v>31</v>
      </c>
      <c r="G4022">
        <v>286</v>
      </c>
      <c r="H4022">
        <v>10011414</v>
      </c>
      <c r="I4022">
        <v>20000</v>
      </c>
      <c r="J4022">
        <v>19950</v>
      </c>
      <c r="K4022" s="6">
        <v>46314</v>
      </c>
      <c r="L4022" s="7">
        <v>0.59445601851851848</v>
      </c>
    </row>
    <row r="4023" spans="1:12" x14ac:dyDescent="0.25">
      <c r="A4023" t="s">
        <v>1411</v>
      </c>
      <c r="B4023">
        <v>410189</v>
      </c>
      <c r="C4023">
        <v>1</v>
      </c>
      <c r="D4023">
        <v>4</v>
      </c>
      <c r="E4023" t="s">
        <v>30</v>
      </c>
      <c r="F4023" t="s">
        <v>31</v>
      </c>
      <c r="G4023">
        <v>434</v>
      </c>
      <c r="H4023">
        <v>10011513</v>
      </c>
      <c r="I4023">
        <v>10000</v>
      </c>
      <c r="J4023">
        <v>9900</v>
      </c>
      <c r="K4023" s="6">
        <v>46314</v>
      </c>
      <c r="L4023" s="7">
        <v>0.59186342592592589</v>
      </c>
    </row>
    <row r="4024" spans="1:12" x14ac:dyDescent="0.25">
      <c r="A4024" t="s">
        <v>1412</v>
      </c>
      <c r="B4024">
        <v>420226</v>
      </c>
      <c r="C4024">
        <v>1</v>
      </c>
      <c r="D4024">
        <v>14</v>
      </c>
      <c r="E4024" t="s">
        <v>47</v>
      </c>
      <c r="F4024" t="s">
        <v>48</v>
      </c>
      <c r="G4024">
        <v>171</v>
      </c>
      <c r="H4024">
        <v>10011004</v>
      </c>
      <c r="I4024">
        <v>5000</v>
      </c>
      <c r="J4024">
        <v>5000</v>
      </c>
      <c r="K4024" s="6">
        <v>46314</v>
      </c>
      <c r="L4024" s="7">
        <v>0.58157407407407402</v>
      </c>
    </row>
    <row r="4025" spans="1:12" x14ac:dyDescent="0.25">
      <c r="A4025" t="s">
        <v>1412</v>
      </c>
      <c r="B4025">
        <v>420226</v>
      </c>
      <c r="C4025">
        <v>1</v>
      </c>
      <c r="D4025">
        <v>14</v>
      </c>
      <c r="E4025" t="s">
        <v>47</v>
      </c>
      <c r="F4025" t="s">
        <v>48</v>
      </c>
      <c r="G4025">
        <v>281</v>
      </c>
      <c r="H4025">
        <v>10011414</v>
      </c>
      <c r="I4025">
        <v>42000</v>
      </c>
      <c r="J4025">
        <v>42000</v>
      </c>
      <c r="K4025" s="6">
        <v>46314</v>
      </c>
      <c r="L4025" s="7">
        <v>0.58750000000000002</v>
      </c>
    </row>
    <row r="4026" spans="1:12" x14ac:dyDescent="0.25">
      <c r="A4026" t="s">
        <v>1412</v>
      </c>
      <c r="B4026">
        <v>420226</v>
      </c>
      <c r="C4026">
        <v>1</v>
      </c>
      <c r="D4026">
        <v>14</v>
      </c>
      <c r="E4026" t="s">
        <v>47</v>
      </c>
      <c r="F4026" t="s">
        <v>48</v>
      </c>
      <c r="G4026">
        <v>504</v>
      </c>
      <c r="H4026">
        <v>10011509</v>
      </c>
      <c r="I4026">
        <v>20000</v>
      </c>
      <c r="J4026">
        <v>19800</v>
      </c>
      <c r="K4026" s="6">
        <v>46314</v>
      </c>
      <c r="L4026" s="7">
        <v>0.57896990740740739</v>
      </c>
    </row>
    <row r="4027" spans="1:12" x14ac:dyDescent="0.25">
      <c r="A4027" t="s">
        <v>1412</v>
      </c>
      <c r="B4027">
        <v>420226</v>
      </c>
      <c r="C4027">
        <v>1</v>
      </c>
      <c r="D4027">
        <v>14</v>
      </c>
      <c r="E4027" t="s">
        <v>47</v>
      </c>
      <c r="F4027" t="s">
        <v>48</v>
      </c>
      <c r="G4027">
        <v>504</v>
      </c>
      <c r="H4027">
        <v>10011509</v>
      </c>
      <c r="I4027">
        <v>18000</v>
      </c>
      <c r="J4027">
        <v>17950</v>
      </c>
      <c r="K4027" s="6">
        <v>46314</v>
      </c>
      <c r="L4027" s="7">
        <v>0.5841898148148148</v>
      </c>
    </row>
    <row r="4028" spans="1:12" x14ac:dyDescent="0.25">
      <c r="A4028" t="s">
        <v>1412</v>
      </c>
      <c r="B4028">
        <v>420226</v>
      </c>
      <c r="C4028">
        <v>1</v>
      </c>
      <c r="D4028">
        <v>14</v>
      </c>
      <c r="E4028" t="s">
        <v>47</v>
      </c>
      <c r="F4028" t="s">
        <v>48</v>
      </c>
      <c r="G4028">
        <v>519</v>
      </c>
      <c r="H4028">
        <v>10011529</v>
      </c>
      <c r="I4028">
        <v>5000</v>
      </c>
      <c r="J4028">
        <v>4950</v>
      </c>
      <c r="K4028" s="6">
        <v>46314</v>
      </c>
      <c r="L4028" s="7">
        <v>0.58016203703703706</v>
      </c>
    </row>
    <row r="4029" spans="1:12" x14ac:dyDescent="0.25">
      <c r="A4029" t="s">
        <v>1413</v>
      </c>
      <c r="B4029">
        <v>420227</v>
      </c>
      <c r="C4029">
        <v>1</v>
      </c>
      <c r="D4029">
        <v>17</v>
      </c>
      <c r="E4029" t="s">
        <v>30</v>
      </c>
      <c r="F4029" t="s">
        <v>31</v>
      </c>
      <c r="G4029">
        <v>286</v>
      </c>
      <c r="H4029">
        <v>10011414</v>
      </c>
      <c r="I4029">
        <v>20000</v>
      </c>
      <c r="J4029">
        <v>20000</v>
      </c>
      <c r="K4029" s="6">
        <v>46314</v>
      </c>
      <c r="L4029" s="7">
        <v>0.73487268518518523</v>
      </c>
    </row>
    <row r="4030" spans="1:12" x14ac:dyDescent="0.25">
      <c r="A4030" t="s">
        <v>1413</v>
      </c>
      <c r="B4030">
        <v>420227</v>
      </c>
      <c r="C4030">
        <v>1</v>
      </c>
      <c r="D4030">
        <v>17</v>
      </c>
      <c r="E4030" t="s">
        <v>30</v>
      </c>
      <c r="F4030" t="s">
        <v>31</v>
      </c>
      <c r="G4030">
        <v>505</v>
      </c>
      <c r="H4030">
        <v>10011509</v>
      </c>
      <c r="I4030">
        <v>20200</v>
      </c>
      <c r="J4030">
        <v>20250</v>
      </c>
      <c r="K4030" s="6">
        <v>46314</v>
      </c>
      <c r="L4030" s="7">
        <v>0.70464120370370376</v>
      </c>
    </row>
    <row r="4031" spans="1:12" x14ac:dyDescent="0.25">
      <c r="A4031" t="s">
        <v>1413</v>
      </c>
      <c r="B4031">
        <v>420227</v>
      </c>
      <c r="C4031">
        <v>1</v>
      </c>
      <c r="D4031">
        <v>17</v>
      </c>
      <c r="E4031" t="s">
        <v>39</v>
      </c>
      <c r="F4031" t="s">
        <v>40</v>
      </c>
      <c r="G4031">
        <v>445</v>
      </c>
      <c r="H4031">
        <v>10012170</v>
      </c>
      <c r="I4031">
        <v>20850</v>
      </c>
      <c r="J4031">
        <v>20840</v>
      </c>
      <c r="K4031" s="6">
        <v>46314</v>
      </c>
      <c r="L4031" s="7">
        <v>0.7270833333333333</v>
      </c>
    </row>
    <row r="4032" spans="1:12" x14ac:dyDescent="0.25">
      <c r="A4032" t="s">
        <v>1413</v>
      </c>
      <c r="B4032">
        <v>420227</v>
      </c>
      <c r="C4032">
        <v>1</v>
      </c>
      <c r="D4032">
        <v>17</v>
      </c>
      <c r="E4032" t="s">
        <v>39</v>
      </c>
      <c r="F4032" t="s">
        <v>40</v>
      </c>
      <c r="G4032">
        <v>984</v>
      </c>
      <c r="H4032">
        <v>10031006</v>
      </c>
      <c r="I4032">
        <v>5800</v>
      </c>
      <c r="J4032">
        <v>5790</v>
      </c>
      <c r="K4032" s="6">
        <v>46314</v>
      </c>
      <c r="L4032" s="7">
        <v>0.72486111111111107</v>
      </c>
    </row>
    <row r="4033" spans="1:12" x14ac:dyDescent="0.25">
      <c r="A4033" t="s">
        <v>1413</v>
      </c>
      <c r="B4033">
        <v>420227</v>
      </c>
      <c r="C4033">
        <v>1</v>
      </c>
      <c r="D4033">
        <v>17</v>
      </c>
      <c r="E4033" t="s">
        <v>39</v>
      </c>
      <c r="F4033" t="s">
        <v>40</v>
      </c>
      <c r="G4033">
        <v>864</v>
      </c>
      <c r="H4033">
        <v>10031008</v>
      </c>
      <c r="I4033">
        <v>3400</v>
      </c>
      <c r="J4033">
        <v>3360</v>
      </c>
      <c r="K4033" s="6">
        <v>46314</v>
      </c>
      <c r="L4033" s="7">
        <v>0.72138888888888886</v>
      </c>
    </row>
    <row r="4034" spans="1:12" x14ac:dyDescent="0.25">
      <c r="A4034" t="s">
        <v>1414</v>
      </c>
      <c r="B4034">
        <v>420228</v>
      </c>
      <c r="C4034">
        <v>1</v>
      </c>
      <c r="D4034">
        <v>19</v>
      </c>
      <c r="E4034" t="s">
        <v>30</v>
      </c>
      <c r="F4034" t="s">
        <v>31</v>
      </c>
      <c r="G4034">
        <v>286</v>
      </c>
      <c r="H4034">
        <v>10011414</v>
      </c>
      <c r="I4034">
        <v>20000</v>
      </c>
      <c r="J4034">
        <v>19850</v>
      </c>
      <c r="K4034" s="6">
        <v>46314</v>
      </c>
      <c r="L4034" s="7">
        <v>0.80122685185185183</v>
      </c>
    </row>
    <row r="4035" spans="1:12" x14ac:dyDescent="0.25">
      <c r="A4035" t="s">
        <v>1414</v>
      </c>
      <c r="B4035">
        <v>420228</v>
      </c>
      <c r="C4035">
        <v>1</v>
      </c>
      <c r="D4035">
        <v>19</v>
      </c>
      <c r="E4035" t="s">
        <v>30</v>
      </c>
      <c r="F4035" t="s">
        <v>31</v>
      </c>
      <c r="G4035" t="s">
        <v>83</v>
      </c>
      <c r="H4035">
        <v>10011425</v>
      </c>
      <c r="I4035">
        <v>20000</v>
      </c>
      <c r="J4035">
        <v>19900</v>
      </c>
      <c r="K4035" s="6">
        <v>46314</v>
      </c>
      <c r="L4035" s="7">
        <v>0.71851851851851856</v>
      </c>
    </row>
    <row r="4036" spans="1:12" x14ac:dyDescent="0.25">
      <c r="A4036" t="s">
        <v>1414</v>
      </c>
      <c r="B4036">
        <v>420228</v>
      </c>
      <c r="C4036">
        <v>1</v>
      </c>
      <c r="D4036">
        <v>19</v>
      </c>
      <c r="E4036" t="s">
        <v>39</v>
      </c>
      <c r="F4036" t="s">
        <v>40</v>
      </c>
      <c r="G4036" t="s">
        <v>43</v>
      </c>
      <c r="H4036">
        <v>10011512</v>
      </c>
      <c r="I4036">
        <v>8000</v>
      </c>
      <c r="J4036">
        <v>8010</v>
      </c>
      <c r="K4036" s="6">
        <v>46314</v>
      </c>
      <c r="L4036" s="7">
        <v>0.75244212962962964</v>
      </c>
    </row>
    <row r="4037" spans="1:12" x14ac:dyDescent="0.25">
      <c r="A4037" t="s">
        <v>1414</v>
      </c>
      <c r="B4037">
        <v>420228</v>
      </c>
      <c r="C4037">
        <v>1</v>
      </c>
      <c r="D4037">
        <v>19</v>
      </c>
      <c r="E4037" t="s">
        <v>39</v>
      </c>
      <c r="F4037" t="s">
        <v>40</v>
      </c>
      <c r="G4037">
        <v>445</v>
      </c>
      <c r="H4037">
        <v>10012170</v>
      </c>
      <c r="I4037">
        <v>20850</v>
      </c>
      <c r="J4037">
        <v>20840</v>
      </c>
      <c r="K4037" s="6">
        <v>46314</v>
      </c>
      <c r="L4037" s="7">
        <v>0.74692129629629633</v>
      </c>
    </row>
    <row r="4038" spans="1:12" x14ac:dyDescent="0.25">
      <c r="A4038" t="s">
        <v>1414</v>
      </c>
      <c r="B4038">
        <v>420228</v>
      </c>
      <c r="C4038">
        <v>1</v>
      </c>
      <c r="D4038">
        <v>19</v>
      </c>
      <c r="E4038" t="s">
        <v>39</v>
      </c>
      <c r="F4038" t="s">
        <v>40</v>
      </c>
      <c r="G4038">
        <v>520</v>
      </c>
      <c r="H4038">
        <v>10012284</v>
      </c>
      <c r="I4038">
        <v>3200</v>
      </c>
      <c r="J4038">
        <v>3150</v>
      </c>
      <c r="K4038" s="6">
        <v>46314</v>
      </c>
      <c r="L4038" s="7">
        <v>0.73993055555555554</v>
      </c>
    </row>
    <row r="4039" spans="1:12" x14ac:dyDescent="0.25">
      <c r="A4039" t="s">
        <v>1414</v>
      </c>
      <c r="B4039">
        <v>420228</v>
      </c>
      <c r="C4039">
        <v>1</v>
      </c>
      <c r="D4039">
        <v>19</v>
      </c>
      <c r="E4039" t="s">
        <v>39</v>
      </c>
      <c r="F4039" t="s">
        <v>40</v>
      </c>
      <c r="G4039">
        <v>984</v>
      </c>
      <c r="H4039">
        <v>10031006</v>
      </c>
      <c r="I4039">
        <v>5800</v>
      </c>
      <c r="J4039">
        <v>5870</v>
      </c>
      <c r="K4039" s="6">
        <v>46314</v>
      </c>
      <c r="L4039" s="7">
        <v>0.73988425925925927</v>
      </c>
    </row>
    <row r="4040" spans="1:12" x14ac:dyDescent="0.25">
      <c r="A4040" t="s">
        <v>1415</v>
      </c>
      <c r="B4040">
        <v>420229</v>
      </c>
      <c r="C4040">
        <v>1</v>
      </c>
      <c r="D4040">
        <v>18</v>
      </c>
      <c r="E4040" t="s">
        <v>30</v>
      </c>
      <c r="F4040" t="s">
        <v>31</v>
      </c>
      <c r="G4040">
        <v>286</v>
      </c>
      <c r="H4040">
        <v>10011414</v>
      </c>
      <c r="I4040">
        <v>26300</v>
      </c>
      <c r="J4040">
        <v>26350</v>
      </c>
      <c r="K4040" s="6">
        <v>46314</v>
      </c>
      <c r="L4040" s="7">
        <v>0.75384259259259256</v>
      </c>
    </row>
    <row r="4041" spans="1:12" x14ac:dyDescent="0.25">
      <c r="A4041" t="s">
        <v>1415</v>
      </c>
      <c r="B4041">
        <v>420229</v>
      </c>
      <c r="C4041">
        <v>1</v>
      </c>
      <c r="D4041">
        <v>18</v>
      </c>
      <c r="E4041" t="s">
        <v>30</v>
      </c>
      <c r="F4041" t="s">
        <v>31</v>
      </c>
      <c r="G4041">
        <v>434</v>
      </c>
      <c r="H4041">
        <v>10011513</v>
      </c>
      <c r="I4041">
        <v>10000</v>
      </c>
      <c r="J4041">
        <v>10000</v>
      </c>
      <c r="K4041" s="6">
        <v>46314</v>
      </c>
      <c r="L4041" s="7">
        <v>0.75201388888888887</v>
      </c>
    </row>
    <row r="4042" spans="1:12" x14ac:dyDescent="0.25">
      <c r="A4042" t="s">
        <v>1416</v>
      </c>
      <c r="B4042">
        <v>420221</v>
      </c>
      <c r="C4042">
        <v>1</v>
      </c>
      <c r="D4042">
        <v>22</v>
      </c>
      <c r="E4042" t="s">
        <v>47</v>
      </c>
      <c r="F4042" t="s">
        <v>48</v>
      </c>
      <c r="G4042" t="s">
        <v>556</v>
      </c>
      <c r="H4042">
        <v>10011004</v>
      </c>
      <c r="I4042">
        <v>10000</v>
      </c>
      <c r="J4042">
        <v>9850</v>
      </c>
      <c r="K4042" s="6">
        <v>46314</v>
      </c>
      <c r="L4042" s="7">
        <v>0.68396990740740737</v>
      </c>
    </row>
    <row r="4043" spans="1:12" x14ac:dyDescent="0.25">
      <c r="A4043" t="s">
        <v>1416</v>
      </c>
      <c r="B4043">
        <v>420221</v>
      </c>
      <c r="C4043">
        <v>1</v>
      </c>
      <c r="D4043">
        <v>22</v>
      </c>
      <c r="E4043" t="s">
        <v>47</v>
      </c>
      <c r="F4043" t="s">
        <v>48</v>
      </c>
      <c r="G4043">
        <v>171</v>
      </c>
      <c r="H4043">
        <v>10011004</v>
      </c>
      <c r="I4043">
        <v>5000</v>
      </c>
      <c r="J4043">
        <v>5000</v>
      </c>
      <c r="K4043" s="6">
        <v>46314</v>
      </c>
      <c r="L4043" s="7">
        <v>0.6849305555555556</v>
      </c>
    </row>
    <row r="4044" spans="1:12" x14ac:dyDescent="0.25">
      <c r="A4044" t="s">
        <v>1416</v>
      </c>
      <c r="B4044">
        <v>420221</v>
      </c>
      <c r="C4044">
        <v>1</v>
      </c>
      <c r="D4044">
        <v>22</v>
      </c>
      <c r="E4044" t="s">
        <v>47</v>
      </c>
      <c r="F4044" t="s">
        <v>48</v>
      </c>
      <c r="G4044">
        <v>281</v>
      </c>
      <c r="H4044">
        <v>10011414</v>
      </c>
      <c r="I4044">
        <v>20000</v>
      </c>
      <c r="J4044">
        <v>20000</v>
      </c>
      <c r="K4044" s="6">
        <v>46314</v>
      </c>
      <c r="L4044" s="7">
        <v>0.67969907407407404</v>
      </c>
    </row>
    <row r="4045" spans="1:12" x14ac:dyDescent="0.25">
      <c r="A4045" t="s">
        <v>1416</v>
      </c>
      <c r="B4045">
        <v>420221</v>
      </c>
      <c r="C4045">
        <v>1</v>
      </c>
      <c r="D4045">
        <v>22</v>
      </c>
      <c r="E4045" t="s">
        <v>47</v>
      </c>
      <c r="F4045" t="s">
        <v>48</v>
      </c>
      <c r="G4045">
        <v>281</v>
      </c>
      <c r="H4045">
        <v>10011414</v>
      </c>
      <c r="I4045">
        <v>25000</v>
      </c>
      <c r="J4045">
        <v>25050</v>
      </c>
      <c r="K4045" s="6">
        <v>46314</v>
      </c>
      <c r="L4045" s="7">
        <v>0.69040509259259264</v>
      </c>
    </row>
    <row r="4046" spans="1:12" x14ac:dyDescent="0.25">
      <c r="A4046" t="s">
        <v>1416</v>
      </c>
      <c r="B4046">
        <v>420221</v>
      </c>
      <c r="C4046">
        <v>1</v>
      </c>
      <c r="D4046">
        <v>22</v>
      </c>
      <c r="E4046" t="s">
        <v>47</v>
      </c>
      <c r="F4046" t="s">
        <v>48</v>
      </c>
      <c r="G4046">
        <v>95</v>
      </c>
      <c r="H4046">
        <v>10011446</v>
      </c>
      <c r="I4046">
        <v>7000</v>
      </c>
      <c r="J4046">
        <v>7000</v>
      </c>
      <c r="K4046" s="6">
        <v>46314</v>
      </c>
      <c r="L4046" s="7">
        <v>0.68034722222222221</v>
      </c>
    </row>
    <row r="4047" spans="1:12" x14ac:dyDescent="0.25">
      <c r="A4047" t="s">
        <v>1416</v>
      </c>
      <c r="B4047">
        <v>420221</v>
      </c>
      <c r="C4047">
        <v>1</v>
      </c>
      <c r="D4047">
        <v>22</v>
      </c>
      <c r="E4047" t="s">
        <v>47</v>
      </c>
      <c r="F4047" t="s">
        <v>48</v>
      </c>
      <c r="G4047">
        <v>95</v>
      </c>
      <c r="H4047">
        <v>10011446</v>
      </c>
      <c r="I4047">
        <v>7000</v>
      </c>
      <c r="J4047">
        <v>7000</v>
      </c>
      <c r="K4047" s="6">
        <v>46314</v>
      </c>
      <c r="L4047" s="7">
        <v>0.68293981481481481</v>
      </c>
    </row>
    <row r="4048" spans="1:12" x14ac:dyDescent="0.25">
      <c r="A4048" t="s">
        <v>1416</v>
      </c>
      <c r="B4048">
        <v>420221</v>
      </c>
      <c r="C4048">
        <v>1</v>
      </c>
      <c r="D4048">
        <v>22</v>
      </c>
      <c r="E4048" t="s">
        <v>47</v>
      </c>
      <c r="F4048" t="s">
        <v>48</v>
      </c>
      <c r="G4048">
        <v>95</v>
      </c>
      <c r="H4048">
        <v>10011446</v>
      </c>
      <c r="I4048">
        <v>7000</v>
      </c>
      <c r="J4048">
        <v>6950</v>
      </c>
      <c r="K4048" s="6">
        <v>46314</v>
      </c>
      <c r="L4048" s="7">
        <v>0.68590277777777775</v>
      </c>
    </row>
    <row r="4049" spans="1:12" x14ac:dyDescent="0.25">
      <c r="A4049" t="s">
        <v>1416</v>
      </c>
      <c r="B4049">
        <v>420221</v>
      </c>
      <c r="C4049">
        <v>1</v>
      </c>
      <c r="D4049">
        <v>22</v>
      </c>
      <c r="E4049" t="s">
        <v>47</v>
      </c>
      <c r="F4049" t="s">
        <v>48</v>
      </c>
      <c r="G4049">
        <v>95</v>
      </c>
      <c r="H4049">
        <v>10011446</v>
      </c>
      <c r="I4049">
        <v>7000</v>
      </c>
      <c r="J4049">
        <v>7150</v>
      </c>
      <c r="K4049" s="6">
        <v>46314</v>
      </c>
      <c r="L4049" s="7">
        <v>0.69113425925925931</v>
      </c>
    </row>
    <row r="4050" spans="1:12" x14ac:dyDescent="0.25">
      <c r="A4050" t="s">
        <v>1416</v>
      </c>
      <c r="B4050">
        <v>420221</v>
      </c>
      <c r="C4050">
        <v>1</v>
      </c>
      <c r="D4050">
        <v>22</v>
      </c>
      <c r="E4050" t="s">
        <v>47</v>
      </c>
      <c r="F4050" t="s">
        <v>48</v>
      </c>
      <c r="G4050">
        <v>504</v>
      </c>
      <c r="H4050">
        <v>10011509</v>
      </c>
      <c r="I4050">
        <v>15000</v>
      </c>
      <c r="J4050">
        <v>15000</v>
      </c>
      <c r="K4050" s="6">
        <v>46314</v>
      </c>
      <c r="L4050" s="7">
        <v>0.67663194444444441</v>
      </c>
    </row>
    <row r="4051" spans="1:12" x14ac:dyDescent="0.25">
      <c r="A4051" t="s">
        <v>1416</v>
      </c>
      <c r="B4051">
        <v>420221</v>
      </c>
      <c r="C4051">
        <v>1</v>
      </c>
      <c r="D4051">
        <v>22</v>
      </c>
      <c r="E4051" t="s">
        <v>47</v>
      </c>
      <c r="F4051" t="s">
        <v>48</v>
      </c>
      <c r="G4051">
        <v>504</v>
      </c>
      <c r="H4051">
        <v>10011509</v>
      </c>
      <c r="I4051">
        <v>9750</v>
      </c>
      <c r="J4051">
        <v>10650</v>
      </c>
      <c r="K4051" s="6">
        <v>46314</v>
      </c>
      <c r="L4051" s="7">
        <v>0.68766203703703699</v>
      </c>
    </row>
    <row r="4052" spans="1:12" x14ac:dyDescent="0.25">
      <c r="A4052" t="s">
        <v>1416</v>
      </c>
      <c r="B4052">
        <v>420221</v>
      </c>
      <c r="C4052">
        <v>1</v>
      </c>
      <c r="D4052">
        <v>22</v>
      </c>
      <c r="E4052" t="s">
        <v>47</v>
      </c>
      <c r="F4052" t="s">
        <v>48</v>
      </c>
      <c r="G4052">
        <v>519</v>
      </c>
      <c r="H4052">
        <v>10011529</v>
      </c>
      <c r="I4052">
        <v>8000</v>
      </c>
      <c r="J4052">
        <v>8100</v>
      </c>
      <c r="K4052" s="6">
        <v>46314</v>
      </c>
      <c r="L4052" s="7">
        <v>0.68116898148148153</v>
      </c>
    </row>
    <row r="4053" spans="1:12" x14ac:dyDescent="0.25">
      <c r="A4053" t="s">
        <v>1416</v>
      </c>
      <c r="B4053">
        <v>420221</v>
      </c>
      <c r="C4053">
        <v>1</v>
      </c>
      <c r="D4053">
        <v>22</v>
      </c>
      <c r="E4053" t="s">
        <v>47</v>
      </c>
      <c r="F4053" t="s">
        <v>48</v>
      </c>
      <c r="G4053">
        <v>494</v>
      </c>
      <c r="H4053">
        <v>10011540</v>
      </c>
      <c r="I4053">
        <v>15000</v>
      </c>
      <c r="J4053">
        <v>15250</v>
      </c>
      <c r="K4053" s="6">
        <v>46314</v>
      </c>
      <c r="L4053" s="7">
        <v>0.68223379629629632</v>
      </c>
    </row>
    <row r="4054" spans="1:12" x14ac:dyDescent="0.25">
      <c r="A4054" t="s">
        <v>1417</v>
      </c>
      <c r="B4054">
        <v>420222</v>
      </c>
      <c r="C4054">
        <v>1</v>
      </c>
      <c r="D4054">
        <v>16</v>
      </c>
      <c r="E4054" t="s">
        <v>30</v>
      </c>
      <c r="F4054" t="s">
        <v>31</v>
      </c>
      <c r="G4054">
        <v>286</v>
      </c>
      <c r="H4054">
        <v>10011414</v>
      </c>
      <c r="I4054">
        <v>11300</v>
      </c>
      <c r="J4054">
        <v>11300</v>
      </c>
      <c r="K4054" s="6">
        <v>46314</v>
      </c>
      <c r="L4054" s="7">
        <v>0.91783564814814811</v>
      </c>
    </row>
    <row r="4055" spans="1:12" x14ac:dyDescent="0.25">
      <c r="A4055" t="s">
        <v>1417</v>
      </c>
      <c r="B4055">
        <v>420222</v>
      </c>
      <c r="C4055">
        <v>1</v>
      </c>
      <c r="D4055">
        <v>16</v>
      </c>
      <c r="E4055" t="s">
        <v>30</v>
      </c>
      <c r="F4055" t="s">
        <v>31</v>
      </c>
      <c r="G4055" t="s">
        <v>83</v>
      </c>
      <c r="H4055">
        <v>10011425</v>
      </c>
      <c r="I4055">
        <v>20000</v>
      </c>
      <c r="J4055">
        <v>19900</v>
      </c>
      <c r="K4055" s="6">
        <v>46314</v>
      </c>
      <c r="L4055" s="7">
        <v>0.91464120370370372</v>
      </c>
    </row>
    <row r="4056" spans="1:12" x14ac:dyDescent="0.25">
      <c r="A4056" t="s">
        <v>1417</v>
      </c>
      <c r="B4056">
        <v>420222</v>
      </c>
      <c r="C4056">
        <v>1</v>
      </c>
      <c r="D4056">
        <v>16</v>
      </c>
      <c r="E4056" t="s">
        <v>47</v>
      </c>
      <c r="F4056" t="s">
        <v>48</v>
      </c>
      <c r="G4056">
        <v>95</v>
      </c>
      <c r="H4056">
        <v>10011446</v>
      </c>
      <c r="I4056">
        <v>6900</v>
      </c>
      <c r="J4056">
        <v>6900</v>
      </c>
      <c r="K4056" s="6">
        <v>46314</v>
      </c>
      <c r="L4056" s="7">
        <v>0.84495370370370371</v>
      </c>
    </row>
    <row r="4057" spans="1:12" x14ac:dyDescent="0.25">
      <c r="A4057" t="s">
        <v>1417</v>
      </c>
      <c r="B4057">
        <v>420222</v>
      </c>
      <c r="C4057">
        <v>1</v>
      </c>
      <c r="D4057">
        <v>16</v>
      </c>
      <c r="E4057" t="s">
        <v>47</v>
      </c>
      <c r="F4057" t="s">
        <v>48</v>
      </c>
      <c r="G4057">
        <v>95</v>
      </c>
      <c r="H4057">
        <v>10011446</v>
      </c>
      <c r="I4057">
        <v>7000</v>
      </c>
      <c r="J4057">
        <v>6950</v>
      </c>
      <c r="K4057" s="6">
        <v>46314</v>
      </c>
      <c r="L4057" s="7">
        <v>0.84984953703703703</v>
      </c>
    </row>
    <row r="4058" spans="1:12" x14ac:dyDescent="0.25">
      <c r="A4058" t="s">
        <v>1417</v>
      </c>
      <c r="B4058">
        <v>420222</v>
      </c>
      <c r="C4058">
        <v>1</v>
      </c>
      <c r="D4058">
        <v>16</v>
      </c>
      <c r="E4058" t="s">
        <v>47</v>
      </c>
      <c r="F4058" t="s">
        <v>48</v>
      </c>
      <c r="G4058">
        <v>504</v>
      </c>
      <c r="H4058">
        <v>10011509</v>
      </c>
      <c r="I4058">
        <v>14100</v>
      </c>
      <c r="J4058">
        <v>14050</v>
      </c>
      <c r="K4058" s="6">
        <v>46314</v>
      </c>
      <c r="L4058" s="7">
        <v>0.84731481481481485</v>
      </c>
    </row>
    <row r="4059" spans="1:12" x14ac:dyDescent="0.25">
      <c r="A4059" t="s">
        <v>1417</v>
      </c>
      <c r="B4059">
        <v>420222</v>
      </c>
      <c r="C4059">
        <v>1</v>
      </c>
      <c r="D4059">
        <v>16</v>
      </c>
      <c r="E4059" t="s">
        <v>47</v>
      </c>
      <c r="F4059" t="s">
        <v>40</v>
      </c>
      <c r="G4059" t="s">
        <v>43</v>
      </c>
      <c r="H4059">
        <v>10011512</v>
      </c>
      <c r="I4059">
        <v>8000</v>
      </c>
      <c r="J4059">
        <v>7960</v>
      </c>
      <c r="K4059" s="6">
        <v>46314</v>
      </c>
      <c r="L4059" s="7">
        <v>0.90328703703703705</v>
      </c>
    </row>
    <row r="4060" spans="1:12" x14ac:dyDescent="0.25">
      <c r="A4060" t="s">
        <v>1417</v>
      </c>
      <c r="B4060">
        <v>420222</v>
      </c>
      <c r="C4060">
        <v>1</v>
      </c>
      <c r="D4060">
        <v>16</v>
      </c>
      <c r="E4060" t="s">
        <v>30</v>
      </c>
      <c r="F4060" t="s">
        <v>31</v>
      </c>
      <c r="G4060">
        <v>434</v>
      </c>
      <c r="H4060">
        <v>10011513</v>
      </c>
      <c r="I4060">
        <v>10000</v>
      </c>
      <c r="J4060">
        <v>10050</v>
      </c>
      <c r="K4060" s="6">
        <v>46314</v>
      </c>
      <c r="L4060" s="7">
        <v>0.91677083333333331</v>
      </c>
    </row>
    <row r="4061" spans="1:12" x14ac:dyDescent="0.25">
      <c r="A4061" t="s">
        <v>1417</v>
      </c>
      <c r="B4061">
        <v>420222</v>
      </c>
      <c r="C4061">
        <v>1</v>
      </c>
      <c r="D4061">
        <v>16</v>
      </c>
      <c r="E4061" t="s">
        <v>47</v>
      </c>
      <c r="F4061" t="s">
        <v>40</v>
      </c>
      <c r="G4061">
        <v>445</v>
      </c>
      <c r="H4061">
        <v>10012170</v>
      </c>
      <c r="I4061">
        <v>20850</v>
      </c>
      <c r="J4061">
        <v>20860</v>
      </c>
      <c r="K4061" s="6">
        <v>46314</v>
      </c>
      <c r="L4061" s="7">
        <v>0.90295138888888893</v>
      </c>
    </row>
    <row r="4062" spans="1:12" x14ac:dyDescent="0.25">
      <c r="A4062" t="s">
        <v>1417</v>
      </c>
      <c r="B4062">
        <v>420222</v>
      </c>
      <c r="C4062">
        <v>1</v>
      </c>
      <c r="D4062">
        <v>16</v>
      </c>
      <c r="E4062" t="s">
        <v>47</v>
      </c>
      <c r="F4062" t="s">
        <v>40</v>
      </c>
      <c r="G4062">
        <v>445</v>
      </c>
      <c r="H4062">
        <v>10012170</v>
      </c>
      <c r="I4062">
        <v>20850</v>
      </c>
      <c r="J4062">
        <v>20900</v>
      </c>
      <c r="K4062" s="6">
        <v>46314</v>
      </c>
      <c r="L4062" s="7">
        <v>0.90300925925925923</v>
      </c>
    </row>
    <row r="4063" spans="1:12" x14ac:dyDescent="0.25">
      <c r="A4063" t="s">
        <v>1417</v>
      </c>
      <c r="B4063">
        <v>420222</v>
      </c>
      <c r="C4063">
        <v>1</v>
      </c>
      <c r="D4063">
        <v>16</v>
      </c>
      <c r="E4063" t="s">
        <v>47</v>
      </c>
      <c r="F4063" t="s">
        <v>40</v>
      </c>
      <c r="G4063">
        <v>520</v>
      </c>
      <c r="H4063">
        <v>10012284</v>
      </c>
      <c r="I4063">
        <v>2000</v>
      </c>
      <c r="J4063">
        <v>2070</v>
      </c>
      <c r="K4063" s="6">
        <v>46314</v>
      </c>
      <c r="L4063" s="7">
        <v>0.90337962962962959</v>
      </c>
    </row>
    <row r="4064" spans="1:12" x14ac:dyDescent="0.25">
      <c r="A4064" t="s">
        <v>1417</v>
      </c>
      <c r="B4064">
        <v>420222</v>
      </c>
      <c r="C4064">
        <v>1</v>
      </c>
      <c r="D4064">
        <v>16</v>
      </c>
      <c r="E4064" t="s">
        <v>47</v>
      </c>
      <c r="F4064" t="s">
        <v>40</v>
      </c>
      <c r="G4064">
        <v>984</v>
      </c>
      <c r="H4064">
        <v>10031006</v>
      </c>
      <c r="I4064">
        <v>10100</v>
      </c>
      <c r="J4064">
        <v>10120</v>
      </c>
      <c r="K4064" s="6">
        <v>46314</v>
      </c>
      <c r="L4064" s="7">
        <v>0.90285879629629628</v>
      </c>
    </row>
    <row r="4065" spans="1:12" x14ac:dyDescent="0.25">
      <c r="A4065" t="s">
        <v>1417</v>
      </c>
      <c r="B4065">
        <v>420222</v>
      </c>
      <c r="C4065">
        <v>1</v>
      </c>
      <c r="D4065">
        <v>16</v>
      </c>
      <c r="E4065" t="s">
        <v>47</v>
      </c>
      <c r="F4065" t="s">
        <v>40</v>
      </c>
      <c r="G4065">
        <v>864</v>
      </c>
      <c r="H4065">
        <v>10031008</v>
      </c>
      <c r="I4065">
        <v>3400</v>
      </c>
      <c r="J4065">
        <v>3360</v>
      </c>
      <c r="K4065" s="6">
        <v>46314</v>
      </c>
      <c r="L4065" s="7">
        <v>0.90280092592592598</v>
      </c>
    </row>
    <row r="4066" spans="1:12" x14ac:dyDescent="0.25">
      <c r="A4066" t="s">
        <v>1418</v>
      </c>
      <c r="B4066">
        <v>430201</v>
      </c>
      <c r="C4066">
        <v>1</v>
      </c>
      <c r="D4066">
        <v>23</v>
      </c>
      <c r="E4066" t="s">
        <v>47</v>
      </c>
      <c r="F4066" t="s">
        <v>48</v>
      </c>
      <c r="G4066">
        <v>281</v>
      </c>
      <c r="H4066">
        <v>10011414</v>
      </c>
      <c r="I4066">
        <v>26800</v>
      </c>
      <c r="J4066">
        <v>26800</v>
      </c>
      <c r="K4066" s="6">
        <v>46314</v>
      </c>
      <c r="L4066" s="7">
        <v>0.78729166666666661</v>
      </c>
    </row>
    <row r="4067" spans="1:12" x14ac:dyDescent="0.25">
      <c r="A4067" t="s">
        <v>1418</v>
      </c>
      <c r="B4067">
        <v>430201</v>
      </c>
      <c r="C4067">
        <v>1</v>
      </c>
      <c r="D4067">
        <v>23</v>
      </c>
      <c r="E4067" t="s">
        <v>47</v>
      </c>
      <c r="F4067" t="s">
        <v>48</v>
      </c>
      <c r="G4067">
        <v>95</v>
      </c>
      <c r="H4067">
        <v>10011446</v>
      </c>
      <c r="I4067">
        <v>7000</v>
      </c>
      <c r="J4067">
        <v>7000</v>
      </c>
      <c r="K4067" s="6">
        <v>46314</v>
      </c>
      <c r="L4067" s="7">
        <v>0.77554398148148151</v>
      </c>
    </row>
    <row r="4068" spans="1:12" x14ac:dyDescent="0.25">
      <c r="A4068" t="s">
        <v>1418</v>
      </c>
      <c r="B4068">
        <v>430201</v>
      </c>
      <c r="C4068">
        <v>1</v>
      </c>
      <c r="D4068">
        <v>23</v>
      </c>
      <c r="E4068" t="s">
        <v>47</v>
      </c>
      <c r="F4068" t="s">
        <v>48</v>
      </c>
      <c r="G4068">
        <v>95</v>
      </c>
      <c r="H4068">
        <v>10011446</v>
      </c>
      <c r="I4068">
        <v>7000</v>
      </c>
      <c r="J4068">
        <v>7200</v>
      </c>
      <c r="K4068" s="6">
        <v>46314</v>
      </c>
      <c r="L4068" s="7">
        <v>0.77984953703703708</v>
      </c>
    </row>
    <row r="4069" spans="1:12" x14ac:dyDescent="0.25">
      <c r="A4069" t="s">
        <v>1418</v>
      </c>
      <c r="B4069">
        <v>430201</v>
      </c>
      <c r="C4069">
        <v>1</v>
      </c>
      <c r="D4069">
        <v>23</v>
      </c>
      <c r="E4069" t="s">
        <v>47</v>
      </c>
      <c r="F4069" t="s">
        <v>48</v>
      </c>
      <c r="G4069">
        <v>95</v>
      </c>
      <c r="H4069">
        <v>10011446</v>
      </c>
      <c r="I4069">
        <v>6800</v>
      </c>
      <c r="J4069">
        <v>6800</v>
      </c>
      <c r="K4069" s="6">
        <v>46314</v>
      </c>
      <c r="L4069" s="7">
        <v>0.78331018518518514</v>
      </c>
    </row>
    <row r="4070" spans="1:12" x14ac:dyDescent="0.25">
      <c r="A4070" t="s">
        <v>1418</v>
      </c>
      <c r="B4070">
        <v>430201</v>
      </c>
      <c r="C4070">
        <v>1</v>
      </c>
      <c r="D4070">
        <v>23</v>
      </c>
      <c r="E4070" t="s">
        <v>47</v>
      </c>
      <c r="F4070" t="s">
        <v>48</v>
      </c>
      <c r="G4070">
        <v>95</v>
      </c>
      <c r="H4070">
        <v>10011446</v>
      </c>
      <c r="I4070">
        <v>7000</v>
      </c>
      <c r="J4070">
        <v>7150</v>
      </c>
      <c r="K4070" s="6">
        <v>46314</v>
      </c>
      <c r="L4070" s="7">
        <v>0.78800925925925924</v>
      </c>
    </row>
    <row r="4071" spans="1:12" x14ac:dyDescent="0.25">
      <c r="A4071" t="s">
        <v>1418</v>
      </c>
      <c r="B4071">
        <v>430201</v>
      </c>
      <c r="C4071">
        <v>1</v>
      </c>
      <c r="D4071">
        <v>23</v>
      </c>
      <c r="E4071" t="s">
        <v>47</v>
      </c>
      <c r="F4071" t="s">
        <v>48</v>
      </c>
      <c r="G4071">
        <v>504</v>
      </c>
      <c r="H4071">
        <v>10011509</v>
      </c>
      <c r="I4071">
        <v>25000</v>
      </c>
      <c r="J4071">
        <v>24950</v>
      </c>
      <c r="K4071" s="6">
        <v>46314</v>
      </c>
      <c r="L4071" s="7">
        <v>0.77393518518518523</v>
      </c>
    </row>
    <row r="4072" spans="1:12" x14ac:dyDescent="0.25">
      <c r="A4072" t="s">
        <v>1418</v>
      </c>
      <c r="B4072">
        <v>430201</v>
      </c>
      <c r="C4072">
        <v>1</v>
      </c>
      <c r="D4072">
        <v>23</v>
      </c>
      <c r="E4072" t="s">
        <v>47</v>
      </c>
      <c r="F4072" t="s">
        <v>48</v>
      </c>
      <c r="G4072">
        <v>504</v>
      </c>
      <c r="H4072">
        <v>10011509</v>
      </c>
      <c r="I4072">
        <v>28950</v>
      </c>
      <c r="J4072">
        <v>28950</v>
      </c>
      <c r="K4072" s="6">
        <v>46314</v>
      </c>
      <c r="L4072" s="7">
        <v>0.78259259259259262</v>
      </c>
    </row>
    <row r="4073" spans="1:12" x14ac:dyDescent="0.25">
      <c r="A4073" t="s">
        <v>1418</v>
      </c>
      <c r="B4073">
        <v>430201</v>
      </c>
      <c r="C4073">
        <v>1</v>
      </c>
      <c r="D4073">
        <v>23</v>
      </c>
      <c r="E4073" t="s">
        <v>47</v>
      </c>
      <c r="F4073" t="s">
        <v>48</v>
      </c>
      <c r="G4073">
        <v>504</v>
      </c>
      <c r="H4073">
        <v>10011509</v>
      </c>
      <c r="I4073">
        <v>15450</v>
      </c>
      <c r="J4073">
        <v>15800</v>
      </c>
      <c r="K4073" s="6">
        <v>46314</v>
      </c>
      <c r="L4073" s="7">
        <v>0.78481481481481485</v>
      </c>
    </row>
    <row r="4074" spans="1:12" x14ac:dyDescent="0.25">
      <c r="A4074" t="s">
        <v>1418</v>
      </c>
      <c r="B4074">
        <v>430201</v>
      </c>
      <c r="C4074">
        <v>1</v>
      </c>
      <c r="D4074">
        <v>23</v>
      </c>
      <c r="E4074" t="s">
        <v>47</v>
      </c>
      <c r="F4074" t="s">
        <v>48</v>
      </c>
      <c r="G4074">
        <v>519</v>
      </c>
      <c r="H4074">
        <v>10011529</v>
      </c>
      <c r="I4074">
        <v>15000</v>
      </c>
      <c r="J4074">
        <v>6050</v>
      </c>
      <c r="K4074" s="6">
        <v>46314</v>
      </c>
      <c r="L4074" s="7">
        <v>0.77759259259259261</v>
      </c>
    </row>
    <row r="4075" spans="1:12" x14ac:dyDescent="0.25">
      <c r="A4075" t="s">
        <v>1418</v>
      </c>
      <c r="B4075">
        <v>430201</v>
      </c>
      <c r="C4075">
        <v>1</v>
      </c>
      <c r="D4075">
        <v>23</v>
      </c>
      <c r="E4075" t="s">
        <v>47</v>
      </c>
      <c r="F4075" t="s">
        <v>48</v>
      </c>
      <c r="G4075">
        <v>494</v>
      </c>
      <c r="H4075">
        <v>10011540</v>
      </c>
      <c r="I4075">
        <v>15000</v>
      </c>
      <c r="J4075">
        <v>14550</v>
      </c>
      <c r="K4075" s="6">
        <v>46314</v>
      </c>
      <c r="L4075" s="7">
        <v>0.7788194444444444</v>
      </c>
    </row>
    <row r="4076" spans="1:12" x14ac:dyDescent="0.25">
      <c r="A4076" t="s">
        <v>1415</v>
      </c>
      <c r="B4076">
        <v>420229</v>
      </c>
      <c r="C4076">
        <v>1</v>
      </c>
      <c r="D4076">
        <v>18</v>
      </c>
      <c r="E4076" t="s">
        <v>39</v>
      </c>
      <c r="F4076" t="s">
        <v>40</v>
      </c>
      <c r="G4076">
        <v>285</v>
      </c>
      <c r="H4076">
        <v>10011414</v>
      </c>
      <c r="I4076">
        <v>15000</v>
      </c>
      <c r="J4076">
        <v>15000</v>
      </c>
      <c r="K4076" s="6">
        <v>46314</v>
      </c>
      <c r="L4076" s="7">
        <v>0.79773148148148143</v>
      </c>
    </row>
    <row r="4077" spans="1:12" x14ac:dyDescent="0.25">
      <c r="A4077" t="s">
        <v>1419</v>
      </c>
      <c r="B4077">
        <v>420426</v>
      </c>
      <c r="C4077">
        <v>1</v>
      </c>
      <c r="D4077">
        <v>10</v>
      </c>
      <c r="E4077" t="s">
        <v>47</v>
      </c>
      <c r="F4077" t="s">
        <v>48</v>
      </c>
      <c r="G4077">
        <v>171</v>
      </c>
      <c r="H4077">
        <v>10011004</v>
      </c>
      <c r="I4077">
        <v>5000</v>
      </c>
      <c r="J4077">
        <v>5000</v>
      </c>
      <c r="K4077" s="6">
        <v>46314</v>
      </c>
      <c r="L4077" s="7">
        <v>0.81730324074074079</v>
      </c>
    </row>
    <row r="4078" spans="1:12" x14ac:dyDescent="0.25">
      <c r="A4078" t="s">
        <v>1419</v>
      </c>
      <c r="B4078">
        <v>420426</v>
      </c>
      <c r="C4078">
        <v>1</v>
      </c>
      <c r="D4078">
        <v>10</v>
      </c>
      <c r="E4078" t="s">
        <v>47</v>
      </c>
      <c r="F4078" t="s">
        <v>48</v>
      </c>
      <c r="G4078">
        <v>281</v>
      </c>
      <c r="H4078">
        <v>10011414</v>
      </c>
      <c r="I4078">
        <v>42000</v>
      </c>
      <c r="J4078">
        <v>42000</v>
      </c>
      <c r="K4078" s="6">
        <v>46314</v>
      </c>
      <c r="L4078" s="7">
        <v>0.82319444444444445</v>
      </c>
    </row>
    <row r="4079" spans="1:12" x14ac:dyDescent="0.25">
      <c r="A4079" t="s">
        <v>1419</v>
      </c>
      <c r="B4079">
        <v>420426</v>
      </c>
      <c r="C4079">
        <v>1</v>
      </c>
      <c r="D4079">
        <v>10</v>
      </c>
      <c r="E4079" t="s">
        <v>47</v>
      </c>
      <c r="F4079" t="s">
        <v>48</v>
      </c>
      <c r="G4079">
        <v>504</v>
      </c>
      <c r="H4079">
        <v>10011509</v>
      </c>
      <c r="I4079">
        <v>23000</v>
      </c>
      <c r="J4079">
        <v>23600</v>
      </c>
      <c r="K4079" s="6">
        <v>46314</v>
      </c>
      <c r="L4079" s="7">
        <v>0.81633101851851853</v>
      </c>
    </row>
    <row r="4080" spans="1:12" x14ac:dyDescent="0.25">
      <c r="A4080" t="s">
        <v>1419</v>
      </c>
      <c r="B4080">
        <v>420426</v>
      </c>
      <c r="C4080">
        <v>1</v>
      </c>
      <c r="D4080">
        <v>10</v>
      </c>
      <c r="E4080" t="s">
        <v>47</v>
      </c>
      <c r="F4080" t="s">
        <v>48</v>
      </c>
      <c r="G4080">
        <v>504</v>
      </c>
      <c r="H4080">
        <v>10011509</v>
      </c>
      <c r="I4080">
        <v>19400</v>
      </c>
      <c r="J4080">
        <v>19350</v>
      </c>
      <c r="K4080" s="6">
        <v>46314</v>
      </c>
      <c r="L4080" s="7">
        <v>0.81950231481481484</v>
      </c>
    </row>
    <row r="4081" spans="1:12" x14ac:dyDescent="0.25">
      <c r="A4081" t="s">
        <v>1420</v>
      </c>
      <c r="B4081">
        <v>420427</v>
      </c>
      <c r="C4081">
        <v>1</v>
      </c>
      <c r="D4081">
        <v>12</v>
      </c>
      <c r="E4081" t="s">
        <v>47</v>
      </c>
      <c r="F4081" t="s">
        <v>48</v>
      </c>
      <c r="G4081">
        <v>281</v>
      </c>
      <c r="H4081">
        <v>10011414</v>
      </c>
      <c r="I4081">
        <v>28500</v>
      </c>
      <c r="J4081">
        <v>28500</v>
      </c>
      <c r="K4081" s="6">
        <v>46314</v>
      </c>
      <c r="L4081" s="7">
        <v>0.93431712962962965</v>
      </c>
    </row>
    <row r="4082" spans="1:12" x14ac:dyDescent="0.25">
      <c r="A4082" t="s">
        <v>1420</v>
      </c>
      <c r="B4082">
        <v>420427</v>
      </c>
      <c r="C4082">
        <v>1</v>
      </c>
      <c r="D4082">
        <v>12</v>
      </c>
      <c r="E4082" t="s">
        <v>30</v>
      </c>
      <c r="F4082" t="s">
        <v>31</v>
      </c>
      <c r="G4082">
        <v>505</v>
      </c>
      <c r="H4082">
        <v>10011509</v>
      </c>
      <c r="I4082">
        <v>20000</v>
      </c>
      <c r="J4082">
        <v>20050</v>
      </c>
      <c r="K4082" s="6">
        <v>46314</v>
      </c>
      <c r="L4082" s="7">
        <v>0.90622685185185181</v>
      </c>
    </row>
    <row r="4083" spans="1:12" x14ac:dyDescent="0.25">
      <c r="A4083" t="s">
        <v>1420</v>
      </c>
      <c r="B4083">
        <v>420427</v>
      </c>
      <c r="C4083">
        <v>1</v>
      </c>
      <c r="D4083">
        <v>12</v>
      </c>
      <c r="E4083" t="s">
        <v>47</v>
      </c>
      <c r="F4083" t="s">
        <v>40</v>
      </c>
      <c r="G4083">
        <v>445</v>
      </c>
      <c r="H4083">
        <v>10012170</v>
      </c>
      <c r="I4083">
        <v>19700</v>
      </c>
      <c r="J4083">
        <v>19600</v>
      </c>
      <c r="K4083" s="6">
        <v>46314</v>
      </c>
      <c r="L4083" s="7">
        <v>0.92734953703703704</v>
      </c>
    </row>
    <row r="4084" spans="1:12" x14ac:dyDescent="0.25">
      <c r="A4084" t="s">
        <v>1420</v>
      </c>
      <c r="B4084">
        <v>420427</v>
      </c>
      <c r="C4084">
        <v>1</v>
      </c>
      <c r="D4084">
        <v>12</v>
      </c>
      <c r="E4084" t="s">
        <v>47</v>
      </c>
      <c r="F4084" t="s">
        <v>40</v>
      </c>
      <c r="G4084">
        <v>984</v>
      </c>
      <c r="H4084">
        <v>10031006</v>
      </c>
      <c r="I4084">
        <v>5950</v>
      </c>
      <c r="J4084">
        <v>5940</v>
      </c>
      <c r="K4084" s="6">
        <v>46314</v>
      </c>
      <c r="L4084" s="7">
        <v>0.92222222222222228</v>
      </c>
    </row>
    <row r="4085" spans="1:12" x14ac:dyDescent="0.25">
      <c r="A4085" t="s">
        <v>1420</v>
      </c>
      <c r="B4085">
        <v>420427</v>
      </c>
      <c r="C4085">
        <v>1</v>
      </c>
      <c r="D4085">
        <v>12</v>
      </c>
      <c r="E4085" t="s">
        <v>47</v>
      </c>
      <c r="F4085" t="s">
        <v>40</v>
      </c>
      <c r="G4085">
        <v>864</v>
      </c>
      <c r="H4085">
        <v>10031008</v>
      </c>
      <c r="I4085">
        <v>3400</v>
      </c>
      <c r="J4085">
        <v>3300</v>
      </c>
      <c r="K4085" s="6">
        <v>46314</v>
      </c>
      <c r="L4085" s="7">
        <v>0.92104166666666665</v>
      </c>
    </row>
    <row r="4086" spans="1:12" x14ac:dyDescent="0.25">
      <c r="A4086" t="s">
        <v>1421</v>
      </c>
      <c r="B4086">
        <v>420428</v>
      </c>
      <c r="C4086">
        <v>1</v>
      </c>
      <c r="D4086">
        <v>11</v>
      </c>
      <c r="E4086" t="s">
        <v>47</v>
      </c>
      <c r="F4086" t="s">
        <v>48</v>
      </c>
      <c r="G4086">
        <v>281</v>
      </c>
      <c r="H4086">
        <v>10011414</v>
      </c>
      <c r="I4086">
        <v>20000</v>
      </c>
      <c r="J4086">
        <v>20050</v>
      </c>
      <c r="K4086" s="6">
        <v>46314</v>
      </c>
      <c r="L4086" s="7">
        <v>0.98386574074074074</v>
      </c>
    </row>
    <row r="4087" spans="1:12" x14ac:dyDescent="0.25">
      <c r="A4087" t="s">
        <v>1421</v>
      </c>
      <c r="B4087">
        <v>420428</v>
      </c>
      <c r="C4087">
        <v>1</v>
      </c>
      <c r="D4087">
        <v>11</v>
      </c>
      <c r="E4087" t="s">
        <v>30</v>
      </c>
      <c r="F4087" t="s">
        <v>31</v>
      </c>
      <c r="G4087" t="s">
        <v>83</v>
      </c>
      <c r="H4087">
        <v>10011425</v>
      </c>
      <c r="I4087">
        <v>20000</v>
      </c>
      <c r="J4087">
        <v>19950</v>
      </c>
      <c r="K4087" s="6">
        <v>46314</v>
      </c>
      <c r="L4087" s="7">
        <v>0.92572916666666671</v>
      </c>
    </row>
    <row r="4088" spans="1:12" x14ac:dyDescent="0.25">
      <c r="A4088" t="s">
        <v>1421</v>
      </c>
      <c r="B4088">
        <v>420428</v>
      </c>
      <c r="C4088">
        <v>1</v>
      </c>
      <c r="D4088">
        <v>11</v>
      </c>
      <c r="E4088" t="s">
        <v>47</v>
      </c>
      <c r="F4088" t="s">
        <v>40</v>
      </c>
      <c r="G4088" t="s">
        <v>43</v>
      </c>
      <c r="H4088">
        <v>10011512</v>
      </c>
      <c r="I4088">
        <v>8000</v>
      </c>
      <c r="J4088">
        <v>7960</v>
      </c>
      <c r="K4088" s="6">
        <v>46314</v>
      </c>
      <c r="L4088" s="7">
        <v>0.94972222222222225</v>
      </c>
    </row>
    <row r="4089" spans="1:12" x14ac:dyDescent="0.25">
      <c r="A4089" t="s">
        <v>1421</v>
      </c>
      <c r="B4089">
        <v>420428</v>
      </c>
      <c r="C4089">
        <v>1</v>
      </c>
      <c r="D4089">
        <v>11</v>
      </c>
      <c r="E4089" t="s">
        <v>47</v>
      </c>
      <c r="F4089" t="s">
        <v>40</v>
      </c>
      <c r="G4089">
        <v>445</v>
      </c>
      <c r="H4089">
        <v>10012170</v>
      </c>
      <c r="I4089">
        <v>19700</v>
      </c>
      <c r="J4089">
        <v>19720</v>
      </c>
      <c r="K4089" s="6">
        <v>46314</v>
      </c>
      <c r="L4089" s="7">
        <v>0.94657407407407412</v>
      </c>
    </row>
    <row r="4090" spans="1:12" x14ac:dyDescent="0.25">
      <c r="A4090" t="s">
        <v>1421</v>
      </c>
      <c r="B4090">
        <v>420428</v>
      </c>
      <c r="C4090">
        <v>1</v>
      </c>
      <c r="D4090">
        <v>11</v>
      </c>
      <c r="E4090" t="s">
        <v>47</v>
      </c>
      <c r="F4090" t="s">
        <v>40</v>
      </c>
      <c r="G4090">
        <v>520</v>
      </c>
      <c r="H4090">
        <v>10012284</v>
      </c>
      <c r="I4090">
        <v>3200</v>
      </c>
      <c r="J4090">
        <v>3210</v>
      </c>
      <c r="K4090" s="6">
        <v>46314</v>
      </c>
      <c r="L4090" s="7">
        <v>0.93663194444444442</v>
      </c>
    </row>
    <row r="4091" spans="1:12" x14ac:dyDescent="0.25">
      <c r="A4091" t="s">
        <v>1421</v>
      </c>
      <c r="B4091">
        <v>420428</v>
      </c>
      <c r="C4091">
        <v>1</v>
      </c>
      <c r="D4091">
        <v>11</v>
      </c>
      <c r="E4091" t="s">
        <v>47</v>
      </c>
      <c r="F4091" t="s">
        <v>40</v>
      </c>
      <c r="G4091">
        <v>984</v>
      </c>
      <c r="H4091">
        <v>10031006</v>
      </c>
      <c r="I4091">
        <v>5950</v>
      </c>
      <c r="J4091">
        <v>5940</v>
      </c>
      <c r="K4091" s="6">
        <v>46314</v>
      </c>
      <c r="L4091" s="7">
        <v>0.93657407407407411</v>
      </c>
    </row>
    <row r="4092" spans="1:12" x14ac:dyDescent="0.25">
      <c r="A4092" t="s">
        <v>1422</v>
      </c>
      <c r="B4092">
        <v>420429</v>
      </c>
      <c r="C4092">
        <v>1</v>
      </c>
      <c r="D4092">
        <v>15</v>
      </c>
      <c r="E4092" t="s">
        <v>30</v>
      </c>
      <c r="F4092" t="s">
        <v>31</v>
      </c>
      <c r="G4092">
        <v>286</v>
      </c>
      <c r="H4092">
        <v>10011414</v>
      </c>
      <c r="I4092">
        <v>20000</v>
      </c>
      <c r="J4092">
        <v>20000</v>
      </c>
      <c r="K4092" s="6">
        <v>46314</v>
      </c>
      <c r="L4092" s="7">
        <v>0.98884259259259255</v>
      </c>
    </row>
    <row r="4093" spans="1:12" x14ac:dyDescent="0.25">
      <c r="A4093" t="s">
        <v>1422</v>
      </c>
      <c r="B4093">
        <v>420429</v>
      </c>
      <c r="C4093">
        <v>1</v>
      </c>
      <c r="D4093">
        <v>15</v>
      </c>
      <c r="E4093" t="s">
        <v>30</v>
      </c>
      <c r="F4093" t="s">
        <v>31</v>
      </c>
      <c r="G4093">
        <v>434</v>
      </c>
      <c r="H4093">
        <v>10011513</v>
      </c>
      <c r="I4093">
        <v>10000</v>
      </c>
      <c r="J4093">
        <v>9950</v>
      </c>
      <c r="K4093" s="6">
        <v>46314</v>
      </c>
      <c r="L4093" s="7">
        <v>0.99155092592592597</v>
      </c>
    </row>
    <row r="4094" spans="1:12" x14ac:dyDescent="0.25">
      <c r="A4094" t="s">
        <v>1485</v>
      </c>
      <c r="B4094">
        <v>430202</v>
      </c>
      <c r="C4094">
        <v>1</v>
      </c>
      <c r="D4094">
        <v>18</v>
      </c>
      <c r="E4094" t="s">
        <v>30</v>
      </c>
      <c r="F4094" t="s">
        <v>31</v>
      </c>
      <c r="G4094">
        <v>286</v>
      </c>
      <c r="H4094">
        <v>10011414</v>
      </c>
      <c r="I4094">
        <v>30000</v>
      </c>
      <c r="J4094">
        <v>30000</v>
      </c>
      <c r="K4094" s="6">
        <v>46315</v>
      </c>
      <c r="L4094" s="7">
        <v>0.1996412037037037</v>
      </c>
    </row>
    <row r="4095" spans="1:12" x14ac:dyDescent="0.25">
      <c r="A4095" t="s">
        <v>1485</v>
      </c>
      <c r="B4095">
        <v>430202</v>
      </c>
      <c r="C4095">
        <v>1</v>
      </c>
      <c r="D4095">
        <v>18</v>
      </c>
      <c r="E4095" t="s">
        <v>47</v>
      </c>
      <c r="F4095" t="s">
        <v>48</v>
      </c>
      <c r="G4095">
        <v>95</v>
      </c>
      <c r="H4095">
        <v>10011446</v>
      </c>
      <c r="I4095">
        <v>6900</v>
      </c>
      <c r="J4095">
        <v>7350</v>
      </c>
      <c r="K4095" s="6">
        <v>46315</v>
      </c>
      <c r="L4095" s="7">
        <v>8.8657407407407407E-2</v>
      </c>
    </row>
    <row r="4096" spans="1:12" x14ac:dyDescent="0.25">
      <c r="A4096" t="s">
        <v>1485</v>
      </c>
      <c r="B4096">
        <v>430202</v>
      </c>
      <c r="C4096">
        <v>1</v>
      </c>
      <c r="D4096">
        <v>18</v>
      </c>
      <c r="E4096" t="s">
        <v>47</v>
      </c>
      <c r="F4096" t="s">
        <v>48</v>
      </c>
      <c r="G4096">
        <v>95</v>
      </c>
      <c r="H4096">
        <v>10011446</v>
      </c>
      <c r="I4096">
        <v>6500</v>
      </c>
      <c r="J4096">
        <v>6500</v>
      </c>
      <c r="K4096" s="6">
        <v>46315</v>
      </c>
      <c r="L4096" s="7">
        <v>9.2476851851851852E-2</v>
      </c>
    </row>
    <row r="4097" spans="1:12" x14ac:dyDescent="0.25">
      <c r="A4097" t="s">
        <v>1485</v>
      </c>
      <c r="B4097">
        <v>430202</v>
      </c>
      <c r="C4097">
        <v>1</v>
      </c>
      <c r="D4097">
        <v>18</v>
      </c>
      <c r="E4097" t="s">
        <v>47</v>
      </c>
      <c r="F4097" t="s">
        <v>48</v>
      </c>
      <c r="G4097">
        <v>504</v>
      </c>
      <c r="H4097">
        <v>10011509</v>
      </c>
      <c r="I4097">
        <v>19650</v>
      </c>
      <c r="J4097">
        <v>19700</v>
      </c>
      <c r="K4097" s="6">
        <v>46315</v>
      </c>
      <c r="L4097" s="7">
        <v>9.1909722222222226E-2</v>
      </c>
    </row>
    <row r="4098" spans="1:12" x14ac:dyDescent="0.25">
      <c r="A4098" t="s">
        <v>1485</v>
      </c>
      <c r="B4098">
        <v>430202</v>
      </c>
      <c r="C4098">
        <v>1</v>
      </c>
      <c r="D4098">
        <v>18</v>
      </c>
      <c r="E4098" t="s">
        <v>39</v>
      </c>
      <c r="F4098" t="s">
        <v>40</v>
      </c>
      <c r="G4098" t="s">
        <v>43</v>
      </c>
      <c r="H4098">
        <v>10011512</v>
      </c>
      <c r="I4098">
        <v>8000</v>
      </c>
      <c r="J4098">
        <v>7980</v>
      </c>
      <c r="K4098" s="6">
        <v>46315</v>
      </c>
      <c r="L4098" s="7">
        <v>0.17421296296296296</v>
      </c>
    </row>
    <row r="4099" spans="1:12" x14ac:dyDescent="0.25">
      <c r="A4099" t="s">
        <v>1485</v>
      </c>
      <c r="B4099">
        <v>430202</v>
      </c>
      <c r="C4099">
        <v>1</v>
      </c>
      <c r="D4099">
        <v>18</v>
      </c>
      <c r="E4099" t="s">
        <v>47</v>
      </c>
      <c r="F4099" t="s">
        <v>40</v>
      </c>
      <c r="G4099">
        <v>445</v>
      </c>
      <c r="H4099">
        <v>10012170</v>
      </c>
      <c r="I4099">
        <v>25950</v>
      </c>
      <c r="J4099">
        <v>25970</v>
      </c>
      <c r="K4099" s="6">
        <v>46315</v>
      </c>
      <c r="L4099" s="7">
        <v>0.13038194444444445</v>
      </c>
    </row>
    <row r="4100" spans="1:12" x14ac:dyDescent="0.25">
      <c r="A4100" t="s">
        <v>1485</v>
      </c>
      <c r="B4100">
        <v>430202</v>
      </c>
      <c r="C4100">
        <v>1</v>
      </c>
      <c r="D4100">
        <v>18</v>
      </c>
      <c r="E4100" t="s">
        <v>39</v>
      </c>
      <c r="F4100" t="s">
        <v>40</v>
      </c>
      <c r="G4100">
        <v>445</v>
      </c>
      <c r="H4100">
        <v>10012170</v>
      </c>
      <c r="I4100">
        <v>25950</v>
      </c>
      <c r="J4100">
        <v>25910</v>
      </c>
      <c r="K4100" s="6">
        <v>46315</v>
      </c>
      <c r="L4100" s="7">
        <v>0.16789351851851853</v>
      </c>
    </row>
    <row r="4101" spans="1:12" x14ac:dyDescent="0.25">
      <c r="A4101" t="s">
        <v>1485</v>
      </c>
      <c r="B4101">
        <v>430202</v>
      </c>
      <c r="C4101">
        <v>1</v>
      </c>
      <c r="D4101">
        <v>18</v>
      </c>
      <c r="E4101" t="s">
        <v>39</v>
      </c>
      <c r="F4101" t="s">
        <v>40</v>
      </c>
      <c r="G4101">
        <v>520</v>
      </c>
      <c r="H4101">
        <v>10012284</v>
      </c>
      <c r="I4101">
        <v>2200</v>
      </c>
      <c r="J4101">
        <v>2240</v>
      </c>
      <c r="K4101" s="6">
        <v>46315</v>
      </c>
      <c r="L4101" s="7">
        <v>0.1804398148148148</v>
      </c>
    </row>
    <row r="4102" spans="1:12" x14ac:dyDescent="0.25">
      <c r="A4102" t="s">
        <v>1485</v>
      </c>
      <c r="B4102">
        <v>430202</v>
      </c>
      <c r="C4102">
        <v>1</v>
      </c>
      <c r="D4102">
        <v>18</v>
      </c>
      <c r="E4102" t="s">
        <v>47</v>
      </c>
      <c r="F4102" t="s">
        <v>40</v>
      </c>
      <c r="G4102">
        <v>984</v>
      </c>
      <c r="H4102">
        <v>10031006</v>
      </c>
      <c r="I4102">
        <v>12400</v>
      </c>
      <c r="J4102">
        <v>12390</v>
      </c>
      <c r="K4102" s="6">
        <v>46315</v>
      </c>
      <c r="L4102" s="7">
        <v>0.12990740740740742</v>
      </c>
    </row>
    <row r="4103" spans="1:12" x14ac:dyDescent="0.25">
      <c r="A4103" t="s">
        <v>1485</v>
      </c>
      <c r="B4103">
        <v>430202</v>
      </c>
      <c r="C4103">
        <v>1</v>
      </c>
      <c r="D4103">
        <v>18</v>
      </c>
      <c r="E4103" t="s">
        <v>47</v>
      </c>
      <c r="F4103" t="s">
        <v>40</v>
      </c>
      <c r="G4103">
        <v>864</v>
      </c>
      <c r="H4103">
        <v>10031008</v>
      </c>
      <c r="I4103">
        <v>4500</v>
      </c>
      <c r="J4103">
        <v>4400</v>
      </c>
      <c r="K4103" s="6">
        <v>46315</v>
      </c>
      <c r="L4103" s="7">
        <v>0.12986111111111112</v>
      </c>
    </row>
    <row r="4104" spans="1:12" x14ac:dyDescent="0.25">
      <c r="A4104" t="s">
        <v>1486</v>
      </c>
      <c r="B4104">
        <v>420446</v>
      </c>
      <c r="C4104">
        <v>1</v>
      </c>
      <c r="D4104">
        <v>4</v>
      </c>
      <c r="E4104" t="s">
        <v>30</v>
      </c>
      <c r="F4104" t="s">
        <v>31</v>
      </c>
      <c r="G4104">
        <v>286</v>
      </c>
      <c r="H4104">
        <v>10011414</v>
      </c>
      <c r="I4104">
        <v>35000</v>
      </c>
      <c r="J4104">
        <v>35050</v>
      </c>
      <c r="K4104" s="6">
        <v>46315</v>
      </c>
      <c r="L4104" s="7">
        <v>1.8668981481481481E-2</v>
      </c>
    </row>
    <row r="4105" spans="1:12" x14ac:dyDescent="0.25">
      <c r="A4105" t="s">
        <v>1486</v>
      </c>
      <c r="B4105">
        <v>420446</v>
      </c>
      <c r="C4105">
        <v>1</v>
      </c>
      <c r="D4105">
        <v>4</v>
      </c>
      <c r="E4105" t="s">
        <v>30</v>
      </c>
      <c r="F4105" t="s">
        <v>31</v>
      </c>
      <c r="G4105">
        <v>505</v>
      </c>
      <c r="H4105">
        <v>10011509</v>
      </c>
      <c r="I4105">
        <v>25000</v>
      </c>
      <c r="J4105">
        <v>25200</v>
      </c>
      <c r="K4105" s="6">
        <v>46315</v>
      </c>
      <c r="L4105" s="7">
        <v>7.8472222222222224E-3</v>
      </c>
    </row>
    <row r="4106" spans="1:12" x14ac:dyDescent="0.25">
      <c r="A4106" t="s">
        <v>1486</v>
      </c>
      <c r="B4106">
        <v>420446</v>
      </c>
      <c r="C4106">
        <v>1</v>
      </c>
      <c r="D4106">
        <v>4</v>
      </c>
      <c r="E4106" t="s">
        <v>30</v>
      </c>
      <c r="F4106" t="s">
        <v>31</v>
      </c>
      <c r="G4106">
        <v>505</v>
      </c>
      <c r="H4106">
        <v>10011509</v>
      </c>
      <c r="I4106">
        <v>25000</v>
      </c>
      <c r="J4106">
        <v>24900</v>
      </c>
      <c r="K4106" s="6">
        <v>46315</v>
      </c>
      <c r="L4106" s="7">
        <v>1.4652777777777778E-2</v>
      </c>
    </row>
    <row r="4107" spans="1:12" x14ac:dyDescent="0.25">
      <c r="A4107" t="s">
        <v>1486</v>
      </c>
      <c r="B4107">
        <v>420446</v>
      </c>
      <c r="C4107">
        <v>1</v>
      </c>
      <c r="D4107">
        <v>4</v>
      </c>
      <c r="E4107" t="s">
        <v>30</v>
      </c>
      <c r="F4107" t="s">
        <v>31</v>
      </c>
      <c r="G4107">
        <v>519</v>
      </c>
      <c r="H4107">
        <v>10011529</v>
      </c>
      <c r="I4107">
        <v>5000</v>
      </c>
      <c r="J4107">
        <v>4900</v>
      </c>
      <c r="K4107" s="6">
        <v>46315</v>
      </c>
      <c r="L4107" s="7">
        <v>1.0127314814814815E-2</v>
      </c>
    </row>
    <row r="4108" spans="1:12" x14ac:dyDescent="0.25">
      <c r="A4108" t="s">
        <v>1487</v>
      </c>
      <c r="B4108">
        <v>420447</v>
      </c>
      <c r="C4108">
        <v>1</v>
      </c>
      <c r="D4108">
        <v>14</v>
      </c>
      <c r="E4108" t="s">
        <v>30</v>
      </c>
      <c r="F4108" t="s">
        <v>31</v>
      </c>
      <c r="G4108">
        <v>286</v>
      </c>
      <c r="H4108">
        <v>10011414</v>
      </c>
      <c r="I4108">
        <v>30000</v>
      </c>
      <c r="J4108">
        <v>30150</v>
      </c>
      <c r="K4108" s="6">
        <v>46315</v>
      </c>
      <c r="L4108" s="7">
        <v>7.4062500000000003E-2</v>
      </c>
    </row>
    <row r="4109" spans="1:12" x14ac:dyDescent="0.25">
      <c r="A4109" t="s">
        <v>1487</v>
      </c>
      <c r="B4109">
        <v>420447</v>
      </c>
      <c r="C4109">
        <v>1</v>
      </c>
      <c r="D4109">
        <v>14</v>
      </c>
      <c r="E4109" t="s">
        <v>30</v>
      </c>
      <c r="F4109" t="s">
        <v>31</v>
      </c>
      <c r="G4109">
        <v>505</v>
      </c>
      <c r="H4109">
        <v>10011509</v>
      </c>
      <c r="I4109">
        <v>20000</v>
      </c>
      <c r="J4109">
        <v>19950</v>
      </c>
      <c r="K4109" s="6">
        <v>46315</v>
      </c>
      <c r="L4109" s="7">
        <v>2.644675925925926E-2</v>
      </c>
    </row>
    <row r="4110" spans="1:12" x14ac:dyDescent="0.25">
      <c r="A4110" t="s">
        <v>1487</v>
      </c>
      <c r="B4110">
        <v>420447</v>
      </c>
      <c r="C4110">
        <v>1</v>
      </c>
      <c r="D4110">
        <v>14</v>
      </c>
      <c r="E4110" t="s">
        <v>47</v>
      </c>
      <c r="F4110" t="s">
        <v>40</v>
      </c>
      <c r="G4110">
        <v>445</v>
      </c>
      <c r="H4110">
        <v>10012170</v>
      </c>
      <c r="I4110">
        <v>19250</v>
      </c>
      <c r="J4110">
        <v>19370</v>
      </c>
      <c r="K4110" s="6">
        <v>46315</v>
      </c>
      <c r="L4110" s="7">
        <v>5.6875000000000002E-2</v>
      </c>
    </row>
    <row r="4111" spans="1:12" x14ac:dyDescent="0.25">
      <c r="A4111" t="s">
        <v>1487</v>
      </c>
      <c r="B4111">
        <v>420447</v>
      </c>
      <c r="C4111">
        <v>1</v>
      </c>
      <c r="D4111">
        <v>14</v>
      </c>
      <c r="E4111" t="s">
        <v>30</v>
      </c>
      <c r="F4111" t="s">
        <v>31</v>
      </c>
      <c r="G4111">
        <v>923</v>
      </c>
      <c r="H4111">
        <v>10012360</v>
      </c>
      <c r="I4111">
        <v>4000</v>
      </c>
      <c r="J4111">
        <v>4200</v>
      </c>
      <c r="K4111" s="6">
        <v>46315</v>
      </c>
      <c r="L4111" s="7">
        <v>2.7893518518518519E-2</v>
      </c>
    </row>
    <row r="4112" spans="1:12" x14ac:dyDescent="0.25">
      <c r="A4112" t="s">
        <v>1487</v>
      </c>
      <c r="B4112">
        <v>420447</v>
      </c>
      <c r="C4112">
        <v>1</v>
      </c>
      <c r="D4112">
        <v>14</v>
      </c>
      <c r="E4112" t="s">
        <v>47</v>
      </c>
      <c r="F4112" t="s">
        <v>40</v>
      </c>
      <c r="G4112">
        <v>984</v>
      </c>
      <c r="H4112">
        <v>10031006</v>
      </c>
      <c r="I4112">
        <v>6150</v>
      </c>
      <c r="J4112">
        <v>6150</v>
      </c>
      <c r="K4112" s="6">
        <v>46315</v>
      </c>
      <c r="L4112" s="7">
        <v>5.6770833333333333E-2</v>
      </c>
    </row>
    <row r="4113" spans="1:12" x14ac:dyDescent="0.25">
      <c r="A4113" t="s">
        <v>1487</v>
      </c>
      <c r="B4113">
        <v>420447</v>
      </c>
      <c r="C4113">
        <v>1</v>
      </c>
      <c r="D4113">
        <v>14</v>
      </c>
      <c r="E4113" t="s">
        <v>47</v>
      </c>
      <c r="F4113" t="s">
        <v>40</v>
      </c>
      <c r="G4113">
        <v>864</v>
      </c>
      <c r="H4113">
        <v>10031008</v>
      </c>
      <c r="I4113">
        <v>3400</v>
      </c>
      <c r="J4113">
        <v>3300</v>
      </c>
      <c r="K4113" s="6">
        <v>46315</v>
      </c>
      <c r="L4113" s="7">
        <v>5.6724537037037039E-2</v>
      </c>
    </row>
    <row r="4114" spans="1:12" x14ac:dyDescent="0.25">
      <c r="A4114" t="s">
        <v>1488</v>
      </c>
      <c r="B4114">
        <v>420448</v>
      </c>
      <c r="C4114">
        <v>1</v>
      </c>
      <c r="D4114">
        <v>17</v>
      </c>
      <c r="E4114" t="s">
        <v>47</v>
      </c>
      <c r="F4114" t="s">
        <v>48</v>
      </c>
      <c r="G4114">
        <v>281</v>
      </c>
      <c r="H4114">
        <v>10011414</v>
      </c>
      <c r="I4114">
        <v>20000</v>
      </c>
      <c r="J4114">
        <v>20000</v>
      </c>
      <c r="K4114" s="6">
        <v>46315</v>
      </c>
      <c r="L4114" s="7">
        <v>0.10916666666666666</v>
      </c>
    </row>
    <row r="4115" spans="1:12" x14ac:dyDescent="0.25">
      <c r="A4115" t="s">
        <v>1488</v>
      </c>
      <c r="B4115">
        <v>420448</v>
      </c>
      <c r="C4115">
        <v>1</v>
      </c>
      <c r="D4115">
        <v>17</v>
      </c>
      <c r="E4115" t="s">
        <v>47</v>
      </c>
      <c r="F4115" t="s">
        <v>48</v>
      </c>
      <c r="G4115">
        <v>504</v>
      </c>
      <c r="H4115">
        <v>10011509</v>
      </c>
      <c r="I4115">
        <v>20000</v>
      </c>
      <c r="J4115">
        <v>20100</v>
      </c>
      <c r="K4115" s="6">
        <v>46315</v>
      </c>
      <c r="L4115" s="7">
        <v>4.0428240740740744E-2</v>
      </c>
    </row>
    <row r="4116" spans="1:12" x14ac:dyDescent="0.25">
      <c r="A4116" t="s">
        <v>1488</v>
      </c>
      <c r="B4116">
        <v>420448</v>
      </c>
      <c r="C4116">
        <v>1</v>
      </c>
      <c r="D4116">
        <v>17</v>
      </c>
      <c r="E4116" t="s">
        <v>47</v>
      </c>
      <c r="F4116" t="s">
        <v>40</v>
      </c>
      <c r="G4116">
        <v>445</v>
      </c>
      <c r="H4116">
        <v>10012170</v>
      </c>
      <c r="I4116">
        <v>19250</v>
      </c>
      <c r="J4116">
        <v>19330</v>
      </c>
      <c r="K4116" s="6">
        <v>46315</v>
      </c>
      <c r="L4116" s="7">
        <v>7.8287037037037044E-2</v>
      </c>
    </row>
    <row r="4117" spans="1:12" x14ac:dyDescent="0.25">
      <c r="A4117" t="s">
        <v>1488</v>
      </c>
      <c r="B4117">
        <v>420448</v>
      </c>
      <c r="C4117">
        <v>1</v>
      </c>
      <c r="D4117">
        <v>17</v>
      </c>
      <c r="E4117" t="s">
        <v>47</v>
      </c>
      <c r="F4117" t="s">
        <v>40</v>
      </c>
      <c r="G4117">
        <v>520</v>
      </c>
      <c r="H4117">
        <v>10012284</v>
      </c>
      <c r="I4117">
        <v>3600</v>
      </c>
      <c r="J4117">
        <v>3570</v>
      </c>
      <c r="K4117" s="6">
        <v>46315</v>
      </c>
      <c r="L4117" s="7">
        <v>7.1840277777777781E-2</v>
      </c>
    </row>
    <row r="4118" spans="1:12" x14ac:dyDescent="0.25">
      <c r="A4118" t="s">
        <v>1488</v>
      </c>
      <c r="B4118">
        <v>420448</v>
      </c>
      <c r="C4118">
        <v>1</v>
      </c>
      <c r="D4118">
        <v>17</v>
      </c>
      <c r="E4118" t="s">
        <v>47</v>
      </c>
      <c r="F4118" t="s">
        <v>40</v>
      </c>
      <c r="G4118">
        <v>984</v>
      </c>
      <c r="H4118">
        <v>10031006</v>
      </c>
      <c r="I4118">
        <v>6150</v>
      </c>
      <c r="J4118">
        <v>6140</v>
      </c>
      <c r="K4118" s="6">
        <v>46315</v>
      </c>
      <c r="L4118" s="7">
        <v>7.1782407407407406E-2</v>
      </c>
    </row>
    <row r="4119" spans="1:12" x14ac:dyDescent="0.25">
      <c r="A4119" t="s">
        <v>1489</v>
      </c>
      <c r="B4119">
        <v>420449</v>
      </c>
      <c r="C4119">
        <v>1</v>
      </c>
      <c r="D4119">
        <v>19</v>
      </c>
      <c r="E4119" t="s">
        <v>30</v>
      </c>
      <c r="F4119" t="s">
        <v>31</v>
      </c>
      <c r="G4119">
        <v>286</v>
      </c>
      <c r="H4119">
        <v>10011414</v>
      </c>
      <c r="I4119">
        <v>24900</v>
      </c>
      <c r="J4119">
        <v>25050</v>
      </c>
      <c r="K4119" s="6">
        <v>46315</v>
      </c>
      <c r="L4119" s="7">
        <v>5.7060185185185186E-2</v>
      </c>
    </row>
    <row r="4120" spans="1:12" x14ac:dyDescent="0.25">
      <c r="A4120" t="s">
        <v>1489</v>
      </c>
      <c r="B4120">
        <v>420449</v>
      </c>
      <c r="C4120">
        <v>1</v>
      </c>
      <c r="D4120">
        <v>19</v>
      </c>
      <c r="E4120" t="s">
        <v>30</v>
      </c>
      <c r="F4120" t="s">
        <v>31</v>
      </c>
      <c r="G4120">
        <v>947</v>
      </c>
      <c r="H4120">
        <v>10011657</v>
      </c>
      <c r="I4120">
        <v>10000</v>
      </c>
      <c r="J4120">
        <v>10050</v>
      </c>
      <c r="K4120" s="6">
        <v>46315</v>
      </c>
      <c r="L4120" s="7">
        <v>5.4074074074074073E-2</v>
      </c>
    </row>
    <row r="4121" spans="1:12" x14ac:dyDescent="0.25">
      <c r="A4121" t="s">
        <v>1490</v>
      </c>
      <c r="B4121">
        <v>430301</v>
      </c>
      <c r="C4121">
        <v>1</v>
      </c>
      <c r="D4121">
        <v>22</v>
      </c>
      <c r="E4121" t="s">
        <v>30</v>
      </c>
      <c r="F4121" t="s">
        <v>31</v>
      </c>
      <c r="G4121">
        <v>98</v>
      </c>
      <c r="H4121">
        <v>10011446</v>
      </c>
      <c r="I4121">
        <v>7000</v>
      </c>
      <c r="J4121">
        <v>6900</v>
      </c>
      <c r="K4121" s="6">
        <v>46315</v>
      </c>
      <c r="L4121" s="7">
        <v>0.10594907407407407</v>
      </c>
    </row>
    <row r="4122" spans="1:12" x14ac:dyDescent="0.25">
      <c r="A4122" t="s">
        <v>1490</v>
      </c>
      <c r="B4122">
        <v>430301</v>
      </c>
      <c r="C4122">
        <v>1</v>
      </c>
      <c r="D4122">
        <v>22</v>
      </c>
      <c r="E4122" t="s">
        <v>30</v>
      </c>
      <c r="F4122" t="s">
        <v>31</v>
      </c>
      <c r="G4122">
        <v>98</v>
      </c>
      <c r="H4122">
        <v>10011446</v>
      </c>
      <c r="I4122">
        <v>7000</v>
      </c>
      <c r="J4122">
        <v>7050</v>
      </c>
      <c r="K4122" s="6">
        <v>46315</v>
      </c>
      <c r="L4122" s="7">
        <v>0.11417824074074075</v>
      </c>
    </row>
    <row r="4123" spans="1:12" x14ac:dyDescent="0.25">
      <c r="A4123" t="s">
        <v>1490</v>
      </c>
      <c r="B4123">
        <v>430301</v>
      </c>
      <c r="C4123">
        <v>1</v>
      </c>
      <c r="D4123">
        <v>22</v>
      </c>
      <c r="E4123" t="s">
        <v>30</v>
      </c>
      <c r="F4123" t="s">
        <v>31</v>
      </c>
      <c r="G4123">
        <v>505</v>
      </c>
      <c r="H4123">
        <v>10011509</v>
      </c>
      <c r="I4123">
        <v>25000</v>
      </c>
      <c r="J4123">
        <v>25300</v>
      </c>
      <c r="K4123" s="6">
        <v>46315</v>
      </c>
      <c r="L4123" s="7">
        <v>0.10469907407407407</v>
      </c>
    </row>
    <row r="4124" spans="1:12" x14ac:dyDescent="0.25">
      <c r="A4124" t="s">
        <v>1490</v>
      </c>
      <c r="B4124">
        <v>430301</v>
      </c>
      <c r="C4124">
        <v>1</v>
      </c>
      <c r="D4124">
        <v>22</v>
      </c>
      <c r="E4124" t="s">
        <v>30</v>
      </c>
      <c r="F4124" t="s">
        <v>31</v>
      </c>
      <c r="G4124">
        <v>505</v>
      </c>
      <c r="H4124">
        <v>10011509</v>
      </c>
      <c r="I4124">
        <v>19700</v>
      </c>
      <c r="J4124">
        <v>19650</v>
      </c>
      <c r="K4124" s="6">
        <v>46315</v>
      </c>
      <c r="L4124" s="7">
        <v>0.11761574074074074</v>
      </c>
    </row>
    <row r="4125" spans="1:12" x14ac:dyDescent="0.25">
      <c r="A4125" t="s">
        <v>1490</v>
      </c>
      <c r="B4125">
        <v>430301</v>
      </c>
      <c r="C4125">
        <v>1</v>
      </c>
      <c r="D4125">
        <v>22</v>
      </c>
      <c r="E4125" t="s">
        <v>30</v>
      </c>
      <c r="F4125" t="s">
        <v>31</v>
      </c>
      <c r="G4125">
        <v>505</v>
      </c>
      <c r="H4125">
        <v>10011509</v>
      </c>
      <c r="I4125">
        <v>15700</v>
      </c>
      <c r="J4125">
        <v>15600</v>
      </c>
      <c r="K4125" s="6">
        <v>46315</v>
      </c>
      <c r="L4125" s="7">
        <v>0.1227662037037037</v>
      </c>
    </row>
    <row r="4126" spans="1:12" x14ac:dyDescent="0.25">
      <c r="A4126" t="s">
        <v>1490</v>
      </c>
      <c r="B4126">
        <v>430301</v>
      </c>
      <c r="C4126">
        <v>1</v>
      </c>
      <c r="D4126">
        <v>22</v>
      </c>
      <c r="E4126" t="s">
        <v>30</v>
      </c>
      <c r="F4126" t="s">
        <v>31</v>
      </c>
      <c r="G4126">
        <v>519</v>
      </c>
      <c r="H4126">
        <v>10011529</v>
      </c>
      <c r="I4126">
        <v>15000</v>
      </c>
      <c r="J4126">
        <v>15000</v>
      </c>
      <c r="K4126" s="6">
        <v>46315</v>
      </c>
      <c r="L4126" s="7">
        <v>0.10990740740740741</v>
      </c>
    </row>
    <row r="4127" spans="1:12" x14ac:dyDescent="0.25">
      <c r="A4127" t="s">
        <v>1490</v>
      </c>
      <c r="B4127">
        <v>430301</v>
      </c>
      <c r="C4127">
        <v>1</v>
      </c>
      <c r="D4127">
        <v>22</v>
      </c>
      <c r="E4127" t="s">
        <v>30</v>
      </c>
      <c r="F4127" t="s">
        <v>31</v>
      </c>
      <c r="G4127">
        <v>494</v>
      </c>
      <c r="H4127">
        <v>10011540</v>
      </c>
      <c r="I4127">
        <v>15000</v>
      </c>
      <c r="J4127">
        <v>14350</v>
      </c>
      <c r="K4127" s="6">
        <v>46315</v>
      </c>
      <c r="L4127" s="7">
        <v>0.11175925925925925</v>
      </c>
    </row>
    <row r="4128" spans="1:12" x14ac:dyDescent="0.25">
      <c r="A4128" t="s">
        <v>1491</v>
      </c>
      <c r="B4128">
        <v>430302</v>
      </c>
      <c r="C4128">
        <v>1</v>
      </c>
      <c r="D4128">
        <v>19</v>
      </c>
      <c r="E4128" t="s">
        <v>30</v>
      </c>
      <c r="F4128" t="s">
        <v>31</v>
      </c>
      <c r="G4128">
        <v>286</v>
      </c>
      <c r="H4128">
        <v>10011414</v>
      </c>
      <c r="I4128">
        <v>30000</v>
      </c>
      <c r="J4128">
        <v>30050</v>
      </c>
      <c r="K4128" s="6">
        <v>46315</v>
      </c>
      <c r="L4128" s="7">
        <v>0.48163194444444446</v>
      </c>
    </row>
    <row r="4129" spans="1:12" x14ac:dyDescent="0.25">
      <c r="A4129" t="s">
        <v>1491</v>
      </c>
      <c r="B4129">
        <v>430302</v>
      </c>
      <c r="C4129">
        <v>1</v>
      </c>
      <c r="D4129">
        <v>19</v>
      </c>
      <c r="E4129" t="s">
        <v>30</v>
      </c>
      <c r="F4129" t="s">
        <v>31</v>
      </c>
      <c r="G4129">
        <v>98</v>
      </c>
      <c r="H4129">
        <v>10011446</v>
      </c>
      <c r="I4129">
        <v>7000</v>
      </c>
      <c r="J4129">
        <v>7000</v>
      </c>
      <c r="K4129" s="6">
        <v>46315</v>
      </c>
      <c r="L4129" s="7">
        <v>0.39437499999999998</v>
      </c>
    </row>
    <row r="4130" spans="1:12" x14ac:dyDescent="0.25">
      <c r="A4130" t="s">
        <v>1491</v>
      </c>
      <c r="B4130">
        <v>430302</v>
      </c>
      <c r="C4130">
        <v>1</v>
      </c>
      <c r="D4130">
        <v>19</v>
      </c>
      <c r="E4130" t="s">
        <v>30</v>
      </c>
      <c r="F4130" t="s">
        <v>31</v>
      </c>
      <c r="G4130">
        <v>98</v>
      </c>
      <c r="H4130">
        <v>10011446</v>
      </c>
      <c r="I4130">
        <v>7000</v>
      </c>
      <c r="J4130">
        <v>7100</v>
      </c>
      <c r="K4130" s="6">
        <v>46315</v>
      </c>
      <c r="L4130" s="7">
        <v>0.39777777777777779</v>
      </c>
    </row>
    <row r="4131" spans="1:12" x14ac:dyDescent="0.25">
      <c r="A4131" t="s">
        <v>1491</v>
      </c>
      <c r="B4131">
        <v>430302</v>
      </c>
      <c r="C4131">
        <v>1</v>
      </c>
      <c r="D4131">
        <v>19</v>
      </c>
      <c r="E4131" t="s">
        <v>30</v>
      </c>
      <c r="F4131" t="s">
        <v>31</v>
      </c>
      <c r="G4131">
        <v>505</v>
      </c>
      <c r="H4131">
        <v>10011509</v>
      </c>
      <c r="I4131">
        <v>20000</v>
      </c>
      <c r="J4131">
        <v>20100</v>
      </c>
      <c r="K4131" s="6">
        <v>46315</v>
      </c>
      <c r="L4131" s="7">
        <v>0.3972222222222222</v>
      </c>
    </row>
    <row r="4132" spans="1:12" x14ac:dyDescent="0.25">
      <c r="A4132" t="s">
        <v>1491</v>
      </c>
      <c r="B4132">
        <v>430302</v>
      </c>
      <c r="C4132">
        <v>1</v>
      </c>
      <c r="D4132">
        <v>19</v>
      </c>
      <c r="E4132" t="s">
        <v>30</v>
      </c>
      <c r="F4132" t="s">
        <v>40</v>
      </c>
      <c r="G4132" t="s">
        <v>43</v>
      </c>
      <c r="H4132">
        <v>10011512</v>
      </c>
      <c r="I4132">
        <v>8000</v>
      </c>
      <c r="J4132">
        <v>8000</v>
      </c>
      <c r="K4132" s="6">
        <v>46315</v>
      </c>
      <c r="L4132" s="7">
        <v>0.4584375</v>
      </c>
    </row>
    <row r="4133" spans="1:12" x14ac:dyDescent="0.25">
      <c r="A4133" t="s">
        <v>1491</v>
      </c>
      <c r="B4133">
        <v>430302</v>
      </c>
      <c r="C4133">
        <v>1</v>
      </c>
      <c r="D4133">
        <v>19</v>
      </c>
      <c r="E4133" t="s">
        <v>30</v>
      </c>
      <c r="F4133" t="s">
        <v>40</v>
      </c>
      <c r="G4133">
        <v>445</v>
      </c>
      <c r="H4133">
        <v>10012170</v>
      </c>
      <c r="I4133">
        <v>25950</v>
      </c>
      <c r="J4133">
        <v>25930</v>
      </c>
      <c r="K4133" s="6">
        <v>46315</v>
      </c>
      <c r="L4133" s="7">
        <v>0.4480439814814815</v>
      </c>
    </row>
    <row r="4134" spans="1:12" x14ac:dyDescent="0.25">
      <c r="A4134" t="s">
        <v>1491</v>
      </c>
      <c r="B4134">
        <v>430302</v>
      </c>
      <c r="C4134">
        <v>1</v>
      </c>
      <c r="D4134">
        <v>19</v>
      </c>
      <c r="E4134" t="s">
        <v>30</v>
      </c>
      <c r="F4134" t="s">
        <v>40</v>
      </c>
      <c r="G4134">
        <v>445</v>
      </c>
      <c r="H4134">
        <v>10012170</v>
      </c>
      <c r="I4134">
        <v>25950</v>
      </c>
      <c r="J4134">
        <v>25920</v>
      </c>
      <c r="K4134" s="6">
        <v>46315</v>
      </c>
      <c r="L4134" s="7">
        <v>0.44817129629629632</v>
      </c>
    </row>
    <row r="4135" spans="1:12" x14ac:dyDescent="0.25">
      <c r="A4135" t="s">
        <v>1491</v>
      </c>
      <c r="B4135">
        <v>430302</v>
      </c>
      <c r="C4135">
        <v>1</v>
      </c>
      <c r="D4135">
        <v>19</v>
      </c>
      <c r="E4135" t="s">
        <v>30</v>
      </c>
      <c r="F4135" t="s">
        <v>40</v>
      </c>
      <c r="G4135">
        <v>520</v>
      </c>
      <c r="H4135">
        <v>10012284</v>
      </c>
      <c r="I4135">
        <v>2200</v>
      </c>
      <c r="J4135">
        <v>2200</v>
      </c>
      <c r="K4135" s="6">
        <v>46315</v>
      </c>
      <c r="L4135" s="7">
        <v>0.4644212962962963</v>
      </c>
    </row>
    <row r="4136" spans="1:12" x14ac:dyDescent="0.25">
      <c r="A4136" t="s">
        <v>1491</v>
      </c>
      <c r="B4136">
        <v>430302</v>
      </c>
      <c r="C4136">
        <v>1</v>
      </c>
      <c r="D4136">
        <v>19</v>
      </c>
      <c r="E4136" t="s">
        <v>30</v>
      </c>
      <c r="F4136" t="s">
        <v>31</v>
      </c>
      <c r="G4136">
        <v>984</v>
      </c>
      <c r="H4136">
        <v>10031006</v>
      </c>
      <c r="I4136">
        <v>12400</v>
      </c>
      <c r="J4136">
        <v>700</v>
      </c>
      <c r="K4136" s="6">
        <v>46315</v>
      </c>
      <c r="L4136" s="7">
        <v>0.40003472222222225</v>
      </c>
    </row>
    <row r="4137" spans="1:12" x14ac:dyDescent="0.25">
      <c r="A4137" t="s">
        <v>1491</v>
      </c>
      <c r="B4137">
        <v>430302</v>
      </c>
      <c r="C4137">
        <v>1</v>
      </c>
      <c r="D4137">
        <v>19</v>
      </c>
      <c r="E4137" t="s">
        <v>30</v>
      </c>
      <c r="F4137" t="s">
        <v>40</v>
      </c>
      <c r="G4137">
        <v>864</v>
      </c>
      <c r="H4137">
        <v>10031008</v>
      </c>
      <c r="I4137">
        <v>4500</v>
      </c>
      <c r="J4137">
        <v>4400</v>
      </c>
      <c r="K4137" s="6">
        <v>46315</v>
      </c>
      <c r="L4137" s="7">
        <v>0.41766203703703703</v>
      </c>
    </row>
    <row r="4138" spans="1:12" x14ac:dyDescent="0.25">
      <c r="A4138" t="s">
        <v>1492</v>
      </c>
      <c r="B4138">
        <v>430206</v>
      </c>
      <c r="C4138">
        <v>1</v>
      </c>
      <c r="D4138">
        <v>16</v>
      </c>
      <c r="E4138" t="s">
        <v>30</v>
      </c>
      <c r="F4138" t="s">
        <v>31</v>
      </c>
      <c r="G4138">
        <v>286</v>
      </c>
      <c r="H4138">
        <v>10011414</v>
      </c>
      <c r="I4138">
        <v>25000</v>
      </c>
      <c r="J4138">
        <v>25050</v>
      </c>
      <c r="K4138" s="6">
        <v>46315</v>
      </c>
      <c r="L4138" s="7">
        <v>0.15059027777777778</v>
      </c>
    </row>
    <row r="4139" spans="1:12" x14ac:dyDescent="0.25">
      <c r="A4139" t="s">
        <v>1492</v>
      </c>
      <c r="B4139">
        <v>430206</v>
      </c>
      <c r="C4139">
        <v>1</v>
      </c>
      <c r="D4139">
        <v>16</v>
      </c>
      <c r="E4139" t="s">
        <v>30</v>
      </c>
      <c r="F4139" t="s">
        <v>31</v>
      </c>
      <c r="G4139">
        <v>505</v>
      </c>
      <c r="H4139">
        <v>10011509</v>
      </c>
      <c r="I4139">
        <v>30000</v>
      </c>
      <c r="J4139">
        <v>30050</v>
      </c>
      <c r="K4139" s="6">
        <v>46315</v>
      </c>
      <c r="L4139" s="7">
        <v>0.13856481481481481</v>
      </c>
    </row>
    <row r="4140" spans="1:12" x14ac:dyDescent="0.25">
      <c r="A4140" t="s">
        <v>1492</v>
      </c>
      <c r="B4140">
        <v>430206</v>
      </c>
      <c r="C4140">
        <v>1</v>
      </c>
      <c r="D4140">
        <v>16</v>
      </c>
      <c r="E4140" t="s">
        <v>30</v>
      </c>
      <c r="F4140" t="s">
        <v>31</v>
      </c>
      <c r="G4140">
        <v>505</v>
      </c>
      <c r="H4140">
        <v>10011509</v>
      </c>
      <c r="I4140">
        <v>32800</v>
      </c>
      <c r="J4140">
        <v>32700</v>
      </c>
      <c r="K4140" s="6">
        <v>46315</v>
      </c>
      <c r="L4140" s="7">
        <v>0.14766203703703704</v>
      </c>
    </row>
    <row r="4141" spans="1:12" x14ac:dyDescent="0.25">
      <c r="A4141" t="s">
        <v>1492</v>
      </c>
      <c r="B4141">
        <v>430206</v>
      </c>
      <c r="C4141">
        <v>1</v>
      </c>
      <c r="D4141">
        <v>16</v>
      </c>
      <c r="E4141" t="s">
        <v>30</v>
      </c>
      <c r="F4141" t="s">
        <v>31</v>
      </c>
      <c r="G4141">
        <v>519</v>
      </c>
      <c r="H4141">
        <v>10011529</v>
      </c>
      <c r="I4141">
        <v>5000</v>
      </c>
      <c r="J4141">
        <v>2250</v>
      </c>
      <c r="K4141" s="6">
        <v>46315</v>
      </c>
      <c r="L4141" s="7">
        <v>0.14048611111111112</v>
      </c>
    </row>
    <row r="4142" spans="1:12" x14ac:dyDescent="0.25">
      <c r="A4142" t="s">
        <v>1493</v>
      </c>
      <c r="B4142">
        <v>430207</v>
      </c>
      <c r="C4142">
        <v>1</v>
      </c>
      <c r="D4142">
        <v>12</v>
      </c>
      <c r="E4142" t="s">
        <v>30</v>
      </c>
      <c r="F4142" t="s">
        <v>31</v>
      </c>
      <c r="G4142">
        <v>286</v>
      </c>
      <c r="H4142">
        <v>10011414</v>
      </c>
      <c r="I4142">
        <v>20000</v>
      </c>
      <c r="J4142">
        <v>20000</v>
      </c>
      <c r="K4142" s="6">
        <v>46315</v>
      </c>
      <c r="L4142" s="7">
        <v>0.21984953703703702</v>
      </c>
    </row>
    <row r="4143" spans="1:12" x14ac:dyDescent="0.25">
      <c r="A4143" t="s">
        <v>1493</v>
      </c>
      <c r="B4143">
        <v>430207</v>
      </c>
      <c r="C4143">
        <v>1</v>
      </c>
      <c r="D4143">
        <v>12</v>
      </c>
      <c r="E4143" t="s">
        <v>47</v>
      </c>
      <c r="F4143" t="s">
        <v>48</v>
      </c>
      <c r="G4143">
        <v>504</v>
      </c>
      <c r="H4143">
        <v>10011509</v>
      </c>
      <c r="I4143">
        <v>25000</v>
      </c>
      <c r="J4143">
        <v>24950</v>
      </c>
      <c r="K4143" s="6">
        <v>46315</v>
      </c>
      <c r="L4143" s="7">
        <v>0.17103009259259258</v>
      </c>
    </row>
    <row r="4144" spans="1:12" x14ac:dyDescent="0.25">
      <c r="A4144" t="s">
        <v>1493</v>
      </c>
      <c r="B4144">
        <v>430207</v>
      </c>
      <c r="C4144">
        <v>1</v>
      </c>
      <c r="D4144">
        <v>12</v>
      </c>
      <c r="E4144" t="s">
        <v>47</v>
      </c>
      <c r="F4144" t="s">
        <v>40</v>
      </c>
      <c r="G4144">
        <v>445</v>
      </c>
      <c r="H4144">
        <v>10012170</v>
      </c>
      <c r="I4144">
        <v>25950</v>
      </c>
      <c r="J4144">
        <v>25930</v>
      </c>
      <c r="K4144" s="6">
        <v>46315</v>
      </c>
      <c r="L4144" s="7">
        <v>0.21291666666666667</v>
      </c>
    </row>
    <row r="4145" spans="1:12" x14ac:dyDescent="0.25">
      <c r="A4145" t="s">
        <v>1493</v>
      </c>
      <c r="B4145">
        <v>430207</v>
      </c>
      <c r="C4145">
        <v>1</v>
      </c>
      <c r="D4145">
        <v>12</v>
      </c>
      <c r="E4145" t="s">
        <v>47</v>
      </c>
      <c r="F4145" t="s">
        <v>40</v>
      </c>
      <c r="G4145">
        <v>984</v>
      </c>
      <c r="H4145">
        <v>10031006</v>
      </c>
      <c r="I4145">
        <v>6950</v>
      </c>
      <c r="J4145">
        <v>6940</v>
      </c>
      <c r="K4145" s="6">
        <v>46315</v>
      </c>
      <c r="L4145" s="7">
        <v>0.20288194444444443</v>
      </c>
    </row>
    <row r="4146" spans="1:12" x14ac:dyDescent="0.25">
      <c r="A4146" t="s">
        <v>1493</v>
      </c>
      <c r="B4146">
        <v>430207</v>
      </c>
      <c r="C4146">
        <v>1</v>
      </c>
      <c r="D4146">
        <v>12</v>
      </c>
      <c r="E4146" t="s">
        <v>47</v>
      </c>
      <c r="F4146" t="s">
        <v>40</v>
      </c>
      <c r="G4146">
        <v>864</v>
      </c>
      <c r="H4146">
        <v>10031008</v>
      </c>
      <c r="I4146">
        <v>4500</v>
      </c>
      <c r="J4146">
        <v>4420</v>
      </c>
      <c r="K4146" s="6">
        <v>46315</v>
      </c>
      <c r="L4146" s="7">
        <v>0.20283564814814814</v>
      </c>
    </row>
    <row r="4147" spans="1:12" x14ac:dyDescent="0.25">
      <c r="A4147" t="s">
        <v>1494</v>
      </c>
      <c r="B4147">
        <v>430208</v>
      </c>
      <c r="C4147">
        <v>1</v>
      </c>
      <c r="D4147">
        <v>15</v>
      </c>
      <c r="E4147" t="s">
        <v>30</v>
      </c>
      <c r="F4147" t="s">
        <v>31</v>
      </c>
      <c r="G4147">
        <v>286</v>
      </c>
      <c r="H4147">
        <v>10011414</v>
      </c>
      <c r="I4147">
        <v>20000</v>
      </c>
      <c r="J4147">
        <v>19950</v>
      </c>
      <c r="K4147" s="6">
        <v>46315</v>
      </c>
      <c r="L4147" s="7">
        <v>0.26944444444444443</v>
      </c>
    </row>
    <row r="4148" spans="1:12" x14ac:dyDescent="0.25">
      <c r="A4148" t="s">
        <v>1494</v>
      </c>
      <c r="B4148">
        <v>430208</v>
      </c>
      <c r="C4148">
        <v>1</v>
      </c>
      <c r="D4148">
        <v>15</v>
      </c>
      <c r="E4148" t="s">
        <v>47</v>
      </c>
      <c r="F4148" t="s">
        <v>48</v>
      </c>
      <c r="G4148">
        <v>504</v>
      </c>
      <c r="H4148">
        <v>10011509</v>
      </c>
      <c r="I4148">
        <v>20000</v>
      </c>
      <c r="J4148">
        <v>20050</v>
      </c>
      <c r="K4148" s="6">
        <v>46315</v>
      </c>
      <c r="L4148" s="7">
        <v>0.22517361111111112</v>
      </c>
    </row>
    <row r="4149" spans="1:12" x14ac:dyDescent="0.25">
      <c r="A4149" t="s">
        <v>1494</v>
      </c>
      <c r="B4149">
        <v>430208</v>
      </c>
      <c r="C4149">
        <v>1</v>
      </c>
      <c r="D4149">
        <v>15</v>
      </c>
      <c r="E4149" t="s">
        <v>47</v>
      </c>
      <c r="F4149" t="s">
        <v>40</v>
      </c>
      <c r="G4149" t="s">
        <v>43</v>
      </c>
      <c r="H4149">
        <v>10011512</v>
      </c>
      <c r="I4149">
        <v>8000</v>
      </c>
      <c r="J4149">
        <v>8160</v>
      </c>
      <c r="K4149" s="6">
        <v>46315</v>
      </c>
      <c r="L4149" s="7">
        <v>0.25364583333333335</v>
      </c>
    </row>
    <row r="4150" spans="1:12" x14ac:dyDescent="0.25">
      <c r="A4150" t="s">
        <v>1494</v>
      </c>
      <c r="B4150">
        <v>430208</v>
      </c>
      <c r="C4150">
        <v>1</v>
      </c>
      <c r="D4150">
        <v>15</v>
      </c>
      <c r="E4150" t="s">
        <v>47</v>
      </c>
      <c r="F4150" t="s">
        <v>40</v>
      </c>
      <c r="G4150">
        <v>445</v>
      </c>
      <c r="H4150">
        <v>10012170</v>
      </c>
      <c r="I4150">
        <v>25950</v>
      </c>
      <c r="J4150">
        <v>25930</v>
      </c>
      <c r="K4150" s="6">
        <v>46315</v>
      </c>
      <c r="L4150" s="7">
        <v>0.25300925925925927</v>
      </c>
    </row>
    <row r="4151" spans="1:12" x14ac:dyDescent="0.25">
      <c r="A4151" t="s">
        <v>1494</v>
      </c>
      <c r="B4151">
        <v>430208</v>
      </c>
      <c r="C4151">
        <v>1</v>
      </c>
      <c r="D4151">
        <v>15</v>
      </c>
      <c r="E4151" t="s">
        <v>47</v>
      </c>
      <c r="F4151" t="s">
        <v>40</v>
      </c>
      <c r="G4151">
        <v>520</v>
      </c>
      <c r="H4151">
        <v>10012284</v>
      </c>
      <c r="I4151">
        <v>3400</v>
      </c>
      <c r="J4151">
        <v>3410</v>
      </c>
      <c r="K4151" s="6">
        <v>46315</v>
      </c>
      <c r="L4151" s="7">
        <v>0.23151620370370371</v>
      </c>
    </row>
    <row r="4152" spans="1:12" x14ac:dyDescent="0.25">
      <c r="A4152" t="s">
        <v>1494</v>
      </c>
      <c r="B4152">
        <v>430208</v>
      </c>
      <c r="C4152">
        <v>1</v>
      </c>
      <c r="D4152">
        <v>15</v>
      </c>
      <c r="E4152" t="s">
        <v>47</v>
      </c>
      <c r="F4152" t="s">
        <v>40</v>
      </c>
      <c r="G4152">
        <v>984</v>
      </c>
      <c r="H4152">
        <v>10031006</v>
      </c>
      <c r="I4152">
        <v>6950</v>
      </c>
      <c r="J4152">
        <v>6950</v>
      </c>
      <c r="K4152" s="6">
        <v>46315</v>
      </c>
      <c r="L4152" s="7">
        <v>0.23119212962962962</v>
      </c>
    </row>
    <row r="4153" spans="1:12" x14ac:dyDescent="0.25">
      <c r="A4153" t="s">
        <v>1495</v>
      </c>
      <c r="B4153">
        <v>430209</v>
      </c>
      <c r="C4153">
        <v>1</v>
      </c>
      <c r="D4153">
        <v>10</v>
      </c>
      <c r="E4153" t="s">
        <v>47</v>
      </c>
      <c r="F4153" t="s">
        <v>48</v>
      </c>
      <c r="G4153">
        <v>281</v>
      </c>
      <c r="H4153">
        <v>10011414</v>
      </c>
      <c r="I4153">
        <v>33800</v>
      </c>
      <c r="J4153">
        <v>33750</v>
      </c>
      <c r="K4153" s="6">
        <v>46315</v>
      </c>
      <c r="L4153" s="7">
        <v>0.15635416666666666</v>
      </c>
    </row>
    <row r="4154" spans="1:12" x14ac:dyDescent="0.25">
      <c r="A4154" t="s">
        <v>1496</v>
      </c>
      <c r="B4154">
        <v>430036</v>
      </c>
      <c r="C4154">
        <v>1</v>
      </c>
      <c r="D4154">
        <v>14</v>
      </c>
      <c r="E4154" t="s">
        <v>30</v>
      </c>
      <c r="F4154" t="s">
        <v>31</v>
      </c>
      <c r="G4154">
        <v>286</v>
      </c>
      <c r="H4154">
        <v>10011414</v>
      </c>
      <c r="I4154">
        <v>25000</v>
      </c>
      <c r="J4154">
        <v>25200</v>
      </c>
      <c r="K4154" s="6">
        <v>46315</v>
      </c>
      <c r="L4154" s="7">
        <v>0.34384259259259259</v>
      </c>
    </row>
    <row r="4155" spans="1:12" x14ac:dyDescent="0.25">
      <c r="A4155" t="s">
        <v>1496</v>
      </c>
      <c r="B4155">
        <v>430036</v>
      </c>
      <c r="C4155">
        <v>1</v>
      </c>
      <c r="D4155">
        <v>14</v>
      </c>
      <c r="E4155" t="s">
        <v>30</v>
      </c>
      <c r="F4155" t="s">
        <v>31</v>
      </c>
      <c r="G4155">
        <v>505</v>
      </c>
      <c r="H4155">
        <v>10011509</v>
      </c>
      <c r="I4155">
        <v>30000</v>
      </c>
      <c r="J4155">
        <v>30100</v>
      </c>
      <c r="K4155" s="6">
        <v>46315</v>
      </c>
      <c r="L4155" s="7">
        <v>0.33278935185185188</v>
      </c>
    </row>
    <row r="4156" spans="1:12" x14ac:dyDescent="0.25">
      <c r="A4156" t="s">
        <v>1496</v>
      </c>
      <c r="B4156">
        <v>430036</v>
      </c>
      <c r="C4156">
        <v>1</v>
      </c>
      <c r="D4156">
        <v>14</v>
      </c>
      <c r="E4156" t="s">
        <v>30</v>
      </c>
      <c r="F4156" t="s">
        <v>31</v>
      </c>
      <c r="G4156">
        <v>505</v>
      </c>
      <c r="H4156">
        <v>10011509</v>
      </c>
      <c r="I4156">
        <v>29800</v>
      </c>
      <c r="J4156">
        <v>29650</v>
      </c>
      <c r="K4156" s="6">
        <v>46315</v>
      </c>
      <c r="L4156" s="7">
        <v>0.34042824074074074</v>
      </c>
    </row>
    <row r="4157" spans="1:12" x14ac:dyDescent="0.25">
      <c r="A4157" t="s">
        <v>1496</v>
      </c>
      <c r="B4157">
        <v>430036</v>
      </c>
      <c r="C4157">
        <v>1</v>
      </c>
      <c r="D4157">
        <v>14</v>
      </c>
      <c r="E4157" t="s">
        <v>30</v>
      </c>
      <c r="F4157" t="s">
        <v>31</v>
      </c>
      <c r="G4157">
        <v>519</v>
      </c>
      <c r="H4157">
        <v>10011529</v>
      </c>
      <c r="I4157">
        <v>5000</v>
      </c>
      <c r="J4157">
        <v>5100</v>
      </c>
      <c r="K4157" s="6">
        <v>46315</v>
      </c>
      <c r="L4157" s="7">
        <v>0.3339699074074074</v>
      </c>
    </row>
    <row r="4158" spans="1:12" x14ac:dyDescent="0.25">
      <c r="A4158" t="s">
        <v>1497</v>
      </c>
      <c r="B4158">
        <v>430037</v>
      </c>
      <c r="C4158">
        <v>1</v>
      </c>
      <c r="D4158">
        <v>18</v>
      </c>
      <c r="E4158" t="s">
        <v>47</v>
      </c>
      <c r="F4158" t="s">
        <v>48</v>
      </c>
      <c r="G4158">
        <v>281</v>
      </c>
      <c r="H4158">
        <v>10011414</v>
      </c>
      <c r="I4158">
        <v>20000</v>
      </c>
      <c r="J4158">
        <v>19900</v>
      </c>
      <c r="K4158" s="6">
        <v>46315</v>
      </c>
      <c r="L4158" s="7">
        <v>0.3753009259259259</v>
      </c>
    </row>
    <row r="4159" spans="1:12" x14ac:dyDescent="0.25">
      <c r="A4159" t="s">
        <v>1497</v>
      </c>
      <c r="B4159">
        <v>430037</v>
      </c>
      <c r="C4159">
        <v>1</v>
      </c>
      <c r="D4159">
        <v>18</v>
      </c>
      <c r="E4159" t="s">
        <v>47</v>
      </c>
      <c r="F4159" t="s">
        <v>48</v>
      </c>
      <c r="G4159">
        <v>504</v>
      </c>
      <c r="H4159">
        <v>10011509</v>
      </c>
      <c r="I4159">
        <v>25000</v>
      </c>
      <c r="J4159">
        <v>24850</v>
      </c>
      <c r="K4159" s="6">
        <v>46315</v>
      </c>
      <c r="L4159" s="7">
        <v>0.34145833333333331</v>
      </c>
    </row>
    <row r="4160" spans="1:12" x14ac:dyDescent="0.25">
      <c r="A4160" t="s">
        <v>1497</v>
      </c>
      <c r="B4160">
        <v>430037</v>
      </c>
      <c r="C4160">
        <v>1</v>
      </c>
      <c r="D4160">
        <v>18</v>
      </c>
      <c r="E4160" t="s">
        <v>30</v>
      </c>
      <c r="F4160" t="s">
        <v>40</v>
      </c>
      <c r="G4160">
        <v>445</v>
      </c>
      <c r="H4160">
        <v>10012170</v>
      </c>
      <c r="I4160">
        <v>25950</v>
      </c>
      <c r="J4160">
        <v>26010</v>
      </c>
      <c r="K4160" s="6">
        <v>46315</v>
      </c>
      <c r="L4160" s="7">
        <v>0.37210648148148145</v>
      </c>
    </row>
    <row r="4161" spans="1:12" x14ac:dyDescent="0.25">
      <c r="A4161" t="s">
        <v>1497</v>
      </c>
      <c r="B4161">
        <v>430037</v>
      </c>
      <c r="C4161">
        <v>1</v>
      </c>
      <c r="D4161">
        <v>18</v>
      </c>
      <c r="E4161" t="s">
        <v>30</v>
      </c>
      <c r="F4161" t="s">
        <v>40</v>
      </c>
      <c r="G4161">
        <v>984</v>
      </c>
      <c r="H4161">
        <v>10031006</v>
      </c>
      <c r="I4161">
        <v>6950</v>
      </c>
      <c r="J4161">
        <v>6950</v>
      </c>
      <c r="K4161" s="6">
        <v>46315</v>
      </c>
      <c r="L4161" s="7">
        <v>0.36157407407407405</v>
      </c>
    </row>
    <row r="4162" spans="1:12" x14ac:dyDescent="0.25">
      <c r="A4162" t="s">
        <v>1497</v>
      </c>
      <c r="B4162">
        <v>430037</v>
      </c>
      <c r="C4162">
        <v>1</v>
      </c>
      <c r="D4162">
        <v>18</v>
      </c>
      <c r="E4162" t="s">
        <v>30</v>
      </c>
      <c r="F4162" t="s">
        <v>40</v>
      </c>
      <c r="G4162">
        <v>864</v>
      </c>
      <c r="H4162">
        <v>10031008</v>
      </c>
      <c r="I4162">
        <v>4500</v>
      </c>
      <c r="J4162">
        <v>4400</v>
      </c>
      <c r="K4162" s="6">
        <v>46315</v>
      </c>
      <c r="L4162" s="7">
        <v>0.35766203703703703</v>
      </c>
    </row>
    <row r="4163" spans="1:12" x14ac:dyDescent="0.25">
      <c r="A4163" t="s">
        <v>1498</v>
      </c>
      <c r="B4163">
        <v>430038</v>
      </c>
      <c r="C4163">
        <v>1</v>
      </c>
      <c r="D4163">
        <v>17</v>
      </c>
      <c r="E4163" t="s">
        <v>47</v>
      </c>
      <c r="F4163" t="s">
        <v>48</v>
      </c>
      <c r="G4163">
        <v>281</v>
      </c>
      <c r="H4163">
        <v>10011414</v>
      </c>
      <c r="I4163">
        <v>20000</v>
      </c>
      <c r="J4163">
        <v>19950</v>
      </c>
      <c r="K4163" s="6">
        <v>46315</v>
      </c>
      <c r="L4163" s="7">
        <v>0.41862268518518519</v>
      </c>
    </row>
    <row r="4164" spans="1:12" x14ac:dyDescent="0.25">
      <c r="A4164" t="s">
        <v>1498</v>
      </c>
      <c r="B4164">
        <v>430038</v>
      </c>
      <c r="C4164">
        <v>1</v>
      </c>
      <c r="D4164">
        <v>17</v>
      </c>
      <c r="E4164" t="s">
        <v>47</v>
      </c>
      <c r="F4164" t="s">
        <v>48</v>
      </c>
      <c r="G4164">
        <v>504</v>
      </c>
      <c r="H4164">
        <v>10011509</v>
      </c>
      <c r="I4164">
        <v>20000</v>
      </c>
      <c r="J4164">
        <v>20000</v>
      </c>
      <c r="K4164" s="6">
        <v>46315</v>
      </c>
      <c r="L4164" s="7">
        <v>0.38707175925925924</v>
      </c>
    </row>
    <row r="4165" spans="1:12" x14ac:dyDescent="0.25">
      <c r="A4165" t="s">
        <v>1498</v>
      </c>
      <c r="B4165">
        <v>430038</v>
      </c>
      <c r="C4165">
        <v>1</v>
      </c>
      <c r="D4165">
        <v>17</v>
      </c>
      <c r="E4165" t="s">
        <v>47</v>
      </c>
      <c r="F4165" t="s">
        <v>48</v>
      </c>
      <c r="G4165" t="s">
        <v>43</v>
      </c>
      <c r="H4165">
        <v>10011512</v>
      </c>
      <c r="I4165">
        <v>7400</v>
      </c>
      <c r="J4165">
        <v>7400</v>
      </c>
      <c r="K4165" s="6">
        <v>46315</v>
      </c>
      <c r="L4165" s="7">
        <v>0.41714120370370372</v>
      </c>
    </row>
    <row r="4166" spans="1:12" x14ac:dyDescent="0.25">
      <c r="A4166" t="s">
        <v>1498</v>
      </c>
      <c r="B4166">
        <v>430038</v>
      </c>
      <c r="C4166">
        <v>1</v>
      </c>
      <c r="D4166">
        <v>17</v>
      </c>
      <c r="E4166" t="s">
        <v>47</v>
      </c>
      <c r="F4166" t="s">
        <v>48</v>
      </c>
      <c r="G4166">
        <v>445</v>
      </c>
      <c r="H4166">
        <v>10012170</v>
      </c>
      <c r="I4166">
        <v>25950</v>
      </c>
      <c r="J4166">
        <v>25950</v>
      </c>
      <c r="K4166" s="6">
        <v>46315</v>
      </c>
      <c r="L4166" s="7">
        <v>0.40971064814814817</v>
      </c>
    </row>
    <row r="4167" spans="1:12" x14ac:dyDescent="0.25">
      <c r="A4167" t="s">
        <v>1498</v>
      </c>
      <c r="B4167">
        <v>430038</v>
      </c>
      <c r="C4167">
        <v>1</v>
      </c>
      <c r="D4167">
        <v>17</v>
      </c>
      <c r="E4167" t="s">
        <v>47</v>
      </c>
      <c r="F4167" t="s">
        <v>48</v>
      </c>
      <c r="G4167">
        <v>520</v>
      </c>
      <c r="H4167">
        <v>10012284</v>
      </c>
      <c r="I4167">
        <v>500</v>
      </c>
      <c r="J4167">
        <v>500</v>
      </c>
      <c r="K4167" s="6">
        <v>46315</v>
      </c>
      <c r="L4167" s="7">
        <v>0.39989583333333334</v>
      </c>
    </row>
    <row r="4168" spans="1:12" x14ac:dyDescent="0.25">
      <c r="A4168" t="s">
        <v>1498</v>
      </c>
      <c r="B4168">
        <v>430038</v>
      </c>
      <c r="C4168">
        <v>1</v>
      </c>
      <c r="D4168">
        <v>17</v>
      </c>
      <c r="E4168" t="s">
        <v>47</v>
      </c>
      <c r="F4168" t="s">
        <v>48</v>
      </c>
      <c r="G4168">
        <v>984</v>
      </c>
      <c r="H4168">
        <v>10031006</v>
      </c>
      <c r="I4168">
        <v>6950</v>
      </c>
      <c r="J4168">
        <v>2050</v>
      </c>
      <c r="K4168" s="6">
        <v>46315</v>
      </c>
      <c r="L4168" s="7">
        <v>0.38758101851851851</v>
      </c>
    </row>
    <row r="4169" spans="1:12" x14ac:dyDescent="0.25">
      <c r="A4169" t="s">
        <v>1498</v>
      </c>
      <c r="B4169">
        <v>430038</v>
      </c>
      <c r="C4169">
        <v>1</v>
      </c>
      <c r="D4169">
        <v>17</v>
      </c>
      <c r="E4169" t="s">
        <v>47</v>
      </c>
      <c r="F4169" t="s">
        <v>48</v>
      </c>
      <c r="G4169">
        <v>984</v>
      </c>
      <c r="H4169">
        <v>10031006</v>
      </c>
      <c r="I4169">
        <v>4900</v>
      </c>
      <c r="J4169">
        <v>5550</v>
      </c>
      <c r="K4169" s="6">
        <v>46315</v>
      </c>
      <c r="L4169" s="7">
        <v>0.39222222222222225</v>
      </c>
    </row>
    <row r="4170" spans="1:12" x14ac:dyDescent="0.25">
      <c r="A4170" t="s">
        <v>1491</v>
      </c>
      <c r="B4170">
        <v>430302</v>
      </c>
      <c r="C4170">
        <v>1</v>
      </c>
      <c r="D4170">
        <v>19</v>
      </c>
      <c r="E4170" t="s">
        <v>30</v>
      </c>
      <c r="F4170" t="s">
        <v>40</v>
      </c>
      <c r="G4170">
        <v>984</v>
      </c>
      <c r="H4170">
        <v>10031006</v>
      </c>
      <c r="I4170">
        <v>11700</v>
      </c>
      <c r="J4170">
        <v>11690</v>
      </c>
      <c r="K4170" s="6">
        <v>46315</v>
      </c>
      <c r="L4170" s="7">
        <v>0.41797453703703702</v>
      </c>
    </row>
    <row r="4171" spans="1:12" x14ac:dyDescent="0.25">
      <c r="A4171" t="s">
        <v>1499</v>
      </c>
      <c r="B4171">
        <v>430206</v>
      </c>
      <c r="C4171">
        <v>1</v>
      </c>
      <c r="D4171">
        <v>12</v>
      </c>
      <c r="E4171" t="s">
        <v>30</v>
      </c>
      <c r="F4171" t="s">
        <v>31</v>
      </c>
      <c r="G4171">
        <v>286</v>
      </c>
      <c r="H4171">
        <v>10011414</v>
      </c>
      <c r="I4171">
        <v>25000</v>
      </c>
      <c r="J4171">
        <v>25050</v>
      </c>
      <c r="K4171" s="6">
        <v>46315</v>
      </c>
      <c r="L4171" s="7">
        <v>0.69341435185185185</v>
      </c>
    </row>
    <row r="4172" spans="1:12" x14ac:dyDescent="0.25">
      <c r="A4172" t="s">
        <v>1499</v>
      </c>
      <c r="B4172">
        <v>430206</v>
      </c>
      <c r="C4172">
        <v>1</v>
      </c>
      <c r="D4172">
        <v>12</v>
      </c>
      <c r="E4172" t="s">
        <v>30</v>
      </c>
      <c r="F4172" t="s">
        <v>31</v>
      </c>
      <c r="G4172">
        <v>505</v>
      </c>
      <c r="H4172">
        <v>10011509</v>
      </c>
      <c r="I4172">
        <v>30000</v>
      </c>
      <c r="J4172">
        <v>29950</v>
      </c>
      <c r="K4172" s="6">
        <v>46315</v>
      </c>
      <c r="L4172" s="7">
        <v>0.68178240740740736</v>
      </c>
    </row>
    <row r="4173" spans="1:12" x14ac:dyDescent="0.25">
      <c r="A4173" t="s">
        <v>1499</v>
      </c>
      <c r="B4173">
        <v>430206</v>
      </c>
      <c r="C4173">
        <v>1</v>
      </c>
      <c r="D4173">
        <v>12</v>
      </c>
      <c r="E4173" t="s">
        <v>30</v>
      </c>
      <c r="F4173" t="s">
        <v>31</v>
      </c>
      <c r="G4173">
        <v>505</v>
      </c>
      <c r="H4173">
        <v>10011509</v>
      </c>
      <c r="I4173">
        <v>30000</v>
      </c>
      <c r="J4173">
        <v>30000</v>
      </c>
      <c r="K4173" s="6">
        <v>46315</v>
      </c>
      <c r="L4173" s="7">
        <v>0.6909143518518519</v>
      </c>
    </row>
    <row r="4174" spans="1:12" x14ac:dyDescent="0.25">
      <c r="A4174" t="s">
        <v>1499</v>
      </c>
      <c r="B4174">
        <v>430206</v>
      </c>
      <c r="C4174">
        <v>1</v>
      </c>
      <c r="D4174">
        <v>12</v>
      </c>
      <c r="E4174" t="s">
        <v>30</v>
      </c>
      <c r="F4174" t="s">
        <v>31</v>
      </c>
      <c r="G4174">
        <v>519</v>
      </c>
      <c r="H4174">
        <v>10011529</v>
      </c>
      <c r="I4174">
        <v>5000</v>
      </c>
      <c r="J4174">
        <v>5150</v>
      </c>
      <c r="K4174" s="6">
        <v>46315</v>
      </c>
      <c r="L4174" s="7">
        <v>0.6828819444444445</v>
      </c>
    </row>
    <row r="4175" spans="1:12" x14ac:dyDescent="0.25">
      <c r="A4175" t="s">
        <v>1500</v>
      </c>
      <c r="B4175">
        <v>430207</v>
      </c>
      <c r="C4175">
        <v>1</v>
      </c>
      <c r="D4175">
        <v>15</v>
      </c>
      <c r="E4175" t="s">
        <v>47</v>
      </c>
      <c r="F4175" t="s">
        <v>48</v>
      </c>
      <c r="G4175">
        <v>281</v>
      </c>
      <c r="H4175">
        <v>10011414</v>
      </c>
      <c r="I4175">
        <v>20000</v>
      </c>
      <c r="J4175">
        <v>20000</v>
      </c>
      <c r="K4175" s="6">
        <v>46315</v>
      </c>
      <c r="L4175" s="7">
        <v>0.73342592592592593</v>
      </c>
    </row>
    <row r="4176" spans="1:12" x14ac:dyDescent="0.25">
      <c r="A4176" t="s">
        <v>1500</v>
      </c>
      <c r="B4176">
        <v>430207</v>
      </c>
      <c r="C4176">
        <v>1</v>
      </c>
      <c r="D4176">
        <v>15</v>
      </c>
      <c r="E4176" t="s">
        <v>47</v>
      </c>
      <c r="F4176" t="s">
        <v>48</v>
      </c>
      <c r="G4176">
        <v>504</v>
      </c>
      <c r="H4176">
        <v>10011509</v>
      </c>
      <c r="I4176">
        <v>25000</v>
      </c>
      <c r="J4176">
        <v>25050</v>
      </c>
      <c r="K4176" s="6">
        <v>46315</v>
      </c>
      <c r="L4176" s="7">
        <v>0.69701388888888893</v>
      </c>
    </row>
    <row r="4177" spans="1:12" x14ac:dyDescent="0.25">
      <c r="A4177" t="s">
        <v>1500</v>
      </c>
      <c r="B4177">
        <v>430207</v>
      </c>
      <c r="C4177">
        <v>1</v>
      </c>
      <c r="D4177">
        <v>15</v>
      </c>
      <c r="E4177" t="s">
        <v>39</v>
      </c>
      <c r="F4177" t="s">
        <v>40</v>
      </c>
      <c r="G4177">
        <v>445</v>
      </c>
      <c r="H4177">
        <v>10012170</v>
      </c>
      <c r="I4177">
        <v>25950</v>
      </c>
      <c r="J4177">
        <v>26100</v>
      </c>
      <c r="K4177" s="6">
        <v>46315</v>
      </c>
      <c r="L4177" s="7">
        <v>0.71260416666666671</v>
      </c>
    </row>
    <row r="4178" spans="1:12" x14ac:dyDescent="0.25">
      <c r="A4178" t="s">
        <v>1500</v>
      </c>
      <c r="B4178">
        <v>430207</v>
      </c>
      <c r="C4178">
        <v>1</v>
      </c>
      <c r="D4178">
        <v>15</v>
      </c>
      <c r="E4178" t="s">
        <v>39</v>
      </c>
      <c r="F4178" t="s">
        <v>40</v>
      </c>
      <c r="G4178">
        <v>984</v>
      </c>
      <c r="H4178">
        <v>10031006</v>
      </c>
      <c r="I4178">
        <v>6950</v>
      </c>
      <c r="J4178">
        <v>6950</v>
      </c>
      <c r="K4178" s="6">
        <v>46315</v>
      </c>
      <c r="L4178" s="7">
        <v>0.71129629629629632</v>
      </c>
    </row>
    <row r="4179" spans="1:12" x14ac:dyDescent="0.25">
      <c r="A4179" t="s">
        <v>1500</v>
      </c>
      <c r="B4179">
        <v>430207</v>
      </c>
      <c r="C4179">
        <v>1</v>
      </c>
      <c r="D4179">
        <v>15</v>
      </c>
      <c r="E4179" t="s">
        <v>39</v>
      </c>
      <c r="F4179" t="s">
        <v>40</v>
      </c>
      <c r="G4179">
        <v>864</v>
      </c>
      <c r="H4179">
        <v>10031008</v>
      </c>
      <c r="I4179">
        <v>4500</v>
      </c>
      <c r="J4179">
        <v>4440</v>
      </c>
      <c r="K4179" s="6">
        <v>46315</v>
      </c>
      <c r="L4179" s="7">
        <v>0.70928240740740744</v>
      </c>
    </row>
    <row r="4180" spans="1:12" x14ac:dyDescent="0.25">
      <c r="A4180" t="s">
        <v>1501</v>
      </c>
      <c r="B4180">
        <v>430208</v>
      </c>
      <c r="C4180">
        <v>1</v>
      </c>
      <c r="D4180">
        <v>10</v>
      </c>
      <c r="E4180" t="s">
        <v>47</v>
      </c>
      <c r="F4180" t="s">
        <v>48</v>
      </c>
      <c r="G4180">
        <v>281</v>
      </c>
      <c r="H4180">
        <v>10011414</v>
      </c>
      <c r="I4180">
        <v>20000</v>
      </c>
      <c r="J4180">
        <v>20000</v>
      </c>
      <c r="K4180" s="6">
        <v>46315</v>
      </c>
      <c r="L4180" s="7">
        <v>0.77896990740740746</v>
      </c>
    </row>
    <row r="4181" spans="1:12" x14ac:dyDescent="0.25">
      <c r="A4181" t="s">
        <v>1501</v>
      </c>
      <c r="B4181">
        <v>430208</v>
      </c>
      <c r="C4181">
        <v>1</v>
      </c>
      <c r="D4181">
        <v>10</v>
      </c>
      <c r="E4181" t="s">
        <v>47</v>
      </c>
      <c r="F4181" t="s">
        <v>48</v>
      </c>
      <c r="G4181">
        <v>504</v>
      </c>
      <c r="H4181">
        <v>10011509</v>
      </c>
      <c r="I4181">
        <v>19800</v>
      </c>
      <c r="J4181">
        <v>19850</v>
      </c>
      <c r="K4181" s="6">
        <v>46315</v>
      </c>
      <c r="L4181" s="7">
        <v>0.74913194444444442</v>
      </c>
    </row>
    <row r="4182" spans="1:12" x14ac:dyDescent="0.25">
      <c r="A4182" t="s">
        <v>1501</v>
      </c>
      <c r="B4182">
        <v>430208</v>
      </c>
      <c r="C4182">
        <v>1</v>
      </c>
      <c r="D4182">
        <v>10</v>
      </c>
      <c r="E4182" t="s">
        <v>47</v>
      </c>
      <c r="F4182" t="s">
        <v>48</v>
      </c>
      <c r="G4182" t="s">
        <v>43</v>
      </c>
      <c r="H4182">
        <v>10011512</v>
      </c>
      <c r="I4182">
        <v>8000</v>
      </c>
      <c r="J4182">
        <v>8000</v>
      </c>
      <c r="K4182" s="6">
        <v>46315</v>
      </c>
      <c r="L4182" s="7">
        <v>0.7758680555555556</v>
      </c>
    </row>
    <row r="4183" spans="1:12" x14ac:dyDescent="0.25">
      <c r="A4183" t="s">
        <v>1501</v>
      </c>
      <c r="B4183">
        <v>430208</v>
      </c>
      <c r="C4183">
        <v>1</v>
      </c>
      <c r="D4183">
        <v>10</v>
      </c>
      <c r="E4183" t="s">
        <v>47</v>
      </c>
      <c r="F4183" t="s">
        <v>48</v>
      </c>
      <c r="G4183">
        <v>445</v>
      </c>
      <c r="H4183">
        <v>10012170</v>
      </c>
      <c r="I4183">
        <v>25950</v>
      </c>
      <c r="J4183">
        <v>25950</v>
      </c>
      <c r="K4183" s="6">
        <v>46315</v>
      </c>
      <c r="L4183" s="7">
        <v>0.77233796296296298</v>
      </c>
    </row>
    <row r="4184" spans="1:12" x14ac:dyDescent="0.25">
      <c r="A4184" t="s">
        <v>1501</v>
      </c>
      <c r="B4184">
        <v>430208</v>
      </c>
      <c r="C4184">
        <v>1</v>
      </c>
      <c r="D4184">
        <v>10</v>
      </c>
      <c r="E4184" t="s">
        <v>47</v>
      </c>
      <c r="F4184" t="s">
        <v>40</v>
      </c>
      <c r="G4184">
        <v>984</v>
      </c>
      <c r="H4184">
        <v>10031006</v>
      </c>
      <c r="I4184">
        <v>6950</v>
      </c>
      <c r="J4184">
        <v>6990</v>
      </c>
      <c r="K4184" s="6">
        <v>46315</v>
      </c>
      <c r="L4184" s="7">
        <v>0.75510416666666669</v>
      </c>
    </row>
    <row r="4185" spans="1:12" x14ac:dyDescent="0.25">
      <c r="A4185" t="s">
        <v>1490</v>
      </c>
      <c r="B4185">
        <v>430301</v>
      </c>
      <c r="C4185">
        <v>1</v>
      </c>
      <c r="D4185">
        <v>22</v>
      </c>
      <c r="E4185" t="s">
        <v>47</v>
      </c>
      <c r="F4185" t="s">
        <v>40</v>
      </c>
      <c r="G4185">
        <v>286</v>
      </c>
      <c r="H4185">
        <v>10011414</v>
      </c>
      <c r="I4185">
        <v>26800</v>
      </c>
      <c r="J4185">
        <v>0</v>
      </c>
      <c r="K4185" s="6">
        <v>46316</v>
      </c>
      <c r="L4185" s="7">
        <v>2.042824074074074E-2</v>
      </c>
    </row>
    <row r="4186" spans="1:12" x14ac:dyDescent="0.25">
      <c r="A4186" t="s">
        <v>1490</v>
      </c>
      <c r="B4186">
        <v>430301</v>
      </c>
      <c r="C4186">
        <v>1</v>
      </c>
      <c r="D4186">
        <v>22</v>
      </c>
      <c r="E4186" t="s">
        <v>47</v>
      </c>
      <c r="F4186" t="s">
        <v>40</v>
      </c>
      <c r="G4186">
        <v>98</v>
      </c>
      <c r="H4186">
        <v>10011446</v>
      </c>
      <c r="I4186">
        <v>7000</v>
      </c>
      <c r="J4186">
        <v>7050</v>
      </c>
      <c r="K4186" s="6">
        <v>46316</v>
      </c>
      <c r="L4186" s="7">
        <v>2.0775462962962964E-2</v>
      </c>
    </row>
    <row r="4187" spans="1:12" x14ac:dyDescent="0.25">
      <c r="A4187" t="s">
        <v>1490</v>
      </c>
      <c r="B4187">
        <v>430301</v>
      </c>
      <c r="C4187">
        <v>1</v>
      </c>
      <c r="D4187">
        <v>22</v>
      </c>
      <c r="E4187" t="s">
        <v>47</v>
      </c>
      <c r="F4187" t="s">
        <v>40</v>
      </c>
      <c r="G4187">
        <v>98</v>
      </c>
      <c r="H4187">
        <v>10011446</v>
      </c>
      <c r="I4187">
        <v>7000</v>
      </c>
      <c r="J4187">
        <v>0</v>
      </c>
      <c r="K4187" s="6">
        <v>46316</v>
      </c>
      <c r="L4187" s="7">
        <v>1.9965277777777776E-2</v>
      </c>
    </row>
    <row r="4188" spans="1:12" x14ac:dyDescent="0.25">
      <c r="A4188" t="s">
        <v>1591</v>
      </c>
      <c r="B4188">
        <v>430039</v>
      </c>
      <c r="C4188">
        <v>1</v>
      </c>
      <c r="D4188">
        <v>16</v>
      </c>
      <c r="E4188" t="s">
        <v>30</v>
      </c>
      <c r="F4188" t="s">
        <v>31</v>
      </c>
      <c r="G4188">
        <v>286</v>
      </c>
      <c r="H4188">
        <v>10011414</v>
      </c>
      <c r="I4188">
        <v>33800</v>
      </c>
      <c r="J4188">
        <v>14100</v>
      </c>
      <c r="K4188" s="6">
        <v>46316</v>
      </c>
      <c r="L4188" s="7">
        <v>4.2476851851851851E-3</v>
      </c>
    </row>
    <row r="4189" spans="1:12" x14ac:dyDescent="0.25">
      <c r="A4189" t="s">
        <v>1501</v>
      </c>
      <c r="B4189">
        <v>430208</v>
      </c>
      <c r="C4189">
        <v>1</v>
      </c>
      <c r="D4189">
        <v>10</v>
      </c>
      <c r="E4189" t="s">
        <v>30</v>
      </c>
      <c r="F4189" t="s">
        <v>40</v>
      </c>
      <c r="G4189">
        <v>520</v>
      </c>
      <c r="H4189">
        <v>10012284</v>
      </c>
      <c r="I4189">
        <v>3500</v>
      </c>
      <c r="J4189">
        <v>3490</v>
      </c>
      <c r="K4189" s="6">
        <v>46316</v>
      </c>
      <c r="L4189" s="7">
        <v>0.2172337962962963</v>
      </c>
    </row>
    <row r="4190" spans="1:12" x14ac:dyDescent="0.25">
      <c r="A4190" t="s">
        <v>1592</v>
      </c>
      <c r="B4190">
        <v>430209</v>
      </c>
      <c r="C4190">
        <v>1</v>
      </c>
      <c r="D4190">
        <v>14</v>
      </c>
      <c r="E4190" t="s">
        <v>47</v>
      </c>
      <c r="F4190" t="s">
        <v>48</v>
      </c>
      <c r="G4190">
        <v>281</v>
      </c>
      <c r="H4190">
        <v>10011414</v>
      </c>
      <c r="I4190">
        <v>15000</v>
      </c>
      <c r="J4190">
        <v>14900</v>
      </c>
      <c r="K4190" s="6">
        <v>46316</v>
      </c>
      <c r="L4190" s="7">
        <v>0.4372800925925926</v>
      </c>
    </row>
    <row r="4191" spans="1:12" x14ac:dyDescent="0.25">
      <c r="A4191" t="s">
        <v>1593</v>
      </c>
      <c r="B4191">
        <v>430305</v>
      </c>
      <c r="C4191">
        <v>1</v>
      </c>
      <c r="D4191">
        <v>11</v>
      </c>
      <c r="E4191" t="s">
        <v>30</v>
      </c>
      <c r="F4191" t="s">
        <v>31</v>
      </c>
      <c r="G4191">
        <v>286</v>
      </c>
      <c r="H4191">
        <v>10011414</v>
      </c>
      <c r="I4191">
        <v>26800</v>
      </c>
      <c r="J4191">
        <v>26750</v>
      </c>
      <c r="K4191" s="6">
        <v>46316</v>
      </c>
      <c r="L4191" s="7">
        <v>1.7175925925925924E-2</v>
      </c>
    </row>
    <row r="4192" spans="1:12" x14ac:dyDescent="0.25">
      <c r="A4192" t="s">
        <v>1593</v>
      </c>
      <c r="B4192">
        <v>430305</v>
      </c>
      <c r="C4192">
        <v>1</v>
      </c>
      <c r="D4192">
        <v>11</v>
      </c>
      <c r="E4192" t="s">
        <v>30</v>
      </c>
      <c r="F4192" t="s">
        <v>31</v>
      </c>
      <c r="G4192">
        <v>98</v>
      </c>
      <c r="H4192">
        <v>10011446</v>
      </c>
      <c r="I4192">
        <v>7000</v>
      </c>
      <c r="J4192">
        <v>7050</v>
      </c>
      <c r="K4192" s="6">
        <v>46316</v>
      </c>
      <c r="L4192" s="7">
        <v>1.9490740740740739E-2</v>
      </c>
    </row>
    <row r="4193" spans="1:12" x14ac:dyDescent="0.25">
      <c r="A4193" t="s">
        <v>1594</v>
      </c>
      <c r="B4193">
        <v>430206</v>
      </c>
      <c r="C4193">
        <v>1</v>
      </c>
      <c r="D4193">
        <v>17</v>
      </c>
      <c r="E4193" t="s">
        <v>30</v>
      </c>
      <c r="F4193" t="s">
        <v>31</v>
      </c>
      <c r="G4193">
        <v>286</v>
      </c>
      <c r="H4193">
        <v>10011414</v>
      </c>
      <c r="I4193">
        <v>25000</v>
      </c>
      <c r="J4193">
        <v>25050</v>
      </c>
      <c r="K4193" s="6">
        <v>46316</v>
      </c>
      <c r="L4193" s="7">
        <v>0.12122685185185185</v>
      </c>
    </row>
    <row r="4194" spans="1:12" x14ac:dyDescent="0.25">
      <c r="A4194" t="s">
        <v>1594</v>
      </c>
      <c r="B4194">
        <v>430206</v>
      </c>
      <c r="C4194">
        <v>1</v>
      </c>
      <c r="D4194">
        <v>17</v>
      </c>
      <c r="E4194" t="s">
        <v>30</v>
      </c>
      <c r="F4194" t="s">
        <v>31</v>
      </c>
      <c r="G4194">
        <v>505</v>
      </c>
      <c r="H4194">
        <v>10011509</v>
      </c>
      <c r="I4194">
        <v>30000</v>
      </c>
      <c r="J4194">
        <v>30200</v>
      </c>
      <c r="K4194" s="6">
        <v>46316</v>
      </c>
      <c r="L4194" s="7">
        <v>0.11547453703703704</v>
      </c>
    </row>
    <row r="4195" spans="1:12" x14ac:dyDescent="0.25">
      <c r="A4195" t="s">
        <v>1594</v>
      </c>
      <c r="B4195">
        <v>430206</v>
      </c>
      <c r="C4195">
        <v>1</v>
      </c>
      <c r="D4195">
        <v>17</v>
      </c>
      <c r="E4195" t="s">
        <v>30</v>
      </c>
      <c r="F4195" t="s">
        <v>31</v>
      </c>
      <c r="G4195">
        <v>505</v>
      </c>
      <c r="H4195">
        <v>10011509</v>
      </c>
      <c r="I4195">
        <v>29800</v>
      </c>
      <c r="J4195">
        <v>29700</v>
      </c>
      <c r="K4195" s="6">
        <v>46316</v>
      </c>
      <c r="L4195" s="7">
        <v>0.11943287037037037</v>
      </c>
    </row>
    <row r="4196" spans="1:12" x14ac:dyDescent="0.25">
      <c r="A4196" t="s">
        <v>1594</v>
      </c>
      <c r="B4196">
        <v>430206</v>
      </c>
      <c r="C4196">
        <v>1</v>
      </c>
      <c r="D4196">
        <v>17</v>
      </c>
      <c r="E4196" t="s">
        <v>30</v>
      </c>
      <c r="F4196" t="s">
        <v>31</v>
      </c>
      <c r="G4196">
        <v>519</v>
      </c>
      <c r="H4196">
        <v>10011529</v>
      </c>
      <c r="I4196">
        <v>5000</v>
      </c>
      <c r="J4196">
        <v>5000</v>
      </c>
      <c r="K4196" s="6">
        <v>46316</v>
      </c>
      <c r="L4196" s="7">
        <v>0.11665509259259259</v>
      </c>
    </row>
    <row r="4197" spans="1:12" x14ac:dyDescent="0.25">
      <c r="A4197" t="s">
        <v>1595</v>
      </c>
      <c r="B4197">
        <v>430207</v>
      </c>
      <c r="C4197">
        <v>1</v>
      </c>
      <c r="D4197">
        <v>16</v>
      </c>
      <c r="E4197" t="s">
        <v>47</v>
      </c>
      <c r="F4197" t="s">
        <v>48</v>
      </c>
      <c r="G4197">
        <v>281</v>
      </c>
      <c r="H4197">
        <v>10011414</v>
      </c>
      <c r="I4197">
        <v>20000</v>
      </c>
      <c r="J4197">
        <v>20000</v>
      </c>
      <c r="K4197" s="6">
        <v>46316</v>
      </c>
      <c r="L4197" s="7">
        <v>0.17675925925925925</v>
      </c>
    </row>
    <row r="4198" spans="1:12" x14ac:dyDescent="0.25">
      <c r="A4198" t="s">
        <v>1595</v>
      </c>
      <c r="B4198">
        <v>430207</v>
      </c>
      <c r="C4198">
        <v>1</v>
      </c>
      <c r="D4198">
        <v>16</v>
      </c>
      <c r="E4198" t="s">
        <v>47</v>
      </c>
      <c r="F4198" t="s">
        <v>48</v>
      </c>
      <c r="G4198">
        <v>504</v>
      </c>
      <c r="H4198">
        <v>10011509</v>
      </c>
      <c r="I4198">
        <v>25000</v>
      </c>
      <c r="J4198">
        <v>25000</v>
      </c>
      <c r="K4198" s="6">
        <v>46316</v>
      </c>
      <c r="L4198" s="7">
        <v>0.13974537037037038</v>
      </c>
    </row>
    <row r="4199" spans="1:12" x14ac:dyDescent="0.25">
      <c r="A4199" t="s">
        <v>1595</v>
      </c>
      <c r="B4199">
        <v>430207</v>
      </c>
      <c r="C4199">
        <v>1</v>
      </c>
      <c r="D4199">
        <v>16</v>
      </c>
      <c r="E4199" t="s">
        <v>47</v>
      </c>
      <c r="F4199" t="s">
        <v>40</v>
      </c>
      <c r="G4199">
        <v>445</v>
      </c>
      <c r="H4199">
        <v>10012170</v>
      </c>
      <c r="I4199">
        <v>25950</v>
      </c>
      <c r="J4199">
        <v>26000</v>
      </c>
      <c r="K4199" s="6">
        <v>46316</v>
      </c>
      <c r="L4199" s="7">
        <v>0.16909722222222223</v>
      </c>
    </row>
    <row r="4200" spans="1:12" x14ac:dyDescent="0.25">
      <c r="A4200" t="s">
        <v>1595</v>
      </c>
      <c r="B4200">
        <v>430207</v>
      </c>
      <c r="C4200">
        <v>1</v>
      </c>
      <c r="D4200">
        <v>16</v>
      </c>
      <c r="E4200" t="s">
        <v>47</v>
      </c>
      <c r="F4200" t="s">
        <v>40</v>
      </c>
      <c r="G4200">
        <v>984</v>
      </c>
      <c r="H4200">
        <v>10031006</v>
      </c>
      <c r="I4200">
        <v>6950</v>
      </c>
      <c r="J4200">
        <v>6940</v>
      </c>
      <c r="K4200" s="6">
        <v>46316</v>
      </c>
      <c r="L4200" s="7">
        <v>0.16898148148148148</v>
      </c>
    </row>
    <row r="4201" spans="1:12" x14ac:dyDescent="0.25">
      <c r="A4201" t="s">
        <v>1595</v>
      </c>
      <c r="B4201">
        <v>430207</v>
      </c>
      <c r="C4201">
        <v>1</v>
      </c>
      <c r="D4201">
        <v>16</v>
      </c>
      <c r="E4201" t="s">
        <v>47</v>
      </c>
      <c r="F4201" t="s">
        <v>40</v>
      </c>
      <c r="G4201">
        <v>864</v>
      </c>
      <c r="H4201">
        <v>10031008</v>
      </c>
      <c r="I4201">
        <v>4500</v>
      </c>
      <c r="J4201">
        <v>4480</v>
      </c>
      <c r="K4201" s="6">
        <v>46316</v>
      </c>
      <c r="L4201" s="7">
        <v>0.16891203703703703</v>
      </c>
    </row>
    <row r="4202" spans="1:12" x14ac:dyDescent="0.25">
      <c r="A4202" t="s">
        <v>1596</v>
      </c>
      <c r="B4202">
        <v>430208</v>
      </c>
      <c r="C4202">
        <v>1</v>
      </c>
      <c r="D4202">
        <v>12</v>
      </c>
      <c r="E4202" t="s">
        <v>30</v>
      </c>
      <c r="F4202" t="s">
        <v>31</v>
      </c>
      <c r="G4202">
        <v>286</v>
      </c>
      <c r="H4202">
        <v>10011414</v>
      </c>
      <c r="I4202">
        <v>20000</v>
      </c>
      <c r="J4202">
        <v>20100</v>
      </c>
      <c r="K4202" s="6">
        <v>46316</v>
      </c>
      <c r="L4202" s="7">
        <v>0.37730324074074073</v>
      </c>
    </row>
    <row r="4203" spans="1:12" x14ac:dyDescent="0.25">
      <c r="A4203" t="s">
        <v>1596</v>
      </c>
      <c r="B4203">
        <v>430208</v>
      </c>
      <c r="C4203">
        <v>1</v>
      </c>
      <c r="D4203">
        <v>12</v>
      </c>
      <c r="E4203" t="s">
        <v>30</v>
      </c>
      <c r="F4203" t="s">
        <v>31</v>
      </c>
      <c r="G4203">
        <v>505</v>
      </c>
      <c r="H4203">
        <v>10011509</v>
      </c>
      <c r="I4203">
        <v>20000</v>
      </c>
      <c r="J4203">
        <v>19950</v>
      </c>
      <c r="K4203" s="6">
        <v>46316</v>
      </c>
      <c r="L4203" s="7">
        <v>0.26328703703703704</v>
      </c>
    </row>
    <row r="4204" spans="1:12" x14ac:dyDescent="0.25">
      <c r="A4204" t="s">
        <v>1596</v>
      </c>
      <c r="B4204">
        <v>430208</v>
      </c>
      <c r="C4204">
        <v>1</v>
      </c>
      <c r="D4204">
        <v>12</v>
      </c>
      <c r="E4204" t="s">
        <v>47</v>
      </c>
      <c r="F4204" t="s">
        <v>40</v>
      </c>
      <c r="G4204" t="s">
        <v>43</v>
      </c>
      <c r="H4204">
        <v>10011512</v>
      </c>
      <c r="I4204">
        <v>8000</v>
      </c>
      <c r="J4204">
        <v>8000</v>
      </c>
      <c r="K4204" s="6">
        <v>46316</v>
      </c>
      <c r="L4204" s="7">
        <v>0.36476851851851849</v>
      </c>
    </row>
    <row r="4205" spans="1:12" x14ac:dyDescent="0.25">
      <c r="A4205" t="s">
        <v>1596</v>
      </c>
      <c r="B4205">
        <v>430208</v>
      </c>
      <c r="C4205">
        <v>1</v>
      </c>
      <c r="D4205">
        <v>12</v>
      </c>
      <c r="E4205" t="s">
        <v>47</v>
      </c>
      <c r="F4205" t="s">
        <v>40</v>
      </c>
      <c r="G4205">
        <v>445</v>
      </c>
      <c r="H4205">
        <v>10012170</v>
      </c>
      <c r="I4205">
        <v>25950</v>
      </c>
      <c r="J4205">
        <v>25970</v>
      </c>
      <c r="K4205" s="6">
        <v>46316</v>
      </c>
      <c r="L4205" s="7">
        <v>0.3502662037037037</v>
      </c>
    </row>
    <row r="4206" spans="1:12" x14ac:dyDescent="0.25">
      <c r="A4206" t="s">
        <v>1596</v>
      </c>
      <c r="B4206">
        <v>430208</v>
      </c>
      <c r="C4206">
        <v>1</v>
      </c>
      <c r="D4206">
        <v>12</v>
      </c>
      <c r="E4206" t="s">
        <v>30</v>
      </c>
      <c r="F4206" t="s">
        <v>40</v>
      </c>
      <c r="G4206">
        <v>520</v>
      </c>
      <c r="H4206">
        <v>10012284</v>
      </c>
      <c r="I4206">
        <v>3400</v>
      </c>
      <c r="J4206">
        <v>3410</v>
      </c>
      <c r="K4206" s="6">
        <v>46316</v>
      </c>
      <c r="L4206" s="7">
        <v>0.33329861111111109</v>
      </c>
    </row>
    <row r="4207" spans="1:12" x14ac:dyDescent="0.25">
      <c r="A4207" t="s">
        <v>1596</v>
      </c>
      <c r="B4207">
        <v>430208</v>
      </c>
      <c r="C4207">
        <v>1</v>
      </c>
      <c r="D4207">
        <v>12</v>
      </c>
      <c r="E4207" t="s">
        <v>30</v>
      </c>
      <c r="F4207" t="s">
        <v>40</v>
      </c>
      <c r="G4207">
        <v>984</v>
      </c>
      <c r="H4207">
        <v>10031006</v>
      </c>
      <c r="I4207">
        <v>6950</v>
      </c>
      <c r="J4207">
        <v>6940</v>
      </c>
      <c r="K4207" s="6">
        <v>46316</v>
      </c>
      <c r="L4207" s="7">
        <v>0.28111111111111109</v>
      </c>
    </row>
    <row r="4208" spans="1:12" x14ac:dyDescent="0.25">
      <c r="A4208" t="s">
        <v>1597</v>
      </c>
      <c r="B4208">
        <v>409106</v>
      </c>
      <c r="C4208">
        <v>1</v>
      </c>
      <c r="D4208">
        <v>10</v>
      </c>
      <c r="E4208" t="s">
        <v>39</v>
      </c>
      <c r="F4208" t="s">
        <v>42</v>
      </c>
      <c r="G4208">
        <v>171</v>
      </c>
      <c r="H4208">
        <v>10011004</v>
      </c>
      <c r="I4208">
        <v>5000</v>
      </c>
      <c r="J4208">
        <v>4800</v>
      </c>
      <c r="K4208" s="6">
        <v>46316</v>
      </c>
      <c r="L4208" s="7">
        <v>0.36424768518518519</v>
      </c>
    </row>
    <row r="4209" spans="1:12" x14ac:dyDescent="0.25">
      <c r="A4209" t="s">
        <v>1597</v>
      </c>
      <c r="B4209">
        <v>409106</v>
      </c>
      <c r="C4209">
        <v>1</v>
      </c>
      <c r="D4209">
        <v>10</v>
      </c>
      <c r="E4209" t="s">
        <v>39</v>
      </c>
      <c r="F4209" t="s">
        <v>42</v>
      </c>
      <c r="G4209">
        <v>285</v>
      </c>
      <c r="H4209">
        <v>10011414</v>
      </c>
      <c r="I4209">
        <v>60200</v>
      </c>
      <c r="J4209">
        <v>60200</v>
      </c>
      <c r="K4209" s="6">
        <v>46316</v>
      </c>
      <c r="L4209" s="7">
        <v>0.3679398148148148</v>
      </c>
    </row>
    <row r="4210" spans="1:12" x14ac:dyDescent="0.25">
      <c r="A4210" t="s">
        <v>1597</v>
      </c>
      <c r="B4210">
        <v>409106</v>
      </c>
      <c r="C4210">
        <v>1</v>
      </c>
      <c r="D4210">
        <v>10</v>
      </c>
      <c r="E4210" t="s">
        <v>39</v>
      </c>
      <c r="F4210" t="s">
        <v>42</v>
      </c>
      <c r="G4210">
        <v>402</v>
      </c>
      <c r="H4210">
        <v>10011503</v>
      </c>
      <c r="I4210">
        <v>5000</v>
      </c>
      <c r="J4210">
        <v>5150</v>
      </c>
      <c r="K4210" s="6">
        <v>46316</v>
      </c>
      <c r="L4210" s="7">
        <v>0.36141203703703706</v>
      </c>
    </row>
    <row r="4211" spans="1:12" x14ac:dyDescent="0.25">
      <c r="A4211" t="s">
        <v>1597</v>
      </c>
      <c r="B4211">
        <v>409106</v>
      </c>
      <c r="C4211">
        <v>1</v>
      </c>
      <c r="D4211">
        <v>10</v>
      </c>
      <c r="E4211" t="s">
        <v>39</v>
      </c>
      <c r="F4211" t="s">
        <v>42</v>
      </c>
      <c r="G4211">
        <v>410</v>
      </c>
      <c r="H4211">
        <v>10011512</v>
      </c>
      <c r="I4211">
        <v>20000</v>
      </c>
      <c r="J4211">
        <v>20600</v>
      </c>
      <c r="K4211" s="6">
        <v>46316</v>
      </c>
      <c r="L4211" s="7">
        <v>0.36361111111111111</v>
      </c>
    </row>
    <row r="4212" spans="1:12" x14ac:dyDescent="0.25">
      <c r="A4212" t="s">
        <v>1598</v>
      </c>
      <c r="B4212">
        <v>409107</v>
      </c>
      <c r="C4212">
        <v>1</v>
      </c>
      <c r="D4212">
        <v>15</v>
      </c>
      <c r="E4212" t="s">
        <v>30</v>
      </c>
      <c r="F4212" t="s">
        <v>31</v>
      </c>
      <c r="G4212">
        <v>286</v>
      </c>
      <c r="H4212">
        <v>10011414</v>
      </c>
      <c r="I4212">
        <v>10000</v>
      </c>
      <c r="J4212">
        <v>10000</v>
      </c>
      <c r="K4212" s="6">
        <v>46316</v>
      </c>
      <c r="L4212" s="7">
        <v>0.34340277777777778</v>
      </c>
    </row>
    <row r="4213" spans="1:12" x14ac:dyDescent="0.25">
      <c r="A4213" t="s">
        <v>1598</v>
      </c>
      <c r="B4213">
        <v>409107</v>
      </c>
      <c r="C4213">
        <v>1</v>
      </c>
      <c r="D4213">
        <v>15</v>
      </c>
      <c r="E4213" t="s">
        <v>30</v>
      </c>
      <c r="F4213" t="s">
        <v>31</v>
      </c>
      <c r="G4213">
        <v>286</v>
      </c>
      <c r="H4213">
        <v>10011414</v>
      </c>
      <c r="I4213">
        <v>25200</v>
      </c>
      <c r="J4213">
        <v>25200</v>
      </c>
      <c r="K4213" s="6">
        <v>46316</v>
      </c>
      <c r="L4213" s="7">
        <v>0.40175925925925926</v>
      </c>
    </row>
    <row r="4214" spans="1:12" x14ac:dyDescent="0.25">
      <c r="A4214" t="s">
        <v>1598</v>
      </c>
      <c r="B4214">
        <v>409107</v>
      </c>
      <c r="C4214">
        <v>1</v>
      </c>
      <c r="D4214">
        <v>15</v>
      </c>
      <c r="E4214" t="s">
        <v>30</v>
      </c>
      <c r="F4214" t="s">
        <v>31</v>
      </c>
      <c r="G4214">
        <v>405</v>
      </c>
      <c r="H4214">
        <v>10011503</v>
      </c>
      <c r="I4214">
        <v>15000</v>
      </c>
      <c r="J4214">
        <v>15200</v>
      </c>
      <c r="K4214" s="6">
        <v>46316</v>
      </c>
      <c r="L4214" s="7">
        <v>0.34179398148148149</v>
      </c>
    </row>
    <row r="4215" spans="1:12" x14ac:dyDescent="0.25">
      <c r="A4215" t="s">
        <v>1598</v>
      </c>
      <c r="B4215">
        <v>409107</v>
      </c>
      <c r="C4215">
        <v>1</v>
      </c>
      <c r="D4215">
        <v>15</v>
      </c>
      <c r="E4215" t="s">
        <v>47</v>
      </c>
      <c r="F4215" t="s">
        <v>40</v>
      </c>
      <c r="G4215">
        <v>445</v>
      </c>
      <c r="H4215">
        <v>10012170</v>
      </c>
      <c r="I4215">
        <v>18550</v>
      </c>
      <c r="J4215">
        <v>18560</v>
      </c>
      <c r="K4215" s="6">
        <v>46316</v>
      </c>
      <c r="L4215" s="7">
        <v>0.38839120370370372</v>
      </c>
    </row>
    <row r="4216" spans="1:12" x14ac:dyDescent="0.25">
      <c r="A4216" t="s">
        <v>1598</v>
      </c>
      <c r="B4216">
        <v>409107</v>
      </c>
      <c r="C4216">
        <v>1</v>
      </c>
      <c r="D4216">
        <v>15</v>
      </c>
      <c r="E4216" t="s">
        <v>47</v>
      </c>
      <c r="F4216" t="s">
        <v>40</v>
      </c>
      <c r="G4216">
        <v>984</v>
      </c>
      <c r="H4216">
        <v>10031006</v>
      </c>
      <c r="I4216">
        <v>6700</v>
      </c>
      <c r="J4216">
        <v>6690</v>
      </c>
      <c r="K4216" s="6">
        <v>46316</v>
      </c>
      <c r="L4216" s="7">
        <v>0.38731481481481483</v>
      </c>
    </row>
    <row r="4217" spans="1:12" x14ac:dyDescent="0.25">
      <c r="A4217" t="s">
        <v>1598</v>
      </c>
      <c r="B4217">
        <v>409107</v>
      </c>
      <c r="C4217">
        <v>1</v>
      </c>
      <c r="D4217">
        <v>15</v>
      </c>
      <c r="E4217" t="s">
        <v>47</v>
      </c>
      <c r="F4217" t="s">
        <v>40</v>
      </c>
      <c r="G4217">
        <v>864</v>
      </c>
      <c r="H4217">
        <v>10031008</v>
      </c>
      <c r="I4217">
        <v>4800</v>
      </c>
      <c r="J4217">
        <v>4790</v>
      </c>
      <c r="K4217" s="6">
        <v>46316</v>
      </c>
      <c r="L4217" s="7">
        <v>0.38724537037037038</v>
      </c>
    </row>
    <row r="4218" spans="1:12" x14ac:dyDescent="0.25">
      <c r="A4218" t="s">
        <v>1599</v>
      </c>
      <c r="B4218">
        <v>409108</v>
      </c>
      <c r="C4218">
        <v>1</v>
      </c>
      <c r="D4218">
        <v>18</v>
      </c>
      <c r="E4218" t="s">
        <v>30</v>
      </c>
      <c r="F4218" t="s">
        <v>31</v>
      </c>
      <c r="G4218">
        <v>286</v>
      </c>
      <c r="H4218">
        <v>10011414</v>
      </c>
      <c r="I4218">
        <v>23100</v>
      </c>
      <c r="J4218">
        <v>23150</v>
      </c>
      <c r="K4218" s="6">
        <v>46316</v>
      </c>
      <c r="L4218" s="7">
        <v>0.48549768518518521</v>
      </c>
    </row>
    <row r="4219" spans="1:12" x14ac:dyDescent="0.25">
      <c r="A4219" t="s">
        <v>1599</v>
      </c>
      <c r="B4219">
        <v>409108</v>
      </c>
      <c r="C4219">
        <v>1</v>
      </c>
      <c r="D4219">
        <v>18</v>
      </c>
      <c r="E4219" t="s">
        <v>30</v>
      </c>
      <c r="F4219" t="s">
        <v>31</v>
      </c>
      <c r="G4219" t="s">
        <v>83</v>
      </c>
      <c r="H4219">
        <v>10011425</v>
      </c>
      <c r="I4219">
        <v>5000</v>
      </c>
      <c r="J4219">
        <v>4900</v>
      </c>
      <c r="K4219" s="6">
        <v>46316</v>
      </c>
      <c r="L4219" s="7">
        <v>0.44658564814814816</v>
      </c>
    </row>
    <row r="4220" spans="1:12" x14ac:dyDescent="0.25">
      <c r="A4220" t="s">
        <v>1599</v>
      </c>
      <c r="B4220">
        <v>409108</v>
      </c>
      <c r="C4220">
        <v>1</v>
      </c>
      <c r="D4220">
        <v>18</v>
      </c>
      <c r="E4220" t="s">
        <v>30</v>
      </c>
      <c r="F4220" t="s">
        <v>31</v>
      </c>
      <c r="G4220">
        <v>405</v>
      </c>
      <c r="H4220">
        <v>10011503</v>
      </c>
      <c r="I4220">
        <v>15000</v>
      </c>
      <c r="J4220">
        <v>15000</v>
      </c>
      <c r="K4220" s="6">
        <v>46316</v>
      </c>
      <c r="L4220" s="7">
        <v>0.44557870370370373</v>
      </c>
    </row>
    <row r="4221" spans="1:12" x14ac:dyDescent="0.25">
      <c r="A4221" t="s">
        <v>1599</v>
      </c>
      <c r="B4221">
        <v>409108</v>
      </c>
      <c r="C4221">
        <v>1</v>
      </c>
      <c r="D4221">
        <v>18</v>
      </c>
      <c r="E4221" t="s">
        <v>47</v>
      </c>
      <c r="F4221" t="s">
        <v>40</v>
      </c>
      <c r="G4221" t="s">
        <v>43</v>
      </c>
      <c r="H4221">
        <v>10011512</v>
      </c>
      <c r="I4221">
        <v>8000</v>
      </c>
      <c r="J4221">
        <v>8030</v>
      </c>
      <c r="K4221" s="6">
        <v>46316</v>
      </c>
      <c r="L4221" s="7">
        <v>0.47607638888888887</v>
      </c>
    </row>
    <row r="4222" spans="1:12" x14ac:dyDescent="0.25">
      <c r="A4222" t="s">
        <v>1599</v>
      </c>
      <c r="B4222">
        <v>409108</v>
      </c>
      <c r="C4222">
        <v>1</v>
      </c>
      <c r="D4222">
        <v>18</v>
      </c>
      <c r="E4222" t="s">
        <v>47</v>
      </c>
      <c r="F4222" t="s">
        <v>40</v>
      </c>
      <c r="G4222">
        <v>445</v>
      </c>
      <c r="H4222">
        <v>10012170</v>
      </c>
      <c r="I4222">
        <v>18550</v>
      </c>
      <c r="J4222">
        <v>18630</v>
      </c>
      <c r="K4222" s="6">
        <v>46316</v>
      </c>
      <c r="L4222" s="7">
        <v>0.4677546296296296</v>
      </c>
    </row>
    <row r="4223" spans="1:12" x14ac:dyDescent="0.25">
      <c r="A4223" t="s">
        <v>1599</v>
      </c>
      <c r="B4223">
        <v>409108</v>
      </c>
      <c r="C4223">
        <v>1</v>
      </c>
      <c r="D4223">
        <v>18</v>
      </c>
      <c r="E4223" t="s">
        <v>47</v>
      </c>
      <c r="F4223" t="s">
        <v>40</v>
      </c>
      <c r="G4223">
        <v>520</v>
      </c>
      <c r="H4223">
        <v>10012284</v>
      </c>
      <c r="I4223">
        <v>3200</v>
      </c>
      <c r="J4223">
        <v>3200</v>
      </c>
      <c r="K4223" s="6">
        <v>46316</v>
      </c>
      <c r="L4223" s="7">
        <v>0.46108796296296295</v>
      </c>
    </row>
    <row r="4224" spans="1:12" x14ac:dyDescent="0.25">
      <c r="A4224" t="s">
        <v>1599</v>
      </c>
      <c r="B4224">
        <v>409108</v>
      </c>
      <c r="C4224">
        <v>1</v>
      </c>
      <c r="D4224">
        <v>18</v>
      </c>
      <c r="E4224" t="s">
        <v>47</v>
      </c>
      <c r="F4224" t="s">
        <v>40</v>
      </c>
      <c r="G4224">
        <v>984</v>
      </c>
      <c r="H4224">
        <v>10031006</v>
      </c>
      <c r="I4224">
        <v>6700</v>
      </c>
      <c r="J4224">
        <v>6700</v>
      </c>
      <c r="K4224" s="6">
        <v>46316</v>
      </c>
      <c r="L4224" s="7">
        <v>0.46104166666666668</v>
      </c>
    </row>
    <row r="4225" spans="1:12" x14ac:dyDescent="0.25">
      <c r="A4225" t="s">
        <v>1600</v>
      </c>
      <c r="B4225">
        <v>409109</v>
      </c>
      <c r="C4225">
        <v>1</v>
      </c>
      <c r="D4225">
        <v>11</v>
      </c>
      <c r="E4225" t="s">
        <v>30</v>
      </c>
      <c r="F4225" t="s">
        <v>31</v>
      </c>
      <c r="G4225">
        <v>286</v>
      </c>
      <c r="H4225">
        <v>10011414</v>
      </c>
      <c r="I4225">
        <v>10000</v>
      </c>
      <c r="J4225">
        <v>10050</v>
      </c>
      <c r="K4225" s="6">
        <v>46316</v>
      </c>
      <c r="L4225" s="7">
        <v>0.52997685185185184</v>
      </c>
    </row>
    <row r="4226" spans="1:12" x14ac:dyDescent="0.25">
      <c r="A4226" t="s">
        <v>1600</v>
      </c>
      <c r="B4226">
        <v>409109</v>
      </c>
      <c r="C4226">
        <v>1</v>
      </c>
      <c r="D4226">
        <v>11</v>
      </c>
      <c r="E4226" t="s">
        <v>30</v>
      </c>
      <c r="F4226" t="s">
        <v>31</v>
      </c>
      <c r="G4226">
        <v>405</v>
      </c>
      <c r="H4226">
        <v>10011503</v>
      </c>
      <c r="I4226">
        <v>9050</v>
      </c>
      <c r="J4226">
        <v>9100</v>
      </c>
      <c r="K4226" s="6">
        <v>46316</v>
      </c>
      <c r="L4226" s="7">
        <v>0.52809027777777773</v>
      </c>
    </row>
    <row r="4227" spans="1:12" x14ac:dyDescent="0.25">
      <c r="A4227" t="s">
        <v>1600</v>
      </c>
      <c r="B4227">
        <v>409109</v>
      </c>
      <c r="C4227">
        <v>1</v>
      </c>
      <c r="D4227">
        <v>11</v>
      </c>
      <c r="E4227" t="s">
        <v>30</v>
      </c>
      <c r="F4227" t="s">
        <v>31</v>
      </c>
      <c r="G4227">
        <v>434</v>
      </c>
      <c r="H4227">
        <v>10011513</v>
      </c>
      <c r="I4227">
        <v>10000</v>
      </c>
      <c r="J4227">
        <v>10000</v>
      </c>
      <c r="K4227" s="6">
        <v>46316</v>
      </c>
      <c r="L4227" s="7">
        <v>0.52415509259259263</v>
      </c>
    </row>
    <row r="4228" spans="1:12" x14ac:dyDescent="0.25">
      <c r="A4228" t="s">
        <v>1601</v>
      </c>
      <c r="B4228">
        <v>409101</v>
      </c>
      <c r="C4228">
        <v>1</v>
      </c>
      <c r="D4228">
        <v>22</v>
      </c>
      <c r="E4228" t="s">
        <v>39</v>
      </c>
      <c r="F4228" t="s">
        <v>42</v>
      </c>
      <c r="G4228">
        <v>171</v>
      </c>
      <c r="H4228">
        <v>10011004</v>
      </c>
      <c r="I4228">
        <v>5000</v>
      </c>
      <c r="J4228">
        <v>4950</v>
      </c>
      <c r="K4228" s="6">
        <v>46316</v>
      </c>
      <c r="L4228" s="7">
        <v>0.44374999999999998</v>
      </c>
    </row>
    <row r="4229" spans="1:12" x14ac:dyDescent="0.25">
      <c r="A4229" t="s">
        <v>1601</v>
      </c>
      <c r="B4229">
        <v>409101</v>
      </c>
      <c r="C4229">
        <v>1</v>
      </c>
      <c r="D4229">
        <v>22</v>
      </c>
      <c r="E4229" t="s">
        <v>39</v>
      </c>
      <c r="F4229" t="s">
        <v>42</v>
      </c>
      <c r="G4229">
        <v>285</v>
      </c>
      <c r="H4229">
        <v>10011414</v>
      </c>
      <c r="I4229">
        <v>15000</v>
      </c>
      <c r="J4229">
        <v>15000</v>
      </c>
      <c r="K4229" s="6">
        <v>46316</v>
      </c>
      <c r="L4229" s="7">
        <v>0.44254629629629627</v>
      </c>
    </row>
    <row r="4230" spans="1:12" x14ac:dyDescent="0.25">
      <c r="A4230" t="s">
        <v>1601</v>
      </c>
      <c r="B4230">
        <v>409101</v>
      </c>
      <c r="C4230">
        <v>1</v>
      </c>
      <c r="D4230">
        <v>22</v>
      </c>
      <c r="E4230" t="s">
        <v>39</v>
      </c>
      <c r="F4230" t="s">
        <v>42</v>
      </c>
      <c r="G4230">
        <v>285</v>
      </c>
      <c r="H4230">
        <v>10011414</v>
      </c>
      <c r="I4230">
        <v>20000</v>
      </c>
      <c r="J4230">
        <v>19850</v>
      </c>
      <c r="K4230" s="6">
        <v>46316</v>
      </c>
      <c r="L4230" s="7">
        <v>0.44796296296296295</v>
      </c>
    </row>
    <row r="4231" spans="1:12" x14ac:dyDescent="0.25">
      <c r="A4231" t="s">
        <v>1601</v>
      </c>
      <c r="B4231">
        <v>409101</v>
      </c>
      <c r="C4231">
        <v>1</v>
      </c>
      <c r="D4231">
        <v>22</v>
      </c>
      <c r="E4231" t="s">
        <v>39</v>
      </c>
      <c r="F4231" t="s">
        <v>42</v>
      </c>
      <c r="G4231">
        <v>285</v>
      </c>
      <c r="H4231">
        <v>10011414</v>
      </c>
      <c r="I4231">
        <v>20200</v>
      </c>
      <c r="J4231">
        <v>20300</v>
      </c>
      <c r="K4231" s="6">
        <v>46316</v>
      </c>
      <c r="L4231" s="7">
        <v>0.45001157407407405</v>
      </c>
    </row>
    <row r="4232" spans="1:12" x14ac:dyDescent="0.25">
      <c r="A4232" t="s">
        <v>1601</v>
      </c>
      <c r="B4232">
        <v>409101</v>
      </c>
      <c r="C4232">
        <v>1</v>
      </c>
      <c r="D4232">
        <v>22</v>
      </c>
      <c r="E4232" t="s">
        <v>39</v>
      </c>
      <c r="F4232" t="s">
        <v>42</v>
      </c>
      <c r="G4232">
        <v>96</v>
      </c>
      <c r="H4232">
        <v>10011446</v>
      </c>
      <c r="I4232">
        <v>7000</v>
      </c>
      <c r="J4232">
        <v>7000</v>
      </c>
      <c r="K4232" s="6">
        <v>46316</v>
      </c>
      <c r="L4232" s="7">
        <v>0.44171296296296297</v>
      </c>
    </row>
    <row r="4233" spans="1:12" x14ac:dyDescent="0.25">
      <c r="A4233" t="s">
        <v>1601</v>
      </c>
      <c r="B4233">
        <v>409101</v>
      </c>
      <c r="C4233">
        <v>1</v>
      </c>
      <c r="D4233">
        <v>22</v>
      </c>
      <c r="E4233" t="s">
        <v>39</v>
      </c>
      <c r="F4233" t="s">
        <v>42</v>
      </c>
      <c r="G4233">
        <v>96</v>
      </c>
      <c r="H4233">
        <v>10011446</v>
      </c>
      <c r="I4233">
        <v>7000</v>
      </c>
      <c r="J4233">
        <v>7000</v>
      </c>
      <c r="K4233" s="6">
        <v>46316</v>
      </c>
      <c r="L4233" s="7">
        <v>0.44689814814814816</v>
      </c>
    </row>
    <row r="4234" spans="1:12" x14ac:dyDescent="0.25">
      <c r="A4234" t="s">
        <v>1601</v>
      </c>
      <c r="B4234">
        <v>409101</v>
      </c>
      <c r="C4234">
        <v>1</v>
      </c>
      <c r="D4234">
        <v>22</v>
      </c>
      <c r="E4234" t="s">
        <v>39</v>
      </c>
      <c r="F4234" t="s">
        <v>42</v>
      </c>
      <c r="G4234">
        <v>96</v>
      </c>
      <c r="H4234">
        <v>10011446</v>
      </c>
      <c r="I4234">
        <v>7000</v>
      </c>
      <c r="J4234">
        <v>7000</v>
      </c>
      <c r="K4234" s="6">
        <v>46316</v>
      </c>
      <c r="L4234" s="7">
        <v>0.44876157407407408</v>
      </c>
    </row>
    <row r="4235" spans="1:12" x14ac:dyDescent="0.25">
      <c r="A4235" t="s">
        <v>1601</v>
      </c>
      <c r="B4235">
        <v>409101</v>
      </c>
      <c r="C4235">
        <v>1</v>
      </c>
      <c r="D4235">
        <v>22</v>
      </c>
      <c r="E4235" t="s">
        <v>39</v>
      </c>
      <c r="F4235" t="s">
        <v>42</v>
      </c>
      <c r="G4235">
        <v>96</v>
      </c>
      <c r="H4235">
        <v>10011446</v>
      </c>
      <c r="I4235">
        <v>7000</v>
      </c>
      <c r="J4235">
        <v>7250</v>
      </c>
      <c r="K4235" s="6">
        <v>46316</v>
      </c>
      <c r="L4235" s="7">
        <v>0.45048611111111109</v>
      </c>
    </row>
    <row r="4236" spans="1:12" x14ac:dyDescent="0.25">
      <c r="A4236" t="s">
        <v>1601</v>
      </c>
      <c r="B4236">
        <v>409101</v>
      </c>
      <c r="C4236">
        <v>1</v>
      </c>
      <c r="D4236">
        <v>22</v>
      </c>
      <c r="E4236" t="s">
        <v>39</v>
      </c>
      <c r="F4236" t="s">
        <v>42</v>
      </c>
      <c r="G4236">
        <v>402</v>
      </c>
      <c r="H4236">
        <v>10011503</v>
      </c>
      <c r="I4236">
        <v>20000</v>
      </c>
      <c r="J4236">
        <v>20050</v>
      </c>
      <c r="K4236" s="6">
        <v>46316</v>
      </c>
      <c r="L4236" s="7">
        <v>0.44109953703703703</v>
      </c>
    </row>
    <row r="4237" spans="1:12" x14ac:dyDescent="0.25">
      <c r="A4237" t="s">
        <v>1601</v>
      </c>
      <c r="B4237">
        <v>409101</v>
      </c>
      <c r="C4237">
        <v>1</v>
      </c>
      <c r="D4237">
        <v>22</v>
      </c>
      <c r="E4237" t="s">
        <v>39</v>
      </c>
      <c r="F4237" t="s">
        <v>42</v>
      </c>
      <c r="G4237">
        <v>402</v>
      </c>
      <c r="H4237">
        <v>10011503</v>
      </c>
      <c r="I4237">
        <v>14350</v>
      </c>
      <c r="J4237">
        <v>14350</v>
      </c>
      <c r="K4237" s="6">
        <v>46316</v>
      </c>
      <c r="L4237" s="7">
        <v>0.4463773148148148</v>
      </c>
    </row>
    <row r="4238" spans="1:12" x14ac:dyDescent="0.25">
      <c r="A4238" t="s">
        <v>1601</v>
      </c>
      <c r="B4238">
        <v>409101</v>
      </c>
      <c r="C4238">
        <v>1</v>
      </c>
      <c r="D4238">
        <v>22</v>
      </c>
      <c r="E4238" t="s">
        <v>39</v>
      </c>
      <c r="F4238" t="s">
        <v>42</v>
      </c>
      <c r="G4238">
        <v>313</v>
      </c>
      <c r="H4238">
        <v>10011647</v>
      </c>
      <c r="I4238">
        <v>20000</v>
      </c>
      <c r="J4238">
        <v>20600</v>
      </c>
      <c r="K4238" s="6">
        <v>46316</v>
      </c>
      <c r="L4238" s="7">
        <v>0.44328703703703703</v>
      </c>
    </row>
    <row r="4239" spans="1:12" x14ac:dyDescent="0.25">
      <c r="A4239" t="s">
        <v>1602</v>
      </c>
      <c r="B4239">
        <v>409102</v>
      </c>
      <c r="C4239">
        <v>1</v>
      </c>
      <c r="D4239">
        <v>19</v>
      </c>
      <c r="E4239" t="s">
        <v>30</v>
      </c>
      <c r="F4239" t="s">
        <v>31</v>
      </c>
      <c r="G4239">
        <v>286</v>
      </c>
      <c r="H4239">
        <v>10011414</v>
      </c>
      <c r="I4239">
        <v>31200</v>
      </c>
      <c r="J4239">
        <v>31200</v>
      </c>
      <c r="K4239" s="6">
        <v>46316</v>
      </c>
      <c r="L4239" s="7">
        <v>0.53874999999999995</v>
      </c>
    </row>
    <row r="4240" spans="1:12" x14ac:dyDescent="0.25">
      <c r="A4240" t="s">
        <v>1602</v>
      </c>
      <c r="B4240">
        <v>409102</v>
      </c>
      <c r="C4240">
        <v>1</v>
      </c>
      <c r="D4240">
        <v>19</v>
      </c>
      <c r="E4240" t="s">
        <v>30</v>
      </c>
      <c r="F4240" t="s">
        <v>31</v>
      </c>
      <c r="G4240" t="s">
        <v>83</v>
      </c>
      <c r="H4240">
        <v>10011425</v>
      </c>
      <c r="I4240">
        <v>5000</v>
      </c>
      <c r="J4240">
        <v>5000</v>
      </c>
      <c r="K4240" s="6">
        <v>46316</v>
      </c>
      <c r="L4240" s="7">
        <v>0.53418981481481487</v>
      </c>
    </row>
    <row r="4241" spans="1:12" x14ac:dyDescent="0.25">
      <c r="A4241" t="s">
        <v>1602</v>
      </c>
      <c r="B4241">
        <v>409102</v>
      </c>
      <c r="C4241">
        <v>1</v>
      </c>
      <c r="D4241">
        <v>19</v>
      </c>
      <c r="E4241" t="s">
        <v>30</v>
      </c>
      <c r="F4241" t="s">
        <v>31</v>
      </c>
      <c r="G4241">
        <v>98</v>
      </c>
      <c r="H4241">
        <v>10011446</v>
      </c>
      <c r="I4241">
        <v>6750</v>
      </c>
      <c r="J4241">
        <v>6900</v>
      </c>
      <c r="K4241" s="6">
        <v>46316</v>
      </c>
      <c r="L4241" s="7">
        <v>0.45975694444444443</v>
      </c>
    </row>
    <row r="4242" spans="1:12" x14ac:dyDescent="0.25">
      <c r="A4242" t="s">
        <v>1602</v>
      </c>
      <c r="B4242">
        <v>409102</v>
      </c>
      <c r="C4242">
        <v>1</v>
      </c>
      <c r="D4242">
        <v>19</v>
      </c>
      <c r="E4242" t="s">
        <v>30</v>
      </c>
      <c r="F4242" t="s">
        <v>31</v>
      </c>
      <c r="G4242">
        <v>98</v>
      </c>
      <c r="H4242">
        <v>10011446</v>
      </c>
      <c r="I4242">
        <v>6850</v>
      </c>
      <c r="J4242">
        <v>6850</v>
      </c>
      <c r="K4242" s="6">
        <v>46316</v>
      </c>
      <c r="L4242" s="7">
        <v>0.46736111111111112</v>
      </c>
    </row>
    <row r="4243" spans="1:12" x14ac:dyDescent="0.25">
      <c r="A4243" t="s">
        <v>1602</v>
      </c>
      <c r="B4243">
        <v>409102</v>
      </c>
      <c r="C4243">
        <v>1</v>
      </c>
      <c r="D4243">
        <v>19</v>
      </c>
      <c r="E4243" t="s">
        <v>30</v>
      </c>
      <c r="F4243" t="s">
        <v>31</v>
      </c>
      <c r="G4243">
        <v>405</v>
      </c>
      <c r="H4243">
        <v>10011503</v>
      </c>
      <c r="I4243">
        <v>10000</v>
      </c>
      <c r="J4243">
        <v>9950</v>
      </c>
      <c r="K4243" s="6">
        <v>46316</v>
      </c>
      <c r="L4243" s="7">
        <v>0.46273148148148147</v>
      </c>
    </row>
    <row r="4244" spans="1:12" x14ac:dyDescent="0.25">
      <c r="A4244" t="s">
        <v>1602</v>
      </c>
      <c r="B4244">
        <v>409102</v>
      </c>
      <c r="C4244">
        <v>1</v>
      </c>
      <c r="D4244">
        <v>19</v>
      </c>
      <c r="E4244" t="s">
        <v>47</v>
      </c>
      <c r="F4244" t="s">
        <v>40</v>
      </c>
      <c r="G4244" t="s">
        <v>43</v>
      </c>
      <c r="H4244">
        <v>10011512</v>
      </c>
      <c r="I4244">
        <v>8000</v>
      </c>
      <c r="J4244">
        <v>7950</v>
      </c>
      <c r="K4244" s="6">
        <v>46316</v>
      </c>
      <c r="L4244" s="7">
        <v>0.5181944444444444</v>
      </c>
    </row>
    <row r="4245" spans="1:12" x14ac:dyDescent="0.25">
      <c r="A4245" t="s">
        <v>1602</v>
      </c>
      <c r="B4245">
        <v>409102</v>
      </c>
      <c r="C4245">
        <v>1</v>
      </c>
      <c r="D4245">
        <v>19</v>
      </c>
      <c r="E4245" t="s">
        <v>30</v>
      </c>
      <c r="F4245" t="s">
        <v>31</v>
      </c>
      <c r="G4245">
        <v>434</v>
      </c>
      <c r="H4245">
        <v>10011513</v>
      </c>
      <c r="I4245">
        <v>10000</v>
      </c>
      <c r="J4245">
        <v>10050</v>
      </c>
      <c r="K4245" s="6">
        <v>46316</v>
      </c>
      <c r="L4245" s="7">
        <v>0.46585648148148145</v>
      </c>
    </row>
    <row r="4246" spans="1:12" x14ac:dyDescent="0.25">
      <c r="A4246" t="s">
        <v>1602</v>
      </c>
      <c r="B4246">
        <v>409102</v>
      </c>
      <c r="C4246">
        <v>1</v>
      </c>
      <c r="D4246">
        <v>19</v>
      </c>
      <c r="E4246" t="s">
        <v>47</v>
      </c>
      <c r="F4246" t="s">
        <v>40</v>
      </c>
      <c r="G4246">
        <v>445</v>
      </c>
      <c r="H4246">
        <v>10012170</v>
      </c>
      <c r="I4246">
        <v>18550</v>
      </c>
      <c r="J4246">
        <v>18480</v>
      </c>
      <c r="K4246" s="6">
        <v>46316</v>
      </c>
      <c r="L4246" s="7">
        <v>0.517974537037037</v>
      </c>
    </row>
    <row r="4247" spans="1:12" x14ac:dyDescent="0.25">
      <c r="A4247" t="s">
        <v>1602</v>
      </c>
      <c r="B4247">
        <v>409102</v>
      </c>
      <c r="C4247">
        <v>1</v>
      </c>
      <c r="D4247">
        <v>19</v>
      </c>
      <c r="E4247" t="s">
        <v>47</v>
      </c>
      <c r="F4247" t="s">
        <v>40</v>
      </c>
      <c r="G4247">
        <v>445</v>
      </c>
      <c r="H4247">
        <v>10012170</v>
      </c>
      <c r="I4247">
        <v>18550</v>
      </c>
      <c r="J4247">
        <v>18570</v>
      </c>
      <c r="K4247" s="6">
        <v>46316</v>
      </c>
      <c r="L4247" s="7">
        <v>0.51814814814814814</v>
      </c>
    </row>
    <row r="4248" spans="1:12" x14ac:dyDescent="0.25">
      <c r="A4248" t="s">
        <v>1602</v>
      </c>
      <c r="B4248">
        <v>409102</v>
      </c>
      <c r="C4248">
        <v>1</v>
      </c>
      <c r="D4248">
        <v>19</v>
      </c>
      <c r="E4248" t="s">
        <v>47</v>
      </c>
      <c r="F4248" t="s">
        <v>40</v>
      </c>
      <c r="G4248">
        <v>520</v>
      </c>
      <c r="H4248">
        <v>10012284</v>
      </c>
      <c r="I4248">
        <v>2700</v>
      </c>
      <c r="J4248">
        <v>2680</v>
      </c>
      <c r="K4248" s="6">
        <v>46316</v>
      </c>
      <c r="L4248" s="7">
        <v>0.52262731481481484</v>
      </c>
    </row>
    <row r="4249" spans="1:12" x14ac:dyDescent="0.25">
      <c r="A4249" t="s">
        <v>1602</v>
      </c>
      <c r="B4249">
        <v>409102</v>
      </c>
      <c r="C4249">
        <v>1</v>
      </c>
      <c r="D4249">
        <v>19</v>
      </c>
      <c r="E4249" t="s">
        <v>47</v>
      </c>
      <c r="F4249" t="s">
        <v>40</v>
      </c>
      <c r="G4249">
        <v>984</v>
      </c>
      <c r="H4249">
        <v>10031006</v>
      </c>
      <c r="I4249">
        <v>11900</v>
      </c>
      <c r="J4249">
        <v>11920</v>
      </c>
      <c r="K4249" s="6">
        <v>46316</v>
      </c>
      <c r="L4249" s="7">
        <v>0.49534722222222222</v>
      </c>
    </row>
    <row r="4250" spans="1:12" x14ac:dyDescent="0.25">
      <c r="A4250" t="s">
        <v>1602</v>
      </c>
      <c r="B4250">
        <v>409102</v>
      </c>
      <c r="C4250">
        <v>1</v>
      </c>
      <c r="D4250">
        <v>19</v>
      </c>
      <c r="E4250" t="s">
        <v>47</v>
      </c>
      <c r="F4250" t="s">
        <v>40</v>
      </c>
      <c r="G4250">
        <v>864</v>
      </c>
      <c r="H4250">
        <v>10031008</v>
      </c>
      <c r="I4250">
        <v>4800</v>
      </c>
      <c r="J4250">
        <v>4790</v>
      </c>
      <c r="K4250" s="6">
        <v>46316</v>
      </c>
      <c r="L4250" s="7">
        <v>0.48888888888888887</v>
      </c>
    </row>
    <row r="4251" spans="1:12" x14ac:dyDescent="0.25">
      <c r="A4251" t="s">
        <v>1603</v>
      </c>
      <c r="B4251">
        <v>409106</v>
      </c>
      <c r="C4251">
        <v>1</v>
      </c>
      <c r="D4251">
        <v>10</v>
      </c>
      <c r="E4251" t="s">
        <v>39</v>
      </c>
      <c r="F4251" t="s">
        <v>42</v>
      </c>
      <c r="G4251">
        <v>171</v>
      </c>
      <c r="H4251">
        <v>10011004</v>
      </c>
      <c r="I4251">
        <v>5000</v>
      </c>
      <c r="J4251">
        <v>4950</v>
      </c>
      <c r="K4251" s="6">
        <v>46316</v>
      </c>
      <c r="L4251" s="7">
        <v>0.73126157407407411</v>
      </c>
    </row>
    <row r="4252" spans="1:12" x14ac:dyDescent="0.25">
      <c r="A4252" t="s">
        <v>1603</v>
      </c>
      <c r="B4252">
        <v>409106</v>
      </c>
      <c r="C4252">
        <v>1</v>
      </c>
      <c r="D4252">
        <v>10</v>
      </c>
      <c r="E4252" t="s">
        <v>39</v>
      </c>
      <c r="F4252" t="s">
        <v>42</v>
      </c>
      <c r="G4252">
        <v>285</v>
      </c>
      <c r="H4252">
        <v>10011414</v>
      </c>
      <c r="I4252">
        <v>60000</v>
      </c>
      <c r="J4252">
        <v>60000</v>
      </c>
      <c r="K4252" s="6">
        <v>46316</v>
      </c>
      <c r="L4252" s="7">
        <v>0.73432870370370373</v>
      </c>
    </row>
    <row r="4253" spans="1:12" x14ac:dyDescent="0.25">
      <c r="A4253" t="s">
        <v>1603</v>
      </c>
      <c r="B4253">
        <v>409106</v>
      </c>
      <c r="C4253">
        <v>1</v>
      </c>
      <c r="D4253">
        <v>10</v>
      </c>
      <c r="E4253" t="s">
        <v>39</v>
      </c>
      <c r="F4253" t="s">
        <v>42</v>
      </c>
      <c r="G4253">
        <v>402</v>
      </c>
      <c r="H4253">
        <v>10011503</v>
      </c>
      <c r="I4253">
        <v>5000</v>
      </c>
      <c r="J4253">
        <v>5100</v>
      </c>
      <c r="K4253" s="6">
        <v>46316</v>
      </c>
      <c r="L4253" s="7">
        <v>0.72876157407407405</v>
      </c>
    </row>
    <row r="4254" spans="1:12" x14ac:dyDescent="0.25">
      <c r="A4254" t="s">
        <v>1603</v>
      </c>
      <c r="B4254">
        <v>409106</v>
      </c>
      <c r="C4254">
        <v>1</v>
      </c>
      <c r="D4254">
        <v>10</v>
      </c>
      <c r="E4254" t="s">
        <v>39</v>
      </c>
      <c r="F4254" t="s">
        <v>42</v>
      </c>
      <c r="G4254">
        <v>410</v>
      </c>
      <c r="H4254">
        <v>10011512</v>
      </c>
      <c r="I4254">
        <v>20000</v>
      </c>
      <c r="J4254">
        <v>20200</v>
      </c>
      <c r="K4254" s="6">
        <v>46316</v>
      </c>
      <c r="L4254" s="7">
        <v>0.73076388888888888</v>
      </c>
    </row>
    <row r="4255" spans="1:12" x14ac:dyDescent="0.25">
      <c r="A4255" t="s">
        <v>1604</v>
      </c>
      <c r="B4255">
        <v>409107</v>
      </c>
      <c r="C4255">
        <v>1</v>
      </c>
      <c r="D4255">
        <v>17</v>
      </c>
      <c r="E4255" t="s">
        <v>30</v>
      </c>
      <c r="F4255" t="s">
        <v>31</v>
      </c>
      <c r="G4255">
        <v>286</v>
      </c>
      <c r="H4255">
        <v>10011414</v>
      </c>
      <c r="I4255">
        <v>10000</v>
      </c>
      <c r="J4255">
        <v>10000</v>
      </c>
      <c r="K4255" s="6">
        <v>46316</v>
      </c>
      <c r="L4255" s="7">
        <v>0.75091435185185185</v>
      </c>
    </row>
    <row r="4256" spans="1:12" x14ac:dyDescent="0.25">
      <c r="A4256" t="s">
        <v>1604</v>
      </c>
      <c r="B4256">
        <v>409107</v>
      </c>
      <c r="C4256">
        <v>1</v>
      </c>
      <c r="D4256">
        <v>17</v>
      </c>
      <c r="E4256" t="s">
        <v>30</v>
      </c>
      <c r="F4256" t="s">
        <v>31</v>
      </c>
      <c r="G4256">
        <v>286</v>
      </c>
      <c r="H4256">
        <v>10011414</v>
      </c>
      <c r="I4256">
        <v>25200</v>
      </c>
      <c r="J4256">
        <v>25150</v>
      </c>
      <c r="K4256" s="6">
        <v>46316</v>
      </c>
      <c r="L4256" s="7">
        <v>0.82164351851851847</v>
      </c>
    </row>
    <row r="4257" spans="1:12" x14ac:dyDescent="0.25">
      <c r="A4257" t="s">
        <v>1604</v>
      </c>
      <c r="B4257">
        <v>409107</v>
      </c>
      <c r="C4257">
        <v>1</v>
      </c>
      <c r="D4257">
        <v>17</v>
      </c>
      <c r="E4257" t="s">
        <v>30</v>
      </c>
      <c r="F4257" t="s">
        <v>31</v>
      </c>
      <c r="G4257">
        <v>405</v>
      </c>
      <c r="H4257">
        <v>10011503</v>
      </c>
      <c r="I4257">
        <v>15000</v>
      </c>
      <c r="J4257">
        <v>15050</v>
      </c>
      <c r="K4257" s="6">
        <v>46316</v>
      </c>
      <c r="L4257" s="7">
        <v>0.74960648148148146</v>
      </c>
    </row>
    <row r="4258" spans="1:12" x14ac:dyDescent="0.25">
      <c r="A4258" t="s">
        <v>1604</v>
      </c>
      <c r="B4258">
        <v>409107</v>
      </c>
      <c r="C4258">
        <v>1</v>
      </c>
      <c r="D4258">
        <v>17</v>
      </c>
      <c r="E4258" t="s">
        <v>47</v>
      </c>
      <c r="F4258" t="s">
        <v>40</v>
      </c>
      <c r="G4258">
        <v>445</v>
      </c>
      <c r="H4258">
        <v>10012170</v>
      </c>
      <c r="I4258">
        <v>18550</v>
      </c>
      <c r="J4258">
        <v>18520</v>
      </c>
      <c r="K4258" s="6">
        <v>46316</v>
      </c>
      <c r="L4258" s="7">
        <v>0.81116898148148153</v>
      </c>
    </row>
    <row r="4259" spans="1:12" x14ac:dyDescent="0.25">
      <c r="A4259" t="s">
        <v>1604</v>
      </c>
      <c r="B4259">
        <v>409107</v>
      </c>
      <c r="C4259">
        <v>1</v>
      </c>
      <c r="D4259">
        <v>17</v>
      </c>
      <c r="E4259" t="s">
        <v>47</v>
      </c>
      <c r="F4259" t="s">
        <v>40</v>
      </c>
      <c r="G4259">
        <v>984</v>
      </c>
      <c r="H4259">
        <v>10031006</v>
      </c>
      <c r="I4259">
        <v>6700</v>
      </c>
      <c r="J4259">
        <v>6700</v>
      </c>
      <c r="K4259" s="6">
        <v>46316</v>
      </c>
      <c r="L4259" s="7">
        <v>0.77979166666666666</v>
      </c>
    </row>
    <row r="4260" spans="1:12" x14ac:dyDescent="0.25">
      <c r="A4260" t="s">
        <v>1604</v>
      </c>
      <c r="B4260">
        <v>409107</v>
      </c>
      <c r="C4260">
        <v>1</v>
      </c>
      <c r="D4260">
        <v>17</v>
      </c>
      <c r="E4260" t="s">
        <v>47</v>
      </c>
      <c r="F4260" t="s">
        <v>40</v>
      </c>
      <c r="G4260">
        <v>864</v>
      </c>
      <c r="H4260">
        <v>10031008</v>
      </c>
      <c r="I4260">
        <v>4800</v>
      </c>
      <c r="J4260">
        <v>4780</v>
      </c>
      <c r="K4260" s="6">
        <v>46316</v>
      </c>
      <c r="L4260" s="7">
        <v>0.77973379629629624</v>
      </c>
    </row>
    <row r="4261" spans="1:12" x14ac:dyDescent="0.25">
      <c r="A4261" t="s">
        <v>1605</v>
      </c>
      <c r="B4261">
        <v>409101</v>
      </c>
      <c r="C4261">
        <v>1</v>
      </c>
      <c r="D4261">
        <v>23</v>
      </c>
      <c r="E4261" t="s">
        <v>39</v>
      </c>
      <c r="F4261" t="s">
        <v>42</v>
      </c>
      <c r="G4261">
        <v>171</v>
      </c>
      <c r="H4261">
        <v>10011004</v>
      </c>
      <c r="I4261">
        <v>5000</v>
      </c>
      <c r="J4261">
        <v>5050</v>
      </c>
      <c r="K4261" s="6">
        <v>46316</v>
      </c>
      <c r="L4261" s="7">
        <v>0.760625</v>
      </c>
    </row>
    <row r="4262" spans="1:12" x14ac:dyDescent="0.25">
      <c r="A4262" t="s">
        <v>1605</v>
      </c>
      <c r="B4262">
        <v>409101</v>
      </c>
      <c r="C4262">
        <v>1</v>
      </c>
      <c r="D4262">
        <v>23</v>
      </c>
      <c r="E4262" t="s">
        <v>39</v>
      </c>
      <c r="F4262" t="s">
        <v>42</v>
      </c>
      <c r="G4262">
        <v>285</v>
      </c>
      <c r="H4262">
        <v>10011414</v>
      </c>
      <c r="I4262">
        <v>15000</v>
      </c>
      <c r="J4262">
        <v>15050</v>
      </c>
      <c r="K4262" s="6">
        <v>46316</v>
      </c>
      <c r="L4262" s="7">
        <v>0.75799768518518518</v>
      </c>
    </row>
    <row r="4263" spans="1:12" x14ac:dyDescent="0.25">
      <c r="A4263" t="s">
        <v>1605</v>
      </c>
      <c r="B4263">
        <v>409101</v>
      </c>
      <c r="C4263">
        <v>1</v>
      </c>
      <c r="D4263">
        <v>23</v>
      </c>
      <c r="E4263" t="s">
        <v>39</v>
      </c>
      <c r="F4263" t="s">
        <v>42</v>
      </c>
      <c r="G4263">
        <v>285</v>
      </c>
      <c r="H4263">
        <v>10011414</v>
      </c>
      <c r="I4263">
        <v>19900</v>
      </c>
      <c r="J4263">
        <v>20450</v>
      </c>
      <c r="K4263" s="6">
        <v>46316</v>
      </c>
      <c r="L4263" s="7">
        <v>0.76552083333333332</v>
      </c>
    </row>
    <row r="4264" spans="1:12" x14ac:dyDescent="0.25">
      <c r="A4264" t="s">
        <v>1605</v>
      </c>
      <c r="B4264">
        <v>409101</v>
      </c>
      <c r="C4264">
        <v>1</v>
      </c>
      <c r="D4264">
        <v>23</v>
      </c>
      <c r="E4264" t="s">
        <v>39</v>
      </c>
      <c r="F4264" t="s">
        <v>42</v>
      </c>
      <c r="G4264">
        <v>285</v>
      </c>
      <c r="H4264">
        <v>10011414</v>
      </c>
      <c r="I4264">
        <v>19450</v>
      </c>
      <c r="J4264">
        <v>19450</v>
      </c>
      <c r="K4264" s="6">
        <v>46316</v>
      </c>
      <c r="L4264" s="7">
        <v>0.76749999999999996</v>
      </c>
    </row>
    <row r="4265" spans="1:12" x14ac:dyDescent="0.25">
      <c r="A4265" t="s">
        <v>1605</v>
      </c>
      <c r="B4265">
        <v>409101</v>
      </c>
      <c r="C4265">
        <v>1</v>
      </c>
      <c r="D4265">
        <v>23</v>
      </c>
      <c r="E4265" t="s">
        <v>39</v>
      </c>
      <c r="F4265" t="s">
        <v>42</v>
      </c>
      <c r="G4265">
        <v>96</v>
      </c>
      <c r="H4265">
        <v>10011446</v>
      </c>
      <c r="I4265">
        <v>7000</v>
      </c>
      <c r="J4265">
        <v>7000</v>
      </c>
      <c r="K4265" s="6">
        <v>46316</v>
      </c>
      <c r="L4265" s="7">
        <v>0.75649305555555557</v>
      </c>
    </row>
    <row r="4266" spans="1:12" x14ac:dyDescent="0.25">
      <c r="A4266" t="s">
        <v>1605</v>
      </c>
      <c r="B4266">
        <v>409101</v>
      </c>
      <c r="C4266">
        <v>1</v>
      </c>
      <c r="D4266">
        <v>23</v>
      </c>
      <c r="E4266" t="s">
        <v>39</v>
      </c>
      <c r="F4266" t="s">
        <v>42</v>
      </c>
      <c r="G4266">
        <v>96</v>
      </c>
      <c r="H4266">
        <v>10011446</v>
      </c>
      <c r="I4266">
        <v>7000</v>
      </c>
      <c r="J4266">
        <v>7000</v>
      </c>
      <c r="K4266" s="6">
        <v>46316</v>
      </c>
      <c r="L4266" s="7">
        <v>0.76392361111111107</v>
      </c>
    </row>
    <row r="4267" spans="1:12" x14ac:dyDescent="0.25">
      <c r="A4267" t="s">
        <v>1605</v>
      </c>
      <c r="B4267">
        <v>409101</v>
      </c>
      <c r="C4267">
        <v>1</v>
      </c>
      <c r="D4267">
        <v>23</v>
      </c>
      <c r="E4267" t="s">
        <v>39</v>
      </c>
      <c r="F4267" t="s">
        <v>42</v>
      </c>
      <c r="G4267">
        <v>96</v>
      </c>
      <c r="H4267">
        <v>10011446</v>
      </c>
      <c r="I4267">
        <v>7000</v>
      </c>
      <c r="J4267">
        <v>6950</v>
      </c>
      <c r="K4267" s="6">
        <v>46316</v>
      </c>
      <c r="L4267" s="7">
        <v>0.76603009259259258</v>
      </c>
    </row>
    <row r="4268" spans="1:12" x14ac:dyDescent="0.25">
      <c r="A4268" t="s">
        <v>1605</v>
      </c>
      <c r="B4268">
        <v>409101</v>
      </c>
      <c r="C4268">
        <v>1</v>
      </c>
      <c r="D4268">
        <v>23</v>
      </c>
      <c r="E4268" t="s">
        <v>39</v>
      </c>
      <c r="F4268" t="s">
        <v>42</v>
      </c>
      <c r="G4268">
        <v>96</v>
      </c>
      <c r="H4268">
        <v>10011446</v>
      </c>
      <c r="I4268">
        <v>7000</v>
      </c>
      <c r="J4268">
        <v>7200</v>
      </c>
      <c r="K4268" s="6">
        <v>46316</v>
      </c>
      <c r="L4268" s="7">
        <v>0.76804398148148145</v>
      </c>
    </row>
    <row r="4269" spans="1:12" x14ac:dyDescent="0.25">
      <c r="A4269" t="s">
        <v>1605</v>
      </c>
      <c r="B4269">
        <v>409101</v>
      </c>
      <c r="C4269">
        <v>1</v>
      </c>
      <c r="D4269">
        <v>23</v>
      </c>
      <c r="E4269" t="s">
        <v>39</v>
      </c>
      <c r="F4269" t="s">
        <v>42</v>
      </c>
      <c r="G4269">
        <v>402</v>
      </c>
      <c r="H4269">
        <v>10011503</v>
      </c>
      <c r="I4269">
        <v>20000</v>
      </c>
      <c r="J4269">
        <v>20800</v>
      </c>
      <c r="K4269" s="6">
        <v>46316</v>
      </c>
      <c r="L4269" s="7">
        <v>0.75556712962962957</v>
      </c>
    </row>
    <row r="4270" spans="1:12" x14ac:dyDescent="0.25">
      <c r="A4270" t="s">
        <v>1605</v>
      </c>
      <c r="B4270">
        <v>409101</v>
      </c>
      <c r="C4270">
        <v>1</v>
      </c>
      <c r="D4270">
        <v>23</v>
      </c>
      <c r="E4270" t="s">
        <v>39</v>
      </c>
      <c r="F4270" t="s">
        <v>42</v>
      </c>
      <c r="G4270">
        <v>402</v>
      </c>
      <c r="H4270">
        <v>10011503</v>
      </c>
      <c r="I4270">
        <v>14200</v>
      </c>
      <c r="J4270">
        <v>14450</v>
      </c>
      <c r="K4270" s="6">
        <v>46316</v>
      </c>
      <c r="L4270" s="7">
        <v>0.763275462962963</v>
      </c>
    </row>
    <row r="4271" spans="1:12" x14ac:dyDescent="0.25">
      <c r="A4271" t="s">
        <v>1605</v>
      </c>
      <c r="B4271">
        <v>409101</v>
      </c>
      <c r="C4271">
        <v>1</v>
      </c>
      <c r="D4271">
        <v>23</v>
      </c>
      <c r="E4271" t="s">
        <v>39</v>
      </c>
      <c r="F4271" t="s">
        <v>42</v>
      </c>
      <c r="G4271">
        <v>313</v>
      </c>
      <c r="H4271">
        <v>10011647</v>
      </c>
      <c r="I4271">
        <v>20000</v>
      </c>
      <c r="J4271">
        <v>20050</v>
      </c>
      <c r="K4271" s="6">
        <v>46316</v>
      </c>
      <c r="L4271" s="7">
        <v>0.75899305555555552</v>
      </c>
    </row>
    <row r="4272" spans="1:12" x14ac:dyDescent="0.25">
      <c r="A4272" t="s">
        <v>1606</v>
      </c>
      <c r="B4272">
        <v>409102</v>
      </c>
      <c r="C4272">
        <v>1</v>
      </c>
      <c r="D4272">
        <v>15</v>
      </c>
      <c r="E4272" t="s">
        <v>30</v>
      </c>
      <c r="F4272" t="s">
        <v>31</v>
      </c>
      <c r="G4272">
        <v>286</v>
      </c>
      <c r="H4272">
        <v>10011414</v>
      </c>
      <c r="I4272">
        <v>31300</v>
      </c>
      <c r="J4272">
        <v>31200</v>
      </c>
      <c r="K4272" s="6">
        <v>46316</v>
      </c>
      <c r="L4272" s="7">
        <v>0.87898148148148147</v>
      </c>
    </row>
    <row r="4273" spans="1:12" x14ac:dyDescent="0.25">
      <c r="A4273" t="s">
        <v>1606</v>
      </c>
      <c r="B4273">
        <v>409102</v>
      </c>
      <c r="C4273">
        <v>1</v>
      </c>
      <c r="D4273">
        <v>15</v>
      </c>
      <c r="E4273" t="s">
        <v>30</v>
      </c>
      <c r="F4273" t="s">
        <v>31</v>
      </c>
      <c r="G4273" t="s">
        <v>83</v>
      </c>
      <c r="H4273">
        <v>10011425</v>
      </c>
      <c r="I4273">
        <v>5000</v>
      </c>
      <c r="J4273">
        <v>5050</v>
      </c>
      <c r="K4273" s="6">
        <v>46316</v>
      </c>
      <c r="L4273" s="7">
        <v>0.87570601851851848</v>
      </c>
    </row>
    <row r="4274" spans="1:12" x14ac:dyDescent="0.25">
      <c r="A4274" t="s">
        <v>1606</v>
      </c>
      <c r="B4274">
        <v>409102</v>
      </c>
      <c r="C4274">
        <v>1</v>
      </c>
      <c r="D4274">
        <v>15</v>
      </c>
      <c r="E4274" t="s">
        <v>30</v>
      </c>
      <c r="F4274" t="s">
        <v>31</v>
      </c>
      <c r="G4274">
        <v>98</v>
      </c>
      <c r="H4274">
        <v>10011446</v>
      </c>
      <c r="I4274">
        <v>7000</v>
      </c>
      <c r="J4274">
        <v>7150</v>
      </c>
      <c r="K4274" s="6">
        <v>46316</v>
      </c>
      <c r="L4274" s="7">
        <v>0.77145833333333336</v>
      </c>
    </row>
    <row r="4275" spans="1:12" x14ac:dyDescent="0.25">
      <c r="A4275" t="s">
        <v>1606</v>
      </c>
      <c r="B4275">
        <v>409102</v>
      </c>
      <c r="C4275">
        <v>1</v>
      </c>
      <c r="D4275">
        <v>15</v>
      </c>
      <c r="E4275" t="s">
        <v>30</v>
      </c>
      <c r="F4275" t="s">
        <v>31</v>
      </c>
      <c r="G4275">
        <v>98</v>
      </c>
      <c r="H4275">
        <v>10011446</v>
      </c>
      <c r="I4275">
        <v>6650</v>
      </c>
      <c r="J4275">
        <v>6750</v>
      </c>
      <c r="K4275" s="6">
        <v>46316</v>
      </c>
      <c r="L4275" s="7">
        <v>0.77622685185185181</v>
      </c>
    </row>
    <row r="4276" spans="1:12" x14ac:dyDescent="0.25">
      <c r="A4276" t="s">
        <v>1606</v>
      </c>
      <c r="B4276">
        <v>409102</v>
      </c>
      <c r="C4276">
        <v>1</v>
      </c>
      <c r="D4276">
        <v>15</v>
      </c>
      <c r="E4276" t="s">
        <v>30</v>
      </c>
      <c r="F4276" t="s">
        <v>31</v>
      </c>
      <c r="G4276">
        <v>405</v>
      </c>
      <c r="H4276">
        <v>10011503</v>
      </c>
      <c r="I4276">
        <v>9750</v>
      </c>
      <c r="J4276">
        <v>9750</v>
      </c>
      <c r="K4276" s="6">
        <v>46316</v>
      </c>
      <c r="L4276" s="7">
        <v>0.77334490740740736</v>
      </c>
    </row>
    <row r="4277" spans="1:12" x14ac:dyDescent="0.25">
      <c r="A4277" t="s">
        <v>1606</v>
      </c>
      <c r="B4277">
        <v>409102</v>
      </c>
      <c r="C4277">
        <v>1</v>
      </c>
      <c r="D4277">
        <v>15</v>
      </c>
      <c r="E4277" t="s">
        <v>30</v>
      </c>
      <c r="F4277" t="s">
        <v>40</v>
      </c>
      <c r="G4277" t="s">
        <v>43</v>
      </c>
      <c r="H4277">
        <v>10011512</v>
      </c>
      <c r="I4277">
        <v>8000</v>
      </c>
      <c r="J4277">
        <v>7990</v>
      </c>
      <c r="K4277" s="6">
        <v>46316</v>
      </c>
      <c r="L4277" s="7">
        <v>0.85579861111111111</v>
      </c>
    </row>
    <row r="4278" spans="1:12" x14ac:dyDescent="0.25">
      <c r="A4278" t="s">
        <v>1606</v>
      </c>
      <c r="B4278">
        <v>409102</v>
      </c>
      <c r="C4278">
        <v>1</v>
      </c>
      <c r="D4278">
        <v>15</v>
      </c>
      <c r="E4278" t="s">
        <v>30</v>
      </c>
      <c r="F4278" t="s">
        <v>31</v>
      </c>
      <c r="G4278">
        <v>434</v>
      </c>
      <c r="H4278">
        <v>10011513</v>
      </c>
      <c r="I4278">
        <v>10000</v>
      </c>
      <c r="J4278">
        <v>10050</v>
      </c>
      <c r="K4278" s="6">
        <v>46316</v>
      </c>
      <c r="L4278" s="7">
        <v>0.77561342592592597</v>
      </c>
    </row>
    <row r="4279" spans="1:12" x14ac:dyDescent="0.25">
      <c r="A4279" t="s">
        <v>1606</v>
      </c>
      <c r="B4279">
        <v>409102</v>
      </c>
      <c r="C4279">
        <v>1</v>
      </c>
      <c r="D4279">
        <v>15</v>
      </c>
      <c r="E4279" t="s">
        <v>30</v>
      </c>
      <c r="F4279" t="s">
        <v>40</v>
      </c>
      <c r="G4279">
        <v>445</v>
      </c>
      <c r="H4279">
        <v>10012170</v>
      </c>
      <c r="I4279">
        <v>18550</v>
      </c>
      <c r="J4279">
        <v>18570</v>
      </c>
      <c r="K4279" s="6">
        <v>46316</v>
      </c>
      <c r="L4279" s="7">
        <v>0.85144675925925928</v>
      </c>
    </row>
    <row r="4280" spans="1:12" x14ac:dyDescent="0.25">
      <c r="A4280" t="s">
        <v>1606</v>
      </c>
      <c r="B4280">
        <v>409102</v>
      </c>
      <c r="C4280">
        <v>1</v>
      </c>
      <c r="D4280">
        <v>15</v>
      </c>
      <c r="E4280" t="s">
        <v>30</v>
      </c>
      <c r="F4280" t="s">
        <v>40</v>
      </c>
      <c r="G4280">
        <v>445</v>
      </c>
      <c r="H4280">
        <v>10012170</v>
      </c>
      <c r="I4280">
        <v>18550</v>
      </c>
      <c r="J4280">
        <v>18650</v>
      </c>
      <c r="K4280" s="6">
        <v>46316</v>
      </c>
      <c r="L4280" s="7">
        <v>0.85151620370370373</v>
      </c>
    </row>
    <row r="4281" spans="1:12" x14ac:dyDescent="0.25">
      <c r="A4281" t="s">
        <v>1606</v>
      </c>
      <c r="B4281">
        <v>409102</v>
      </c>
      <c r="C4281">
        <v>1</v>
      </c>
      <c r="D4281">
        <v>15</v>
      </c>
      <c r="E4281" t="s">
        <v>30</v>
      </c>
      <c r="F4281" t="s">
        <v>40</v>
      </c>
      <c r="G4281">
        <v>520</v>
      </c>
      <c r="H4281">
        <v>10012284</v>
      </c>
      <c r="I4281">
        <v>2700</v>
      </c>
      <c r="J4281">
        <v>2660</v>
      </c>
      <c r="K4281" s="6">
        <v>46316</v>
      </c>
      <c r="L4281" s="7">
        <v>0.8644560185185185</v>
      </c>
    </row>
    <row r="4282" spans="1:12" x14ac:dyDescent="0.25">
      <c r="A4282" t="s">
        <v>1606</v>
      </c>
      <c r="B4282">
        <v>409102</v>
      </c>
      <c r="C4282">
        <v>1</v>
      </c>
      <c r="D4282">
        <v>15</v>
      </c>
      <c r="E4282" t="s">
        <v>30</v>
      </c>
      <c r="F4282" t="s">
        <v>40</v>
      </c>
      <c r="G4282">
        <v>984</v>
      </c>
      <c r="H4282">
        <v>10031006</v>
      </c>
      <c r="I4282">
        <v>11900</v>
      </c>
      <c r="J4282">
        <v>11900</v>
      </c>
      <c r="K4282" s="6">
        <v>46316</v>
      </c>
      <c r="L4282" s="7">
        <v>0.85137731481481482</v>
      </c>
    </row>
    <row r="4283" spans="1:12" x14ac:dyDescent="0.25">
      <c r="A4283" t="s">
        <v>1606</v>
      </c>
      <c r="B4283">
        <v>409102</v>
      </c>
      <c r="C4283">
        <v>1</v>
      </c>
      <c r="D4283">
        <v>15</v>
      </c>
      <c r="E4283" t="s">
        <v>30</v>
      </c>
      <c r="F4283" t="s">
        <v>40</v>
      </c>
      <c r="G4283">
        <v>864</v>
      </c>
      <c r="H4283">
        <v>10031008</v>
      </c>
      <c r="I4283">
        <v>4800</v>
      </c>
      <c r="J4283">
        <v>4650</v>
      </c>
      <c r="K4283" s="6">
        <v>46316</v>
      </c>
      <c r="L4283" s="7">
        <v>0.85133101851851856</v>
      </c>
    </row>
    <row r="4284" spans="1:12" x14ac:dyDescent="0.25">
      <c r="A4284" t="s">
        <v>1607</v>
      </c>
      <c r="B4284">
        <v>409106</v>
      </c>
      <c r="C4284">
        <v>1</v>
      </c>
      <c r="D4284">
        <v>18</v>
      </c>
      <c r="E4284" t="s">
        <v>39</v>
      </c>
      <c r="F4284" t="s">
        <v>42</v>
      </c>
      <c r="G4284">
        <v>171</v>
      </c>
      <c r="H4284">
        <v>10011004</v>
      </c>
      <c r="I4284">
        <v>5000</v>
      </c>
      <c r="J4284">
        <v>5050</v>
      </c>
      <c r="K4284" s="6">
        <v>46316</v>
      </c>
      <c r="L4284" s="7">
        <v>0.79957175925925927</v>
      </c>
    </row>
    <row r="4285" spans="1:12" x14ac:dyDescent="0.25">
      <c r="A4285" t="s">
        <v>1607</v>
      </c>
      <c r="B4285">
        <v>409106</v>
      </c>
      <c r="C4285">
        <v>1</v>
      </c>
      <c r="D4285">
        <v>18</v>
      </c>
      <c r="E4285" t="s">
        <v>39</v>
      </c>
      <c r="F4285" t="s">
        <v>42</v>
      </c>
      <c r="G4285">
        <v>285</v>
      </c>
      <c r="H4285">
        <v>10011414</v>
      </c>
      <c r="I4285">
        <v>60000</v>
      </c>
      <c r="J4285">
        <v>60000</v>
      </c>
      <c r="K4285" s="6">
        <v>46316</v>
      </c>
      <c r="L4285" s="7">
        <v>0.80395833333333333</v>
      </c>
    </row>
    <row r="4286" spans="1:12" x14ac:dyDescent="0.25">
      <c r="A4286" t="s">
        <v>1607</v>
      </c>
      <c r="B4286">
        <v>409106</v>
      </c>
      <c r="C4286">
        <v>1</v>
      </c>
      <c r="D4286">
        <v>18</v>
      </c>
      <c r="E4286" t="s">
        <v>39</v>
      </c>
      <c r="F4286" t="s">
        <v>42</v>
      </c>
      <c r="G4286">
        <v>402</v>
      </c>
      <c r="H4286">
        <v>10011503</v>
      </c>
      <c r="I4286">
        <v>5000</v>
      </c>
      <c r="J4286">
        <v>5300</v>
      </c>
      <c r="K4286" s="6">
        <v>46316</v>
      </c>
      <c r="L4286" s="7">
        <v>0.79569444444444448</v>
      </c>
    </row>
    <row r="4287" spans="1:12" x14ac:dyDescent="0.25">
      <c r="A4287" t="s">
        <v>1607</v>
      </c>
      <c r="B4287">
        <v>409106</v>
      </c>
      <c r="C4287">
        <v>1</v>
      </c>
      <c r="D4287">
        <v>18</v>
      </c>
      <c r="E4287" t="s">
        <v>39</v>
      </c>
      <c r="F4287" t="s">
        <v>42</v>
      </c>
      <c r="G4287">
        <v>410</v>
      </c>
      <c r="H4287">
        <v>10011512</v>
      </c>
      <c r="I4287">
        <v>20000</v>
      </c>
      <c r="J4287">
        <v>19950</v>
      </c>
      <c r="K4287" s="6">
        <v>46316</v>
      </c>
      <c r="L4287" s="7">
        <v>0.79812499999999997</v>
      </c>
    </row>
    <row r="4288" spans="1:12" x14ac:dyDescent="0.25">
      <c r="A4288" t="s">
        <v>1608</v>
      </c>
      <c r="B4288">
        <v>409107</v>
      </c>
      <c r="C4288">
        <v>1</v>
      </c>
      <c r="D4288">
        <v>16</v>
      </c>
      <c r="E4288" t="s">
        <v>30</v>
      </c>
      <c r="F4288" t="s">
        <v>31</v>
      </c>
      <c r="G4288">
        <v>286</v>
      </c>
      <c r="H4288">
        <v>10011414</v>
      </c>
      <c r="I4288">
        <v>10000</v>
      </c>
      <c r="J4288">
        <v>10200</v>
      </c>
      <c r="K4288" s="6">
        <v>46316</v>
      </c>
      <c r="L4288" s="7">
        <v>0.79644675925925923</v>
      </c>
    </row>
    <row r="4289" spans="1:12" x14ac:dyDescent="0.25">
      <c r="A4289" t="s">
        <v>1608</v>
      </c>
      <c r="B4289">
        <v>409107</v>
      </c>
      <c r="C4289">
        <v>1</v>
      </c>
      <c r="D4289">
        <v>16</v>
      </c>
      <c r="E4289" t="s">
        <v>30</v>
      </c>
      <c r="F4289" t="s">
        <v>31</v>
      </c>
      <c r="G4289">
        <v>286</v>
      </c>
      <c r="H4289">
        <v>10011414</v>
      </c>
      <c r="I4289">
        <v>25000</v>
      </c>
      <c r="J4289">
        <v>25050</v>
      </c>
      <c r="K4289" s="6">
        <v>46316</v>
      </c>
      <c r="L4289" s="7">
        <v>0.99835648148148148</v>
      </c>
    </row>
    <row r="4290" spans="1:12" x14ac:dyDescent="0.25">
      <c r="A4290" t="s">
        <v>1608</v>
      </c>
      <c r="B4290">
        <v>409107</v>
      </c>
      <c r="C4290">
        <v>1</v>
      </c>
      <c r="D4290">
        <v>16</v>
      </c>
      <c r="E4290" t="s">
        <v>30</v>
      </c>
      <c r="F4290" t="s">
        <v>31</v>
      </c>
      <c r="G4290">
        <v>405</v>
      </c>
      <c r="H4290">
        <v>10011503</v>
      </c>
      <c r="I4290">
        <v>15000</v>
      </c>
      <c r="J4290">
        <v>14950</v>
      </c>
      <c r="K4290" s="6">
        <v>46316</v>
      </c>
      <c r="L4290" s="7">
        <v>0.79505787037037035</v>
      </c>
    </row>
    <row r="4291" spans="1:12" x14ac:dyDescent="0.25">
      <c r="A4291" t="s">
        <v>1608</v>
      </c>
      <c r="B4291">
        <v>409107</v>
      </c>
      <c r="C4291">
        <v>1</v>
      </c>
      <c r="D4291">
        <v>16</v>
      </c>
      <c r="E4291" t="s">
        <v>30</v>
      </c>
      <c r="F4291" t="s">
        <v>40</v>
      </c>
      <c r="G4291">
        <v>445</v>
      </c>
      <c r="H4291">
        <v>10012170</v>
      </c>
      <c r="I4291">
        <v>18550</v>
      </c>
      <c r="J4291">
        <v>18690</v>
      </c>
      <c r="K4291" s="6">
        <v>46316</v>
      </c>
      <c r="L4291" s="7">
        <v>0.96210648148148148</v>
      </c>
    </row>
    <row r="4292" spans="1:12" x14ac:dyDescent="0.25">
      <c r="A4292" t="s">
        <v>1608</v>
      </c>
      <c r="B4292">
        <v>409107</v>
      </c>
      <c r="C4292">
        <v>1</v>
      </c>
      <c r="D4292">
        <v>16</v>
      </c>
      <c r="E4292" t="s">
        <v>30</v>
      </c>
      <c r="F4292" t="s">
        <v>40</v>
      </c>
      <c r="G4292">
        <v>984</v>
      </c>
      <c r="H4292">
        <v>10031006</v>
      </c>
      <c r="I4292">
        <v>6700</v>
      </c>
      <c r="J4292">
        <v>6690</v>
      </c>
      <c r="K4292" s="6">
        <v>46316</v>
      </c>
      <c r="L4292" s="7">
        <v>0.96156249999999999</v>
      </c>
    </row>
    <row r="4293" spans="1:12" x14ac:dyDescent="0.25">
      <c r="A4293" t="s">
        <v>1608</v>
      </c>
      <c r="B4293">
        <v>409107</v>
      </c>
      <c r="C4293">
        <v>1</v>
      </c>
      <c r="D4293">
        <v>16</v>
      </c>
      <c r="E4293" t="s">
        <v>30</v>
      </c>
      <c r="F4293" t="s">
        <v>40</v>
      </c>
      <c r="G4293">
        <v>864</v>
      </c>
      <c r="H4293">
        <v>10031008</v>
      </c>
      <c r="I4293">
        <v>4800</v>
      </c>
      <c r="J4293">
        <v>4790</v>
      </c>
      <c r="K4293" s="6">
        <v>46316</v>
      </c>
      <c r="L4293" s="7">
        <v>0.96151620370370372</v>
      </c>
    </row>
    <row r="4294" spans="1:12" x14ac:dyDescent="0.25">
      <c r="A4294" t="s">
        <v>1609</v>
      </c>
      <c r="B4294">
        <v>409108</v>
      </c>
      <c r="C4294">
        <v>1</v>
      </c>
      <c r="D4294">
        <v>12</v>
      </c>
      <c r="E4294" t="s">
        <v>47</v>
      </c>
      <c r="F4294" t="s">
        <v>48</v>
      </c>
      <c r="G4294">
        <v>281</v>
      </c>
      <c r="H4294">
        <v>10011414</v>
      </c>
      <c r="I4294">
        <v>23100</v>
      </c>
      <c r="J4294">
        <v>23100</v>
      </c>
      <c r="K4294" s="6">
        <v>46316</v>
      </c>
      <c r="L4294" s="7">
        <v>0.86153935185185182</v>
      </c>
    </row>
    <row r="4295" spans="1:12" x14ac:dyDescent="0.25">
      <c r="A4295" t="s">
        <v>1609</v>
      </c>
      <c r="B4295">
        <v>409108</v>
      </c>
      <c r="C4295">
        <v>1</v>
      </c>
      <c r="D4295">
        <v>12</v>
      </c>
      <c r="E4295" t="s">
        <v>30</v>
      </c>
      <c r="F4295" t="s">
        <v>31</v>
      </c>
      <c r="G4295" t="s">
        <v>83</v>
      </c>
      <c r="H4295">
        <v>10011425</v>
      </c>
      <c r="I4295">
        <v>5000</v>
      </c>
      <c r="J4295">
        <v>5000</v>
      </c>
      <c r="K4295" s="6">
        <v>46316</v>
      </c>
      <c r="L4295" s="7">
        <v>0.82983796296296297</v>
      </c>
    </row>
    <row r="4296" spans="1:12" x14ac:dyDescent="0.25">
      <c r="A4296" t="s">
        <v>1609</v>
      </c>
      <c r="B4296">
        <v>409108</v>
      </c>
      <c r="C4296">
        <v>1</v>
      </c>
      <c r="D4296">
        <v>12</v>
      </c>
      <c r="E4296" t="s">
        <v>30</v>
      </c>
      <c r="F4296" t="s">
        <v>31</v>
      </c>
      <c r="G4296">
        <v>405</v>
      </c>
      <c r="H4296">
        <v>10011503</v>
      </c>
      <c r="I4296">
        <v>15000</v>
      </c>
      <c r="J4296">
        <v>14900</v>
      </c>
      <c r="K4296" s="6">
        <v>46316</v>
      </c>
      <c r="L4296" s="7">
        <v>0.82874999999999999</v>
      </c>
    </row>
    <row r="4297" spans="1:12" x14ac:dyDescent="0.25">
      <c r="A4297" t="s">
        <v>1609</v>
      </c>
      <c r="B4297">
        <v>409108</v>
      </c>
      <c r="C4297">
        <v>1</v>
      </c>
      <c r="D4297">
        <v>12</v>
      </c>
      <c r="E4297" t="s">
        <v>47</v>
      </c>
      <c r="F4297" t="s">
        <v>48</v>
      </c>
      <c r="G4297" t="s">
        <v>43</v>
      </c>
      <c r="H4297">
        <v>10011512</v>
      </c>
      <c r="I4297">
        <v>8000</v>
      </c>
      <c r="J4297">
        <v>8050</v>
      </c>
      <c r="K4297" s="6">
        <v>46316</v>
      </c>
      <c r="L4297" s="7">
        <v>0.85789351851851847</v>
      </c>
    </row>
    <row r="4298" spans="1:12" x14ac:dyDescent="0.25">
      <c r="A4298" t="s">
        <v>1609</v>
      </c>
      <c r="B4298">
        <v>409108</v>
      </c>
      <c r="C4298">
        <v>1</v>
      </c>
      <c r="D4298">
        <v>12</v>
      </c>
      <c r="E4298" t="s">
        <v>47</v>
      </c>
      <c r="F4298" t="s">
        <v>48</v>
      </c>
      <c r="G4298">
        <v>445</v>
      </c>
      <c r="H4298">
        <v>10012170</v>
      </c>
      <c r="I4298">
        <v>18550</v>
      </c>
      <c r="J4298">
        <v>18450</v>
      </c>
      <c r="K4298" s="6">
        <v>46316</v>
      </c>
      <c r="L4298" s="7">
        <v>0.85498842592592594</v>
      </c>
    </row>
    <row r="4299" spans="1:12" x14ac:dyDescent="0.25">
      <c r="A4299" t="s">
        <v>1609</v>
      </c>
      <c r="B4299">
        <v>409108</v>
      </c>
      <c r="C4299">
        <v>1</v>
      </c>
      <c r="D4299">
        <v>12</v>
      </c>
      <c r="E4299" t="s">
        <v>47</v>
      </c>
      <c r="F4299" t="s">
        <v>48</v>
      </c>
      <c r="G4299">
        <v>520</v>
      </c>
      <c r="H4299">
        <v>10012284</v>
      </c>
      <c r="I4299">
        <v>3200</v>
      </c>
      <c r="J4299">
        <v>3200</v>
      </c>
      <c r="K4299" s="6">
        <v>46316</v>
      </c>
      <c r="L4299" s="7">
        <v>0.84912037037037036</v>
      </c>
    </row>
    <row r="4300" spans="1:12" x14ac:dyDescent="0.25">
      <c r="A4300" t="s">
        <v>1609</v>
      </c>
      <c r="B4300">
        <v>409108</v>
      </c>
      <c r="C4300">
        <v>1</v>
      </c>
      <c r="D4300">
        <v>12</v>
      </c>
      <c r="E4300" t="s">
        <v>47</v>
      </c>
      <c r="F4300" t="s">
        <v>48</v>
      </c>
      <c r="G4300">
        <v>984</v>
      </c>
      <c r="H4300">
        <v>10031006</v>
      </c>
      <c r="I4300">
        <v>6700</v>
      </c>
      <c r="J4300">
        <v>7050</v>
      </c>
      <c r="K4300" s="6">
        <v>46316</v>
      </c>
      <c r="L4300" s="7">
        <v>0.83619212962962963</v>
      </c>
    </row>
    <row r="4301" spans="1:12" x14ac:dyDescent="0.25">
      <c r="A4301" t="s">
        <v>1610</v>
      </c>
      <c r="B4301">
        <v>409101</v>
      </c>
      <c r="C4301">
        <v>1</v>
      </c>
      <c r="D4301">
        <v>22</v>
      </c>
      <c r="E4301" t="s">
        <v>39</v>
      </c>
      <c r="F4301" t="s">
        <v>42</v>
      </c>
      <c r="G4301">
        <v>171</v>
      </c>
      <c r="H4301">
        <v>10011004</v>
      </c>
      <c r="I4301">
        <v>5000</v>
      </c>
      <c r="J4301">
        <v>4950</v>
      </c>
      <c r="K4301" s="6">
        <v>46316</v>
      </c>
      <c r="L4301" s="7">
        <v>0.9064699074074074</v>
      </c>
    </row>
    <row r="4302" spans="1:12" x14ac:dyDescent="0.25">
      <c r="A4302" t="s">
        <v>1610</v>
      </c>
      <c r="B4302">
        <v>409101</v>
      </c>
      <c r="C4302">
        <v>1</v>
      </c>
      <c r="D4302">
        <v>22</v>
      </c>
      <c r="E4302" t="s">
        <v>39</v>
      </c>
      <c r="F4302" t="s">
        <v>42</v>
      </c>
      <c r="G4302">
        <v>285</v>
      </c>
      <c r="H4302">
        <v>10011414</v>
      </c>
      <c r="I4302">
        <v>15000</v>
      </c>
      <c r="J4302">
        <v>16950</v>
      </c>
      <c r="K4302" s="6">
        <v>46316</v>
      </c>
      <c r="L4302" s="7">
        <v>0.90372685185185186</v>
      </c>
    </row>
    <row r="4303" spans="1:12" x14ac:dyDescent="0.25">
      <c r="A4303" t="s">
        <v>1610</v>
      </c>
      <c r="B4303">
        <v>409101</v>
      </c>
      <c r="C4303">
        <v>1</v>
      </c>
      <c r="D4303">
        <v>22</v>
      </c>
      <c r="E4303" t="s">
        <v>39</v>
      </c>
      <c r="F4303" t="s">
        <v>42</v>
      </c>
      <c r="G4303">
        <v>285</v>
      </c>
      <c r="H4303">
        <v>10011414</v>
      </c>
      <c r="I4303">
        <v>18000</v>
      </c>
      <c r="J4303">
        <v>18550</v>
      </c>
      <c r="K4303" s="6">
        <v>46316</v>
      </c>
      <c r="L4303" s="7">
        <v>0.91135416666666669</v>
      </c>
    </row>
    <row r="4304" spans="1:12" x14ac:dyDescent="0.25">
      <c r="A4304" t="s">
        <v>1610</v>
      </c>
      <c r="B4304">
        <v>409101</v>
      </c>
      <c r="C4304">
        <v>1</v>
      </c>
      <c r="D4304">
        <v>22</v>
      </c>
      <c r="E4304" t="s">
        <v>39</v>
      </c>
      <c r="F4304" t="s">
        <v>42</v>
      </c>
      <c r="G4304">
        <v>285</v>
      </c>
      <c r="H4304">
        <v>10011414</v>
      </c>
      <c r="I4304">
        <v>19400</v>
      </c>
      <c r="J4304">
        <v>19250</v>
      </c>
      <c r="K4304" s="6">
        <v>46316</v>
      </c>
      <c r="L4304" s="7">
        <v>0.91392361111111109</v>
      </c>
    </row>
    <row r="4305" spans="1:12" x14ac:dyDescent="0.25">
      <c r="A4305" t="s">
        <v>1610</v>
      </c>
      <c r="B4305">
        <v>409101</v>
      </c>
      <c r="C4305">
        <v>1</v>
      </c>
      <c r="D4305">
        <v>22</v>
      </c>
      <c r="E4305" t="s">
        <v>39</v>
      </c>
      <c r="F4305" t="s">
        <v>42</v>
      </c>
      <c r="G4305">
        <v>96</v>
      </c>
      <c r="H4305">
        <v>10011446</v>
      </c>
      <c r="I4305">
        <v>7000</v>
      </c>
      <c r="J4305">
        <v>7000</v>
      </c>
      <c r="K4305" s="6">
        <v>46316</v>
      </c>
      <c r="L4305" s="7">
        <v>0.9018518518518519</v>
      </c>
    </row>
    <row r="4306" spans="1:12" x14ac:dyDescent="0.25">
      <c r="A4306" t="s">
        <v>1610</v>
      </c>
      <c r="B4306">
        <v>409101</v>
      </c>
      <c r="C4306">
        <v>1</v>
      </c>
      <c r="D4306">
        <v>22</v>
      </c>
      <c r="E4306" t="s">
        <v>39</v>
      </c>
      <c r="F4306" t="s">
        <v>42</v>
      </c>
      <c r="G4306">
        <v>96</v>
      </c>
      <c r="H4306">
        <v>10011446</v>
      </c>
      <c r="I4306">
        <v>7000</v>
      </c>
      <c r="J4306">
        <v>6950</v>
      </c>
      <c r="K4306" s="6">
        <v>46316</v>
      </c>
      <c r="L4306" s="7">
        <v>0.90930555555555559</v>
      </c>
    </row>
    <row r="4307" spans="1:12" x14ac:dyDescent="0.25">
      <c r="A4307" t="s">
        <v>1610</v>
      </c>
      <c r="B4307">
        <v>409101</v>
      </c>
      <c r="C4307">
        <v>1</v>
      </c>
      <c r="D4307">
        <v>22</v>
      </c>
      <c r="E4307" t="s">
        <v>39</v>
      </c>
      <c r="F4307" t="s">
        <v>42</v>
      </c>
      <c r="G4307">
        <v>96</v>
      </c>
      <c r="H4307">
        <v>10011446</v>
      </c>
      <c r="I4307">
        <v>7000</v>
      </c>
      <c r="J4307">
        <v>7050</v>
      </c>
      <c r="K4307" s="6">
        <v>46316</v>
      </c>
      <c r="L4307" s="7">
        <v>0.91228009259259257</v>
      </c>
    </row>
    <row r="4308" spans="1:12" x14ac:dyDescent="0.25">
      <c r="A4308" t="s">
        <v>1610</v>
      </c>
      <c r="B4308">
        <v>409101</v>
      </c>
      <c r="C4308">
        <v>1</v>
      </c>
      <c r="D4308">
        <v>22</v>
      </c>
      <c r="E4308" t="s">
        <v>39</v>
      </c>
      <c r="F4308" t="s">
        <v>42</v>
      </c>
      <c r="G4308">
        <v>96</v>
      </c>
      <c r="H4308">
        <v>10011446</v>
      </c>
      <c r="I4308">
        <v>7000</v>
      </c>
      <c r="J4308">
        <v>7050</v>
      </c>
      <c r="K4308" s="6">
        <v>46316</v>
      </c>
      <c r="L4308" s="7">
        <v>0.91457175925925926</v>
      </c>
    </row>
    <row r="4309" spans="1:12" x14ac:dyDescent="0.25">
      <c r="A4309" t="s">
        <v>1610</v>
      </c>
      <c r="B4309">
        <v>409101</v>
      </c>
      <c r="C4309">
        <v>1</v>
      </c>
      <c r="D4309">
        <v>22</v>
      </c>
      <c r="E4309" t="s">
        <v>39</v>
      </c>
      <c r="F4309" t="s">
        <v>42</v>
      </c>
      <c r="G4309">
        <v>402</v>
      </c>
      <c r="H4309">
        <v>10011503</v>
      </c>
      <c r="I4309">
        <v>20000</v>
      </c>
      <c r="J4309">
        <v>20000</v>
      </c>
      <c r="K4309" s="6">
        <v>46316</v>
      </c>
      <c r="L4309" s="7">
        <v>0.90119212962962958</v>
      </c>
    </row>
    <row r="4310" spans="1:12" x14ac:dyDescent="0.25">
      <c r="A4310" t="s">
        <v>1610</v>
      </c>
      <c r="B4310">
        <v>409101</v>
      </c>
      <c r="C4310">
        <v>1</v>
      </c>
      <c r="D4310">
        <v>22</v>
      </c>
      <c r="E4310" t="s">
        <v>39</v>
      </c>
      <c r="F4310" t="s">
        <v>42</v>
      </c>
      <c r="G4310">
        <v>402</v>
      </c>
      <c r="H4310">
        <v>10011503</v>
      </c>
      <c r="I4310">
        <v>14800</v>
      </c>
      <c r="J4310">
        <v>14800</v>
      </c>
      <c r="K4310" s="6">
        <v>46316</v>
      </c>
      <c r="L4310" s="7">
        <v>0.90850694444444446</v>
      </c>
    </row>
    <row r="4311" spans="1:12" x14ac:dyDescent="0.25">
      <c r="A4311" t="s">
        <v>1610</v>
      </c>
      <c r="B4311">
        <v>409101</v>
      </c>
      <c r="C4311">
        <v>1</v>
      </c>
      <c r="D4311">
        <v>22</v>
      </c>
      <c r="E4311" t="s">
        <v>39</v>
      </c>
      <c r="F4311" t="s">
        <v>42</v>
      </c>
      <c r="G4311">
        <v>313</v>
      </c>
      <c r="H4311">
        <v>10011647</v>
      </c>
      <c r="I4311">
        <v>20000</v>
      </c>
      <c r="J4311">
        <v>20200</v>
      </c>
      <c r="K4311" s="6">
        <v>46316</v>
      </c>
      <c r="L4311" s="7">
        <v>0.90501157407407407</v>
      </c>
    </row>
    <row r="4312" spans="1:12" x14ac:dyDescent="0.25">
      <c r="A4312" t="s">
        <v>1611</v>
      </c>
      <c r="B4312">
        <v>409102</v>
      </c>
      <c r="C4312">
        <v>1</v>
      </c>
      <c r="D4312">
        <v>14</v>
      </c>
      <c r="E4312" t="s">
        <v>30</v>
      </c>
      <c r="F4312" t="s">
        <v>31</v>
      </c>
      <c r="G4312">
        <v>286</v>
      </c>
      <c r="H4312">
        <v>10011414</v>
      </c>
      <c r="I4312">
        <v>31300</v>
      </c>
      <c r="J4312">
        <v>31450</v>
      </c>
      <c r="K4312" s="6">
        <v>46316</v>
      </c>
      <c r="L4312" s="7">
        <v>0.93423611111111116</v>
      </c>
    </row>
    <row r="4313" spans="1:12" x14ac:dyDescent="0.25">
      <c r="A4313" t="s">
        <v>1611</v>
      </c>
      <c r="B4313">
        <v>409102</v>
      </c>
      <c r="C4313">
        <v>1</v>
      </c>
      <c r="D4313">
        <v>14</v>
      </c>
      <c r="E4313" t="s">
        <v>30</v>
      </c>
      <c r="F4313" t="s">
        <v>31</v>
      </c>
      <c r="G4313" t="s">
        <v>83</v>
      </c>
      <c r="H4313">
        <v>10011425</v>
      </c>
      <c r="I4313">
        <v>5000</v>
      </c>
      <c r="J4313">
        <v>4950</v>
      </c>
      <c r="K4313" s="6">
        <v>46316</v>
      </c>
      <c r="L4313" s="7">
        <v>0.93087962962962967</v>
      </c>
    </row>
    <row r="4314" spans="1:12" x14ac:dyDescent="0.25">
      <c r="A4314" t="s">
        <v>1611</v>
      </c>
      <c r="B4314">
        <v>409102</v>
      </c>
      <c r="C4314">
        <v>1</v>
      </c>
      <c r="D4314">
        <v>14</v>
      </c>
      <c r="E4314" t="s">
        <v>30</v>
      </c>
      <c r="F4314" t="s">
        <v>31</v>
      </c>
      <c r="G4314">
        <v>98</v>
      </c>
      <c r="H4314">
        <v>10011446</v>
      </c>
      <c r="I4314">
        <v>7000</v>
      </c>
      <c r="J4314">
        <v>7000</v>
      </c>
      <c r="K4314" s="6">
        <v>46316</v>
      </c>
      <c r="L4314" s="7">
        <v>0.8383680555555556</v>
      </c>
    </row>
    <row r="4315" spans="1:12" x14ac:dyDescent="0.25">
      <c r="A4315" t="s">
        <v>1611</v>
      </c>
      <c r="B4315">
        <v>409102</v>
      </c>
      <c r="C4315">
        <v>1</v>
      </c>
      <c r="D4315">
        <v>14</v>
      </c>
      <c r="E4315" t="s">
        <v>30</v>
      </c>
      <c r="F4315" t="s">
        <v>31</v>
      </c>
      <c r="G4315">
        <v>98</v>
      </c>
      <c r="H4315">
        <v>10011446</v>
      </c>
      <c r="I4315">
        <v>7000</v>
      </c>
      <c r="J4315">
        <v>7100</v>
      </c>
      <c r="K4315" s="6">
        <v>46316</v>
      </c>
      <c r="L4315" s="7">
        <v>0.84343749999999995</v>
      </c>
    </row>
    <row r="4316" spans="1:12" x14ac:dyDescent="0.25">
      <c r="A4316" t="s">
        <v>1611</v>
      </c>
      <c r="B4316">
        <v>409102</v>
      </c>
      <c r="C4316">
        <v>1</v>
      </c>
      <c r="D4316">
        <v>14</v>
      </c>
      <c r="E4316" t="s">
        <v>30</v>
      </c>
      <c r="F4316" t="s">
        <v>31</v>
      </c>
      <c r="G4316">
        <v>405</v>
      </c>
      <c r="H4316">
        <v>10011503</v>
      </c>
      <c r="I4316">
        <v>10000</v>
      </c>
      <c r="J4316">
        <v>10050</v>
      </c>
      <c r="K4316" s="6">
        <v>46316</v>
      </c>
      <c r="L4316" s="7">
        <v>0.83969907407407407</v>
      </c>
    </row>
    <row r="4317" spans="1:12" x14ac:dyDescent="0.25">
      <c r="A4317" t="s">
        <v>1611</v>
      </c>
      <c r="B4317">
        <v>409102</v>
      </c>
      <c r="C4317">
        <v>1</v>
      </c>
      <c r="D4317">
        <v>14</v>
      </c>
      <c r="E4317" t="s">
        <v>47</v>
      </c>
      <c r="F4317" t="s">
        <v>40</v>
      </c>
      <c r="G4317" t="s">
        <v>43</v>
      </c>
      <c r="H4317">
        <v>10011512</v>
      </c>
      <c r="I4317">
        <v>8000</v>
      </c>
      <c r="J4317">
        <v>8060</v>
      </c>
      <c r="K4317" s="6">
        <v>46316</v>
      </c>
      <c r="L4317" s="7">
        <v>0.9142824074074074</v>
      </c>
    </row>
    <row r="4318" spans="1:12" x14ac:dyDescent="0.25">
      <c r="A4318" t="s">
        <v>1611</v>
      </c>
      <c r="B4318">
        <v>409102</v>
      </c>
      <c r="C4318">
        <v>1</v>
      </c>
      <c r="D4318">
        <v>14</v>
      </c>
      <c r="E4318" t="s">
        <v>30</v>
      </c>
      <c r="F4318" t="s">
        <v>31</v>
      </c>
      <c r="G4318">
        <v>434</v>
      </c>
      <c r="H4318">
        <v>10011513</v>
      </c>
      <c r="I4318">
        <v>10000</v>
      </c>
      <c r="J4318">
        <v>10050</v>
      </c>
      <c r="K4318" s="6">
        <v>46316</v>
      </c>
      <c r="L4318" s="7">
        <v>0.84218749999999998</v>
      </c>
    </row>
    <row r="4319" spans="1:12" x14ac:dyDescent="0.25">
      <c r="A4319" t="s">
        <v>1611</v>
      </c>
      <c r="B4319">
        <v>409102</v>
      </c>
      <c r="C4319">
        <v>1</v>
      </c>
      <c r="D4319">
        <v>14</v>
      </c>
      <c r="E4319" t="s">
        <v>47</v>
      </c>
      <c r="F4319" t="s">
        <v>40</v>
      </c>
      <c r="G4319">
        <v>445</v>
      </c>
      <c r="H4319">
        <v>10012170</v>
      </c>
      <c r="I4319">
        <v>18550</v>
      </c>
      <c r="J4319">
        <v>18570</v>
      </c>
      <c r="K4319" s="6">
        <v>46316</v>
      </c>
      <c r="L4319" s="7">
        <v>0.89223379629629629</v>
      </c>
    </row>
    <row r="4320" spans="1:12" x14ac:dyDescent="0.25">
      <c r="A4320" t="s">
        <v>1611</v>
      </c>
      <c r="B4320">
        <v>409102</v>
      </c>
      <c r="C4320">
        <v>1</v>
      </c>
      <c r="D4320">
        <v>14</v>
      </c>
      <c r="E4320" t="s">
        <v>47</v>
      </c>
      <c r="F4320" t="s">
        <v>40</v>
      </c>
      <c r="G4320">
        <v>445</v>
      </c>
      <c r="H4320">
        <v>10012170</v>
      </c>
      <c r="I4320">
        <v>18550</v>
      </c>
      <c r="J4320">
        <v>18550</v>
      </c>
      <c r="K4320" s="6">
        <v>46316</v>
      </c>
      <c r="L4320" s="7">
        <v>0.90908564814814818</v>
      </c>
    </row>
    <row r="4321" spans="1:12" x14ac:dyDescent="0.25">
      <c r="A4321" t="s">
        <v>1611</v>
      </c>
      <c r="B4321">
        <v>409102</v>
      </c>
      <c r="C4321">
        <v>1</v>
      </c>
      <c r="D4321">
        <v>14</v>
      </c>
      <c r="E4321" t="s">
        <v>47</v>
      </c>
      <c r="F4321" t="s">
        <v>40</v>
      </c>
      <c r="G4321">
        <v>520</v>
      </c>
      <c r="H4321">
        <v>10012284</v>
      </c>
      <c r="I4321">
        <v>2700</v>
      </c>
      <c r="J4321">
        <v>2650</v>
      </c>
      <c r="K4321" s="6">
        <v>46316</v>
      </c>
      <c r="L4321" s="7">
        <v>0.91585648148148147</v>
      </c>
    </row>
    <row r="4322" spans="1:12" x14ac:dyDescent="0.25">
      <c r="A4322" t="s">
        <v>1611</v>
      </c>
      <c r="B4322">
        <v>409102</v>
      </c>
      <c r="C4322">
        <v>1</v>
      </c>
      <c r="D4322">
        <v>14</v>
      </c>
      <c r="E4322" t="s">
        <v>47</v>
      </c>
      <c r="F4322" t="s">
        <v>40</v>
      </c>
      <c r="G4322">
        <v>984</v>
      </c>
      <c r="H4322">
        <v>10031006</v>
      </c>
      <c r="I4322">
        <v>11900</v>
      </c>
      <c r="J4322">
        <v>11900</v>
      </c>
      <c r="K4322" s="6">
        <v>46316</v>
      </c>
      <c r="L4322" s="7">
        <v>0.89212962962962961</v>
      </c>
    </row>
    <row r="4323" spans="1:12" x14ac:dyDescent="0.25">
      <c r="A4323" t="s">
        <v>1611</v>
      </c>
      <c r="B4323">
        <v>409102</v>
      </c>
      <c r="C4323">
        <v>1</v>
      </c>
      <c r="D4323">
        <v>14</v>
      </c>
      <c r="E4323" t="s">
        <v>47</v>
      </c>
      <c r="F4323" t="s">
        <v>40</v>
      </c>
      <c r="G4323">
        <v>864</v>
      </c>
      <c r="H4323">
        <v>10031008</v>
      </c>
      <c r="I4323">
        <v>4800</v>
      </c>
      <c r="J4323">
        <v>4800</v>
      </c>
      <c r="K4323" s="6">
        <v>46316</v>
      </c>
      <c r="L4323" s="7">
        <v>0.8920717592592593</v>
      </c>
    </row>
    <row r="4324" spans="1:12" x14ac:dyDescent="0.25">
      <c r="A4324" t="s">
        <v>1612</v>
      </c>
      <c r="B4324">
        <v>409102</v>
      </c>
      <c r="C4324">
        <v>1</v>
      </c>
      <c r="D4324">
        <v>19</v>
      </c>
      <c r="E4324" t="s">
        <v>30</v>
      </c>
      <c r="F4324" t="s">
        <v>31</v>
      </c>
      <c r="G4324">
        <v>98</v>
      </c>
      <c r="H4324">
        <v>10011446</v>
      </c>
      <c r="I4324">
        <v>7000</v>
      </c>
      <c r="J4324">
        <v>7100</v>
      </c>
      <c r="K4324" s="6">
        <v>46316</v>
      </c>
      <c r="L4324" s="7">
        <v>0.92156249999999995</v>
      </c>
    </row>
    <row r="4325" spans="1:12" x14ac:dyDescent="0.25">
      <c r="A4325" t="s">
        <v>1612</v>
      </c>
      <c r="B4325">
        <v>409102</v>
      </c>
      <c r="C4325">
        <v>1</v>
      </c>
      <c r="D4325">
        <v>19</v>
      </c>
      <c r="E4325" t="s">
        <v>30</v>
      </c>
      <c r="F4325" t="s">
        <v>31</v>
      </c>
      <c r="G4325">
        <v>98</v>
      </c>
      <c r="H4325">
        <v>10011446</v>
      </c>
      <c r="I4325">
        <v>7000</v>
      </c>
      <c r="J4325">
        <v>7000</v>
      </c>
      <c r="K4325" s="6">
        <v>46316</v>
      </c>
      <c r="L4325" s="7">
        <v>0.927337962962963</v>
      </c>
    </row>
    <row r="4326" spans="1:12" x14ac:dyDescent="0.25">
      <c r="A4326" t="s">
        <v>1612</v>
      </c>
      <c r="B4326">
        <v>409102</v>
      </c>
      <c r="C4326">
        <v>1</v>
      </c>
      <c r="D4326">
        <v>19</v>
      </c>
      <c r="E4326" t="s">
        <v>30</v>
      </c>
      <c r="F4326" t="s">
        <v>31</v>
      </c>
      <c r="G4326">
        <v>405</v>
      </c>
      <c r="H4326">
        <v>10011503</v>
      </c>
      <c r="I4326">
        <v>10000</v>
      </c>
      <c r="J4326">
        <v>9850</v>
      </c>
      <c r="K4326" s="6">
        <v>46316</v>
      </c>
      <c r="L4326" s="7">
        <v>0.92351851851851852</v>
      </c>
    </row>
    <row r="4327" spans="1:12" x14ac:dyDescent="0.25">
      <c r="A4327" t="s">
        <v>1612</v>
      </c>
      <c r="B4327">
        <v>409102</v>
      </c>
      <c r="C4327">
        <v>1</v>
      </c>
      <c r="D4327">
        <v>19</v>
      </c>
      <c r="E4327" t="s">
        <v>30</v>
      </c>
      <c r="F4327" t="s">
        <v>31</v>
      </c>
      <c r="G4327">
        <v>434</v>
      </c>
      <c r="H4327">
        <v>10011513</v>
      </c>
      <c r="I4327">
        <v>10000</v>
      </c>
      <c r="J4327">
        <v>10050</v>
      </c>
      <c r="K4327" s="6">
        <v>46316</v>
      </c>
      <c r="L4327" s="7">
        <v>0.92599537037037039</v>
      </c>
    </row>
    <row r="4328" spans="1:12" x14ac:dyDescent="0.25">
      <c r="A4328" t="s">
        <v>1695</v>
      </c>
      <c r="B4328">
        <v>409108</v>
      </c>
      <c r="C4328">
        <v>1</v>
      </c>
      <c r="D4328">
        <v>19</v>
      </c>
      <c r="E4328" t="s">
        <v>30</v>
      </c>
      <c r="F4328" t="s">
        <v>31</v>
      </c>
      <c r="G4328">
        <v>286</v>
      </c>
      <c r="H4328">
        <v>10011414</v>
      </c>
      <c r="I4328">
        <v>23100</v>
      </c>
      <c r="J4328">
        <v>23150</v>
      </c>
      <c r="K4328" s="6">
        <v>46317</v>
      </c>
      <c r="L4328" s="7">
        <v>0.74907407407407411</v>
      </c>
    </row>
    <row r="4329" spans="1:12" x14ac:dyDescent="0.25">
      <c r="A4329" t="s">
        <v>1695</v>
      </c>
      <c r="B4329">
        <v>409108</v>
      </c>
      <c r="C4329">
        <v>1</v>
      </c>
      <c r="D4329">
        <v>19</v>
      </c>
      <c r="E4329" t="s">
        <v>30</v>
      </c>
      <c r="F4329" t="s">
        <v>31</v>
      </c>
      <c r="G4329" t="s">
        <v>83</v>
      </c>
      <c r="H4329">
        <v>10011425</v>
      </c>
      <c r="I4329">
        <v>5000</v>
      </c>
      <c r="J4329">
        <v>5000</v>
      </c>
      <c r="K4329" s="6">
        <v>46317</v>
      </c>
      <c r="L4329" s="7">
        <v>0.6790856481481482</v>
      </c>
    </row>
    <row r="4330" spans="1:12" x14ac:dyDescent="0.25">
      <c r="A4330" t="s">
        <v>1695</v>
      </c>
      <c r="B4330">
        <v>409108</v>
      </c>
      <c r="C4330">
        <v>1</v>
      </c>
      <c r="D4330">
        <v>19</v>
      </c>
      <c r="E4330" t="s">
        <v>30</v>
      </c>
      <c r="F4330" t="s">
        <v>31</v>
      </c>
      <c r="G4330">
        <v>405</v>
      </c>
      <c r="H4330">
        <v>10011503</v>
      </c>
      <c r="I4330">
        <v>15000</v>
      </c>
      <c r="J4330">
        <v>15200</v>
      </c>
      <c r="K4330" s="6">
        <v>46317</v>
      </c>
      <c r="L4330" s="7">
        <v>0.67820601851851847</v>
      </c>
    </row>
    <row r="4331" spans="1:12" x14ac:dyDescent="0.25">
      <c r="A4331" t="s">
        <v>1695</v>
      </c>
      <c r="B4331">
        <v>409108</v>
      </c>
      <c r="C4331">
        <v>1</v>
      </c>
      <c r="D4331">
        <v>19</v>
      </c>
      <c r="E4331" t="s">
        <v>47</v>
      </c>
      <c r="F4331" t="s">
        <v>40</v>
      </c>
      <c r="G4331" t="s">
        <v>43</v>
      </c>
      <c r="H4331">
        <v>10011512</v>
      </c>
      <c r="I4331">
        <v>8000</v>
      </c>
      <c r="J4331">
        <v>7980</v>
      </c>
      <c r="K4331" s="6">
        <v>46317</v>
      </c>
      <c r="L4331" s="7">
        <v>0.73650462962962959</v>
      </c>
    </row>
    <row r="4332" spans="1:12" x14ac:dyDescent="0.25">
      <c r="A4332" t="s">
        <v>1695</v>
      </c>
      <c r="B4332">
        <v>409108</v>
      </c>
      <c r="C4332">
        <v>1</v>
      </c>
      <c r="D4332">
        <v>19</v>
      </c>
      <c r="E4332" t="s">
        <v>47</v>
      </c>
      <c r="F4332" t="s">
        <v>40</v>
      </c>
      <c r="G4332">
        <v>445</v>
      </c>
      <c r="H4332">
        <v>10012170</v>
      </c>
      <c r="I4332">
        <v>18550</v>
      </c>
      <c r="J4332">
        <v>18710</v>
      </c>
      <c r="K4332" s="6">
        <v>46317</v>
      </c>
      <c r="L4332" s="7">
        <v>0.72504629629629624</v>
      </c>
    </row>
    <row r="4333" spans="1:12" x14ac:dyDescent="0.25">
      <c r="A4333" t="s">
        <v>1695</v>
      </c>
      <c r="B4333">
        <v>409108</v>
      </c>
      <c r="C4333">
        <v>1</v>
      </c>
      <c r="D4333">
        <v>19</v>
      </c>
      <c r="E4333" t="s">
        <v>47</v>
      </c>
      <c r="F4333" t="s">
        <v>40</v>
      </c>
      <c r="G4333">
        <v>520</v>
      </c>
      <c r="H4333">
        <v>10012284</v>
      </c>
      <c r="I4333">
        <v>3200</v>
      </c>
      <c r="J4333">
        <v>3200</v>
      </c>
      <c r="K4333" s="6">
        <v>46317</v>
      </c>
      <c r="L4333" s="7">
        <v>0.71688657407407408</v>
      </c>
    </row>
    <row r="4334" spans="1:12" x14ac:dyDescent="0.25">
      <c r="A4334" t="s">
        <v>1695</v>
      </c>
      <c r="B4334">
        <v>409108</v>
      </c>
      <c r="C4334">
        <v>1</v>
      </c>
      <c r="D4334">
        <v>19</v>
      </c>
      <c r="E4334" t="s">
        <v>47</v>
      </c>
      <c r="F4334" t="s">
        <v>40</v>
      </c>
      <c r="G4334">
        <v>984</v>
      </c>
      <c r="H4334">
        <v>10031006</v>
      </c>
      <c r="I4334">
        <v>6700</v>
      </c>
      <c r="J4334">
        <v>6710</v>
      </c>
      <c r="K4334" s="6">
        <v>46317</v>
      </c>
      <c r="L4334" s="7">
        <v>0.71527777777777779</v>
      </c>
    </row>
    <row r="4335" spans="1:12" x14ac:dyDescent="0.25">
      <c r="A4335" t="s">
        <v>1696</v>
      </c>
      <c r="B4335">
        <v>409109</v>
      </c>
      <c r="C4335">
        <v>1</v>
      </c>
      <c r="D4335">
        <v>15</v>
      </c>
      <c r="E4335" t="s">
        <v>30</v>
      </c>
      <c r="F4335" t="s">
        <v>31</v>
      </c>
      <c r="G4335">
        <v>286</v>
      </c>
      <c r="H4335">
        <v>10011414</v>
      </c>
      <c r="I4335">
        <v>9800</v>
      </c>
      <c r="J4335">
        <v>9900</v>
      </c>
      <c r="K4335" s="6">
        <v>46317</v>
      </c>
      <c r="L4335" s="7">
        <v>0.77277777777777779</v>
      </c>
    </row>
    <row r="4336" spans="1:12" x14ac:dyDescent="0.25">
      <c r="A4336" t="s">
        <v>1696</v>
      </c>
      <c r="B4336">
        <v>409109</v>
      </c>
      <c r="C4336">
        <v>1</v>
      </c>
      <c r="D4336">
        <v>15</v>
      </c>
      <c r="E4336" t="s">
        <v>30</v>
      </c>
      <c r="F4336" t="s">
        <v>31</v>
      </c>
      <c r="G4336">
        <v>405</v>
      </c>
      <c r="H4336">
        <v>10011503</v>
      </c>
      <c r="I4336">
        <v>9300</v>
      </c>
      <c r="J4336">
        <v>9300</v>
      </c>
      <c r="K4336" s="6">
        <v>46317</v>
      </c>
      <c r="L4336" s="7">
        <v>0.77112268518518523</v>
      </c>
    </row>
    <row r="4337" spans="1:12" x14ac:dyDescent="0.25">
      <c r="A4337" t="s">
        <v>1696</v>
      </c>
      <c r="B4337">
        <v>409109</v>
      </c>
      <c r="C4337">
        <v>1</v>
      </c>
      <c r="D4337">
        <v>15</v>
      </c>
      <c r="E4337" t="s">
        <v>30</v>
      </c>
      <c r="F4337" t="s">
        <v>31</v>
      </c>
      <c r="G4337">
        <v>434</v>
      </c>
      <c r="H4337">
        <v>10011513</v>
      </c>
      <c r="I4337">
        <v>10000</v>
      </c>
      <c r="J4337">
        <v>10200</v>
      </c>
      <c r="K4337" s="6">
        <v>46317</v>
      </c>
      <c r="L4337" s="7">
        <v>0.76730324074074074</v>
      </c>
    </row>
    <row r="4338" spans="1:12" x14ac:dyDescent="0.25">
      <c r="A4338" t="s">
        <v>1697</v>
      </c>
      <c r="B4338">
        <v>409101</v>
      </c>
      <c r="C4338">
        <v>1</v>
      </c>
      <c r="D4338">
        <v>23</v>
      </c>
      <c r="E4338" t="s">
        <v>39</v>
      </c>
      <c r="F4338" t="s">
        <v>42</v>
      </c>
      <c r="G4338">
        <v>171</v>
      </c>
      <c r="H4338">
        <v>10011004</v>
      </c>
      <c r="I4338">
        <v>5000</v>
      </c>
      <c r="J4338">
        <v>4950</v>
      </c>
      <c r="K4338" s="6">
        <v>46317</v>
      </c>
      <c r="L4338" s="7">
        <v>2.4212962962962964E-2</v>
      </c>
    </row>
    <row r="4339" spans="1:12" x14ac:dyDescent="0.25">
      <c r="A4339" t="s">
        <v>1697</v>
      </c>
      <c r="B4339">
        <v>409101</v>
      </c>
      <c r="C4339">
        <v>1</v>
      </c>
      <c r="D4339">
        <v>23</v>
      </c>
      <c r="E4339" t="s">
        <v>39</v>
      </c>
      <c r="F4339" t="s">
        <v>42</v>
      </c>
      <c r="G4339">
        <v>285</v>
      </c>
      <c r="H4339">
        <v>10011414</v>
      </c>
      <c r="I4339">
        <v>15000</v>
      </c>
      <c r="J4339">
        <v>16700</v>
      </c>
      <c r="K4339" s="6">
        <v>46317</v>
      </c>
      <c r="L4339" s="7">
        <v>2.1585648148148149E-2</v>
      </c>
    </row>
    <row r="4340" spans="1:12" x14ac:dyDescent="0.25">
      <c r="A4340" t="s">
        <v>1697</v>
      </c>
      <c r="B4340">
        <v>409101</v>
      </c>
      <c r="C4340">
        <v>1</v>
      </c>
      <c r="D4340">
        <v>23</v>
      </c>
      <c r="E4340" t="s">
        <v>39</v>
      </c>
      <c r="F4340" t="s">
        <v>42</v>
      </c>
      <c r="G4340">
        <v>285</v>
      </c>
      <c r="H4340">
        <v>10011414</v>
      </c>
      <c r="I4340">
        <v>18300</v>
      </c>
      <c r="J4340">
        <v>18250</v>
      </c>
      <c r="K4340" s="6">
        <v>46317</v>
      </c>
      <c r="L4340" s="7">
        <v>3.1828703703703706E-2</v>
      </c>
    </row>
    <row r="4341" spans="1:12" x14ac:dyDescent="0.25">
      <c r="A4341" t="s">
        <v>1697</v>
      </c>
      <c r="B4341">
        <v>409101</v>
      </c>
      <c r="C4341">
        <v>1</v>
      </c>
      <c r="D4341">
        <v>23</v>
      </c>
      <c r="E4341" t="s">
        <v>39</v>
      </c>
      <c r="F4341" t="s">
        <v>42</v>
      </c>
      <c r="G4341">
        <v>285</v>
      </c>
      <c r="H4341">
        <v>10011414</v>
      </c>
      <c r="I4341">
        <v>20000</v>
      </c>
      <c r="J4341">
        <v>20000</v>
      </c>
      <c r="K4341" s="6">
        <v>46317</v>
      </c>
      <c r="L4341" s="7">
        <v>3.4687500000000003E-2</v>
      </c>
    </row>
    <row r="4342" spans="1:12" x14ac:dyDescent="0.25">
      <c r="A4342" t="s">
        <v>1697</v>
      </c>
      <c r="B4342">
        <v>409101</v>
      </c>
      <c r="C4342">
        <v>1</v>
      </c>
      <c r="D4342">
        <v>23</v>
      </c>
      <c r="E4342" t="s">
        <v>39</v>
      </c>
      <c r="F4342" t="s">
        <v>42</v>
      </c>
      <c r="G4342">
        <v>96</v>
      </c>
      <c r="H4342">
        <v>10011446</v>
      </c>
      <c r="I4342">
        <v>7000</v>
      </c>
      <c r="J4342">
        <v>7000</v>
      </c>
      <c r="K4342" s="6">
        <v>46317</v>
      </c>
      <c r="L4342" s="7">
        <v>2.0486111111111111E-2</v>
      </c>
    </row>
    <row r="4343" spans="1:12" x14ac:dyDescent="0.25">
      <c r="A4343" t="s">
        <v>1697</v>
      </c>
      <c r="B4343">
        <v>409101</v>
      </c>
      <c r="C4343">
        <v>1</v>
      </c>
      <c r="D4343">
        <v>23</v>
      </c>
      <c r="E4343" t="s">
        <v>39</v>
      </c>
      <c r="F4343" t="s">
        <v>42</v>
      </c>
      <c r="G4343">
        <v>96</v>
      </c>
      <c r="H4343">
        <v>10011446</v>
      </c>
      <c r="I4343">
        <v>7000</v>
      </c>
      <c r="J4343">
        <v>7000</v>
      </c>
      <c r="K4343" s="6">
        <v>46317</v>
      </c>
      <c r="L4343" s="7">
        <v>2.960648148148148E-2</v>
      </c>
    </row>
    <row r="4344" spans="1:12" x14ac:dyDescent="0.25">
      <c r="A4344" t="s">
        <v>1697</v>
      </c>
      <c r="B4344">
        <v>409101</v>
      </c>
      <c r="C4344">
        <v>1</v>
      </c>
      <c r="D4344">
        <v>23</v>
      </c>
      <c r="E4344" t="s">
        <v>39</v>
      </c>
      <c r="F4344" t="s">
        <v>42</v>
      </c>
      <c r="G4344">
        <v>96</v>
      </c>
      <c r="H4344">
        <v>10011446</v>
      </c>
      <c r="I4344">
        <v>7000</v>
      </c>
      <c r="J4344">
        <v>6950</v>
      </c>
      <c r="K4344" s="6">
        <v>46317</v>
      </c>
      <c r="L4344" s="7">
        <v>3.290509259259259E-2</v>
      </c>
    </row>
    <row r="4345" spans="1:12" x14ac:dyDescent="0.25">
      <c r="A4345" t="s">
        <v>1697</v>
      </c>
      <c r="B4345">
        <v>409101</v>
      </c>
      <c r="C4345">
        <v>1</v>
      </c>
      <c r="D4345">
        <v>23</v>
      </c>
      <c r="E4345" t="s">
        <v>39</v>
      </c>
      <c r="F4345" t="s">
        <v>42</v>
      </c>
      <c r="G4345">
        <v>96</v>
      </c>
      <c r="H4345">
        <v>10011446</v>
      </c>
      <c r="I4345">
        <v>7000</v>
      </c>
      <c r="J4345">
        <v>7000</v>
      </c>
      <c r="K4345" s="6">
        <v>46317</v>
      </c>
      <c r="L4345" s="7">
        <v>3.5266203703703702E-2</v>
      </c>
    </row>
    <row r="4346" spans="1:12" x14ac:dyDescent="0.25">
      <c r="A4346" t="s">
        <v>1697</v>
      </c>
      <c r="B4346">
        <v>409101</v>
      </c>
      <c r="C4346">
        <v>1</v>
      </c>
      <c r="D4346">
        <v>23</v>
      </c>
      <c r="E4346" t="s">
        <v>39</v>
      </c>
      <c r="F4346" t="s">
        <v>42</v>
      </c>
      <c r="G4346">
        <v>402</v>
      </c>
      <c r="H4346">
        <v>10011503</v>
      </c>
      <c r="I4346">
        <v>20000</v>
      </c>
      <c r="J4346">
        <v>20000</v>
      </c>
      <c r="K4346" s="6">
        <v>46317</v>
      </c>
      <c r="L4346" s="7">
        <v>1.9652777777777779E-2</v>
      </c>
    </row>
    <row r="4347" spans="1:12" x14ac:dyDescent="0.25">
      <c r="A4347" t="s">
        <v>1697</v>
      </c>
      <c r="B4347">
        <v>409101</v>
      </c>
      <c r="C4347">
        <v>1</v>
      </c>
      <c r="D4347">
        <v>23</v>
      </c>
      <c r="E4347" t="s">
        <v>39</v>
      </c>
      <c r="F4347" t="s">
        <v>42</v>
      </c>
      <c r="G4347">
        <v>402</v>
      </c>
      <c r="H4347">
        <v>10011503</v>
      </c>
      <c r="I4347">
        <v>14500</v>
      </c>
      <c r="J4347">
        <v>14600</v>
      </c>
      <c r="K4347" s="6">
        <v>46317</v>
      </c>
      <c r="L4347" s="7">
        <v>2.7974537037037037E-2</v>
      </c>
    </row>
    <row r="4348" spans="1:12" x14ac:dyDescent="0.25">
      <c r="A4348" t="s">
        <v>1697</v>
      </c>
      <c r="B4348">
        <v>409101</v>
      </c>
      <c r="C4348">
        <v>1</v>
      </c>
      <c r="D4348">
        <v>23</v>
      </c>
      <c r="E4348" t="s">
        <v>39</v>
      </c>
      <c r="F4348" t="s">
        <v>42</v>
      </c>
      <c r="G4348">
        <v>313</v>
      </c>
      <c r="H4348">
        <v>10011647</v>
      </c>
      <c r="I4348">
        <v>20000</v>
      </c>
      <c r="J4348">
        <v>20450</v>
      </c>
      <c r="K4348" s="6">
        <v>46317</v>
      </c>
      <c r="L4348" s="7">
        <v>2.3414351851851853E-2</v>
      </c>
    </row>
    <row r="4349" spans="1:12" x14ac:dyDescent="0.25">
      <c r="A4349" t="s">
        <v>1612</v>
      </c>
      <c r="B4349">
        <v>409102</v>
      </c>
      <c r="C4349">
        <v>1</v>
      </c>
      <c r="D4349">
        <v>19</v>
      </c>
      <c r="E4349" t="s">
        <v>30</v>
      </c>
      <c r="F4349" t="s">
        <v>31</v>
      </c>
      <c r="G4349">
        <v>286</v>
      </c>
      <c r="H4349">
        <v>10011414</v>
      </c>
      <c r="I4349">
        <v>31300</v>
      </c>
      <c r="J4349">
        <v>31300</v>
      </c>
      <c r="K4349" s="6">
        <v>46317</v>
      </c>
      <c r="L4349" s="7">
        <v>4.4988425925925925E-2</v>
      </c>
    </row>
    <row r="4350" spans="1:12" x14ac:dyDescent="0.25">
      <c r="A4350" t="s">
        <v>1612</v>
      </c>
      <c r="B4350">
        <v>409102</v>
      </c>
      <c r="C4350">
        <v>1</v>
      </c>
      <c r="D4350">
        <v>19</v>
      </c>
      <c r="E4350" t="s">
        <v>30</v>
      </c>
      <c r="F4350" t="s">
        <v>31</v>
      </c>
      <c r="G4350" t="s">
        <v>83</v>
      </c>
      <c r="H4350">
        <v>10011425</v>
      </c>
      <c r="I4350">
        <v>5000</v>
      </c>
      <c r="J4350">
        <v>5100</v>
      </c>
      <c r="K4350" s="6">
        <v>46317</v>
      </c>
      <c r="L4350" s="7">
        <v>3.9641203703703706E-2</v>
      </c>
    </row>
    <row r="4351" spans="1:12" x14ac:dyDescent="0.25">
      <c r="A4351" t="s">
        <v>1612</v>
      </c>
      <c r="B4351">
        <v>409102</v>
      </c>
      <c r="C4351">
        <v>1</v>
      </c>
      <c r="D4351">
        <v>19</v>
      </c>
      <c r="E4351" t="s">
        <v>47</v>
      </c>
      <c r="F4351" t="s">
        <v>40</v>
      </c>
      <c r="G4351" t="s">
        <v>43</v>
      </c>
      <c r="H4351">
        <v>10011512</v>
      </c>
      <c r="I4351">
        <v>8000</v>
      </c>
      <c r="J4351">
        <v>7970</v>
      </c>
      <c r="K4351" s="6">
        <v>46317</v>
      </c>
      <c r="L4351" s="7">
        <v>2.8472222222222222E-2</v>
      </c>
    </row>
    <row r="4352" spans="1:12" x14ac:dyDescent="0.25">
      <c r="A4352" t="s">
        <v>1612</v>
      </c>
      <c r="B4352">
        <v>409102</v>
      </c>
      <c r="C4352">
        <v>1</v>
      </c>
      <c r="D4352">
        <v>19</v>
      </c>
      <c r="E4352" t="s">
        <v>47</v>
      </c>
      <c r="F4352" t="s">
        <v>40</v>
      </c>
      <c r="G4352">
        <v>445</v>
      </c>
      <c r="H4352">
        <v>10012170</v>
      </c>
      <c r="I4352">
        <v>18550</v>
      </c>
      <c r="J4352">
        <v>18570</v>
      </c>
      <c r="K4352" s="6">
        <v>46317</v>
      </c>
      <c r="L4352" s="7">
        <v>1.4166666666666666E-2</v>
      </c>
    </row>
    <row r="4353" spans="1:12" x14ac:dyDescent="0.25">
      <c r="A4353" t="s">
        <v>1612</v>
      </c>
      <c r="B4353">
        <v>409102</v>
      </c>
      <c r="C4353">
        <v>1</v>
      </c>
      <c r="D4353">
        <v>19</v>
      </c>
      <c r="E4353" t="s">
        <v>47</v>
      </c>
      <c r="F4353" t="s">
        <v>40</v>
      </c>
      <c r="G4353">
        <v>445</v>
      </c>
      <c r="H4353">
        <v>10012170</v>
      </c>
      <c r="I4353">
        <v>18550</v>
      </c>
      <c r="J4353">
        <v>18580</v>
      </c>
      <c r="K4353" s="6">
        <v>46317</v>
      </c>
      <c r="L4353" s="7">
        <v>1.4224537037037037E-2</v>
      </c>
    </row>
    <row r="4354" spans="1:12" x14ac:dyDescent="0.25">
      <c r="A4354" t="s">
        <v>1612</v>
      </c>
      <c r="B4354">
        <v>409102</v>
      </c>
      <c r="C4354">
        <v>1</v>
      </c>
      <c r="D4354">
        <v>19</v>
      </c>
      <c r="E4354" t="s">
        <v>47</v>
      </c>
      <c r="F4354" t="s">
        <v>40</v>
      </c>
      <c r="G4354">
        <v>520</v>
      </c>
      <c r="H4354">
        <v>10012284</v>
      </c>
      <c r="I4354">
        <v>2700</v>
      </c>
      <c r="J4354">
        <v>2660</v>
      </c>
      <c r="K4354" s="6">
        <v>46317</v>
      </c>
      <c r="L4354" s="7">
        <v>2.8611111111111111E-2</v>
      </c>
    </row>
    <row r="4355" spans="1:12" x14ac:dyDescent="0.25">
      <c r="A4355" t="s">
        <v>1612</v>
      </c>
      <c r="B4355">
        <v>409102</v>
      </c>
      <c r="C4355">
        <v>1</v>
      </c>
      <c r="D4355">
        <v>19</v>
      </c>
      <c r="E4355" t="s">
        <v>47</v>
      </c>
      <c r="F4355" t="s">
        <v>40</v>
      </c>
      <c r="G4355">
        <v>984</v>
      </c>
      <c r="H4355">
        <v>10031006</v>
      </c>
      <c r="I4355">
        <v>11900</v>
      </c>
      <c r="J4355">
        <v>11910</v>
      </c>
      <c r="K4355" s="6">
        <v>46317</v>
      </c>
      <c r="L4355" s="7">
        <v>1.4097222222222223E-2</v>
      </c>
    </row>
    <row r="4356" spans="1:12" x14ac:dyDescent="0.25">
      <c r="A4356" t="s">
        <v>1612</v>
      </c>
      <c r="B4356">
        <v>409102</v>
      </c>
      <c r="C4356">
        <v>1</v>
      </c>
      <c r="D4356">
        <v>19</v>
      </c>
      <c r="E4356" t="s">
        <v>47</v>
      </c>
      <c r="F4356" t="s">
        <v>40</v>
      </c>
      <c r="G4356">
        <v>864</v>
      </c>
      <c r="H4356">
        <v>10031008</v>
      </c>
      <c r="I4356">
        <v>4800</v>
      </c>
      <c r="J4356">
        <v>4790</v>
      </c>
      <c r="K4356" s="6">
        <v>46317</v>
      </c>
      <c r="L4356" s="7">
        <v>1.4050925925925927E-2</v>
      </c>
    </row>
    <row r="4357" spans="1:12" x14ac:dyDescent="0.25">
      <c r="A4357" t="s">
        <v>1698</v>
      </c>
      <c r="B4357">
        <v>409101</v>
      </c>
      <c r="C4357">
        <v>1</v>
      </c>
      <c r="D4357">
        <v>22</v>
      </c>
      <c r="E4357" t="s">
        <v>39</v>
      </c>
      <c r="F4357" t="s">
        <v>42</v>
      </c>
      <c r="G4357">
        <v>171</v>
      </c>
      <c r="H4357">
        <v>10011004</v>
      </c>
      <c r="I4357">
        <v>5000</v>
      </c>
      <c r="J4357">
        <v>5050</v>
      </c>
      <c r="K4357" s="6">
        <v>46317</v>
      </c>
      <c r="L4357" s="7">
        <v>0.17534722222222221</v>
      </c>
    </row>
    <row r="4358" spans="1:12" x14ac:dyDescent="0.25">
      <c r="A4358" t="s">
        <v>1698</v>
      </c>
      <c r="B4358">
        <v>409101</v>
      </c>
      <c r="C4358">
        <v>1</v>
      </c>
      <c r="D4358">
        <v>22</v>
      </c>
      <c r="E4358" t="s">
        <v>39</v>
      </c>
      <c r="F4358" t="s">
        <v>42</v>
      </c>
      <c r="G4358">
        <v>285</v>
      </c>
      <c r="H4358">
        <v>10011414</v>
      </c>
      <c r="I4358">
        <v>15000</v>
      </c>
      <c r="J4358">
        <v>15000</v>
      </c>
      <c r="K4358" s="6">
        <v>46317</v>
      </c>
      <c r="L4358" s="7">
        <v>0.17156250000000001</v>
      </c>
    </row>
    <row r="4359" spans="1:12" x14ac:dyDescent="0.25">
      <c r="A4359" t="s">
        <v>1698</v>
      </c>
      <c r="B4359">
        <v>409101</v>
      </c>
      <c r="C4359">
        <v>1</v>
      </c>
      <c r="D4359">
        <v>22</v>
      </c>
      <c r="E4359" t="s">
        <v>39</v>
      </c>
      <c r="F4359" t="s">
        <v>42</v>
      </c>
      <c r="G4359">
        <v>285</v>
      </c>
      <c r="H4359">
        <v>10011414</v>
      </c>
      <c r="I4359">
        <v>20000</v>
      </c>
      <c r="J4359">
        <v>19950</v>
      </c>
      <c r="K4359" s="6">
        <v>46317</v>
      </c>
      <c r="L4359" s="7">
        <v>0.18134259259259258</v>
      </c>
    </row>
    <row r="4360" spans="1:12" x14ac:dyDescent="0.25">
      <c r="A4360" t="s">
        <v>1698</v>
      </c>
      <c r="B4360">
        <v>409101</v>
      </c>
      <c r="C4360">
        <v>1</v>
      </c>
      <c r="D4360">
        <v>22</v>
      </c>
      <c r="E4360" t="s">
        <v>39</v>
      </c>
      <c r="F4360" t="s">
        <v>42</v>
      </c>
      <c r="G4360">
        <v>285</v>
      </c>
      <c r="H4360">
        <v>10011414</v>
      </c>
      <c r="I4360">
        <v>20000</v>
      </c>
      <c r="J4360">
        <v>20050</v>
      </c>
      <c r="K4360" s="6">
        <v>46317</v>
      </c>
      <c r="L4360" s="7">
        <v>0.18358796296296295</v>
      </c>
    </row>
    <row r="4361" spans="1:12" x14ac:dyDescent="0.25">
      <c r="A4361" t="s">
        <v>1698</v>
      </c>
      <c r="B4361">
        <v>409101</v>
      </c>
      <c r="C4361">
        <v>1</v>
      </c>
      <c r="D4361">
        <v>22</v>
      </c>
      <c r="E4361" t="s">
        <v>39</v>
      </c>
      <c r="F4361" t="s">
        <v>42</v>
      </c>
      <c r="G4361">
        <v>96</v>
      </c>
      <c r="H4361">
        <v>10011446</v>
      </c>
      <c r="I4361">
        <v>7000</v>
      </c>
      <c r="J4361">
        <v>7200</v>
      </c>
      <c r="K4361" s="6">
        <v>46317</v>
      </c>
      <c r="L4361" s="7">
        <v>0.16875000000000001</v>
      </c>
    </row>
    <row r="4362" spans="1:12" x14ac:dyDescent="0.25">
      <c r="A4362" t="s">
        <v>1698</v>
      </c>
      <c r="B4362">
        <v>409101</v>
      </c>
      <c r="C4362">
        <v>1</v>
      </c>
      <c r="D4362">
        <v>22</v>
      </c>
      <c r="E4362" t="s">
        <v>39</v>
      </c>
      <c r="F4362" t="s">
        <v>42</v>
      </c>
      <c r="G4362">
        <v>96</v>
      </c>
      <c r="H4362">
        <v>10011446</v>
      </c>
      <c r="I4362">
        <v>6800</v>
      </c>
      <c r="J4362">
        <v>6800</v>
      </c>
      <c r="K4362" s="6">
        <v>46317</v>
      </c>
      <c r="L4362" s="7">
        <v>0.17971064814814816</v>
      </c>
    </row>
    <row r="4363" spans="1:12" x14ac:dyDescent="0.25">
      <c r="A4363" t="s">
        <v>1698</v>
      </c>
      <c r="B4363">
        <v>409101</v>
      </c>
      <c r="C4363">
        <v>1</v>
      </c>
      <c r="D4363">
        <v>22</v>
      </c>
      <c r="E4363" t="s">
        <v>39</v>
      </c>
      <c r="F4363" t="s">
        <v>42</v>
      </c>
      <c r="G4363">
        <v>96</v>
      </c>
      <c r="H4363">
        <v>10011446</v>
      </c>
      <c r="I4363">
        <v>7000</v>
      </c>
      <c r="J4363">
        <v>6950</v>
      </c>
      <c r="K4363" s="6">
        <v>46317</v>
      </c>
      <c r="L4363" s="7">
        <v>0.18200231481481483</v>
      </c>
    </row>
    <row r="4364" spans="1:12" x14ac:dyDescent="0.25">
      <c r="A4364" t="s">
        <v>1698</v>
      </c>
      <c r="B4364">
        <v>409101</v>
      </c>
      <c r="C4364">
        <v>1</v>
      </c>
      <c r="D4364">
        <v>22</v>
      </c>
      <c r="E4364" t="s">
        <v>39</v>
      </c>
      <c r="F4364" t="s">
        <v>42</v>
      </c>
      <c r="G4364">
        <v>96</v>
      </c>
      <c r="H4364">
        <v>10011446</v>
      </c>
      <c r="I4364">
        <v>7000</v>
      </c>
      <c r="J4364">
        <v>7000</v>
      </c>
      <c r="K4364" s="6">
        <v>46317</v>
      </c>
      <c r="L4364" s="7">
        <v>0.18405092592592592</v>
      </c>
    </row>
    <row r="4365" spans="1:12" x14ac:dyDescent="0.25">
      <c r="A4365" t="s">
        <v>1698</v>
      </c>
      <c r="B4365">
        <v>409101</v>
      </c>
      <c r="C4365">
        <v>1</v>
      </c>
      <c r="D4365">
        <v>22</v>
      </c>
      <c r="E4365" t="s">
        <v>39</v>
      </c>
      <c r="F4365" t="s">
        <v>42</v>
      </c>
      <c r="G4365">
        <v>402</v>
      </c>
      <c r="H4365">
        <v>10011503</v>
      </c>
      <c r="I4365">
        <v>20000</v>
      </c>
      <c r="J4365">
        <v>21200</v>
      </c>
      <c r="K4365" s="6">
        <v>46317</v>
      </c>
      <c r="L4365" s="7">
        <v>0.16748842592592592</v>
      </c>
    </row>
    <row r="4366" spans="1:12" x14ac:dyDescent="0.25">
      <c r="A4366" t="s">
        <v>1698</v>
      </c>
      <c r="B4366">
        <v>409101</v>
      </c>
      <c r="C4366">
        <v>1</v>
      </c>
      <c r="D4366">
        <v>22</v>
      </c>
      <c r="E4366" t="s">
        <v>39</v>
      </c>
      <c r="F4366" t="s">
        <v>42</v>
      </c>
      <c r="G4366">
        <v>402</v>
      </c>
      <c r="H4366">
        <v>10011503</v>
      </c>
      <c r="I4366">
        <v>18300</v>
      </c>
      <c r="J4366">
        <v>18350</v>
      </c>
      <c r="K4366" s="6">
        <v>46317</v>
      </c>
      <c r="L4366" s="7">
        <v>0.17900462962962962</v>
      </c>
    </row>
    <row r="4367" spans="1:12" x14ac:dyDescent="0.25">
      <c r="A4367" t="s">
        <v>1698</v>
      </c>
      <c r="B4367">
        <v>409101</v>
      </c>
      <c r="C4367">
        <v>1</v>
      </c>
      <c r="D4367">
        <v>22</v>
      </c>
      <c r="E4367" t="s">
        <v>39</v>
      </c>
      <c r="F4367" t="s">
        <v>42</v>
      </c>
      <c r="G4367">
        <v>313</v>
      </c>
      <c r="H4367">
        <v>10011647</v>
      </c>
      <c r="I4367">
        <v>20000</v>
      </c>
      <c r="J4367">
        <v>15450</v>
      </c>
      <c r="K4367" s="6">
        <v>46317</v>
      </c>
      <c r="L4367" s="7">
        <v>0.17321759259259259</v>
      </c>
    </row>
    <row r="4368" spans="1:12" x14ac:dyDescent="0.25">
      <c r="A4368" t="s">
        <v>1699</v>
      </c>
      <c r="B4368">
        <v>409102</v>
      </c>
      <c r="C4368">
        <v>1</v>
      </c>
      <c r="D4368">
        <v>15</v>
      </c>
      <c r="E4368" t="s">
        <v>30</v>
      </c>
      <c r="F4368" t="s">
        <v>31</v>
      </c>
      <c r="G4368">
        <v>286</v>
      </c>
      <c r="H4368">
        <v>10011414</v>
      </c>
      <c r="I4368">
        <v>31300</v>
      </c>
      <c r="J4368">
        <v>31350</v>
      </c>
      <c r="K4368" s="6">
        <v>46317</v>
      </c>
      <c r="L4368" s="7">
        <v>0.1154513888888889</v>
      </c>
    </row>
    <row r="4369" spans="1:12" x14ac:dyDescent="0.25">
      <c r="A4369" t="s">
        <v>1699</v>
      </c>
      <c r="B4369">
        <v>409102</v>
      </c>
      <c r="C4369">
        <v>1</v>
      </c>
      <c r="D4369">
        <v>15</v>
      </c>
      <c r="E4369" t="s">
        <v>30</v>
      </c>
      <c r="F4369" t="s">
        <v>31</v>
      </c>
      <c r="G4369" t="s">
        <v>83</v>
      </c>
      <c r="H4369">
        <v>10011425</v>
      </c>
      <c r="I4369">
        <v>5000</v>
      </c>
      <c r="J4369">
        <v>5050</v>
      </c>
      <c r="K4369" s="6">
        <v>46317</v>
      </c>
      <c r="L4369" s="7">
        <v>0.11021990740740741</v>
      </c>
    </row>
    <row r="4370" spans="1:12" x14ac:dyDescent="0.25">
      <c r="A4370" t="s">
        <v>1699</v>
      </c>
      <c r="B4370">
        <v>409102</v>
      </c>
      <c r="C4370">
        <v>1</v>
      </c>
      <c r="D4370">
        <v>15</v>
      </c>
      <c r="E4370" t="s">
        <v>30</v>
      </c>
      <c r="F4370" t="s">
        <v>31</v>
      </c>
      <c r="G4370">
        <v>98</v>
      </c>
      <c r="H4370">
        <v>10011446</v>
      </c>
      <c r="I4370">
        <v>7000</v>
      </c>
      <c r="J4370">
        <v>7100</v>
      </c>
      <c r="K4370" s="6">
        <v>46317</v>
      </c>
      <c r="L4370" s="7">
        <v>4.9317129629629627E-2</v>
      </c>
    </row>
    <row r="4371" spans="1:12" x14ac:dyDescent="0.25">
      <c r="A4371" t="s">
        <v>1699</v>
      </c>
      <c r="B4371">
        <v>409102</v>
      </c>
      <c r="C4371">
        <v>1</v>
      </c>
      <c r="D4371">
        <v>15</v>
      </c>
      <c r="E4371" t="s">
        <v>30</v>
      </c>
      <c r="F4371" t="s">
        <v>31</v>
      </c>
      <c r="G4371">
        <v>98</v>
      </c>
      <c r="H4371">
        <v>10011446</v>
      </c>
      <c r="I4371">
        <v>7000</v>
      </c>
      <c r="J4371">
        <v>7000</v>
      </c>
      <c r="K4371" s="6">
        <v>46317</v>
      </c>
      <c r="L4371" s="7">
        <v>6.2280092592592595E-2</v>
      </c>
    </row>
    <row r="4372" spans="1:12" x14ac:dyDescent="0.25">
      <c r="A4372" t="s">
        <v>1699</v>
      </c>
      <c r="B4372">
        <v>409102</v>
      </c>
      <c r="C4372">
        <v>1</v>
      </c>
      <c r="D4372">
        <v>15</v>
      </c>
      <c r="E4372" t="s">
        <v>30</v>
      </c>
      <c r="F4372" t="s">
        <v>31</v>
      </c>
      <c r="G4372">
        <v>405</v>
      </c>
      <c r="H4372">
        <v>10011503</v>
      </c>
      <c r="I4372">
        <v>10000</v>
      </c>
      <c r="J4372">
        <v>9900</v>
      </c>
      <c r="K4372" s="6">
        <v>46317</v>
      </c>
      <c r="L4372" s="7">
        <v>5.679398148148148E-2</v>
      </c>
    </row>
    <row r="4373" spans="1:12" x14ac:dyDescent="0.25">
      <c r="A4373" t="s">
        <v>1699</v>
      </c>
      <c r="B4373">
        <v>409102</v>
      </c>
      <c r="C4373">
        <v>1</v>
      </c>
      <c r="D4373">
        <v>15</v>
      </c>
      <c r="E4373" t="s">
        <v>30</v>
      </c>
      <c r="F4373" t="s">
        <v>40</v>
      </c>
      <c r="G4373" t="s">
        <v>43</v>
      </c>
      <c r="H4373">
        <v>10011512</v>
      </c>
      <c r="I4373">
        <v>8000</v>
      </c>
      <c r="J4373">
        <v>7960</v>
      </c>
      <c r="K4373" s="6">
        <v>46317</v>
      </c>
      <c r="L4373" s="7">
        <v>9.5219907407407406E-2</v>
      </c>
    </row>
    <row r="4374" spans="1:12" x14ac:dyDescent="0.25">
      <c r="A4374" t="s">
        <v>1699</v>
      </c>
      <c r="B4374">
        <v>409102</v>
      </c>
      <c r="C4374">
        <v>1</v>
      </c>
      <c r="D4374">
        <v>15</v>
      </c>
      <c r="E4374" t="s">
        <v>30</v>
      </c>
      <c r="F4374" t="s">
        <v>31</v>
      </c>
      <c r="G4374">
        <v>434</v>
      </c>
      <c r="H4374">
        <v>10011513</v>
      </c>
      <c r="I4374">
        <v>10000</v>
      </c>
      <c r="J4374">
        <v>9950</v>
      </c>
      <c r="K4374" s="6">
        <v>46317</v>
      </c>
      <c r="L4374" s="7">
        <v>5.9606481481481483E-2</v>
      </c>
    </row>
    <row r="4375" spans="1:12" x14ac:dyDescent="0.25">
      <c r="A4375" t="s">
        <v>1699</v>
      </c>
      <c r="B4375">
        <v>409102</v>
      </c>
      <c r="C4375">
        <v>1</v>
      </c>
      <c r="D4375">
        <v>15</v>
      </c>
      <c r="E4375" t="s">
        <v>30</v>
      </c>
      <c r="F4375" t="s">
        <v>40</v>
      </c>
      <c r="G4375">
        <v>445</v>
      </c>
      <c r="H4375">
        <v>10012170</v>
      </c>
      <c r="I4375">
        <v>18550</v>
      </c>
      <c r="J4375">
        <v>18590</v>
      </c>
      <c r="K4375" s="6">
        <v>46317</v>
      </c>
      <c r="L4375" s="7">
        <v>8.4907407407407404E-2</v>
      </c>
    </row>
    <row r="4376" spans="1:12" x14ac:dyDescent="0.25">
      <c r="A4376" t="s">
        <v>1699</v>
      </c>
      <c r="B4376">
        <v>409102</v>
      </c>
      <c r="C4376">
        <v>1</v>
      </c>
      <c r="D4376">
        <v>15</v>
      </c>
      <c r="E4376" t="s">
        <v>30</v>
      </c>
      <c r="F4376" t="s">
        <v>40</v>
      </c>
      <c r="G4376">
        <v>445</v>
      </c>
      <c r="H4376">
        <v>10012170</v>
      </c>
      <c r="I4376">
        <v>18550</v>
      </c>
      <c r="J4376">
        <v>18530</v>
      </c>
      <c r="K4376" s="6">
        <v>46317</v>
      </c>
      <c r="L4376" s="7">
        <v>8.4965277777777778E-2</v>
      </c>
    </row>
    <row r="4377" spans="1:12" x14ac:dyDescent="0.25">
      <c r="A4377" t="s">
        <v>1699</v>
      </c>
      <c r="B4377">
        <v>409102</v>
      </c>
      <c r="C4377">
        <v>1</v>
      </c>
      <c r="D4377">
        <v>15</v>
      </c>
      <c r="E4377" t="s">
        <v>30</v>
      </c>
      <c r="F4377" t="s">
        <v>40</v>
      </c>
      <c r="G4377">
        <v>520</v>
      </c>
      <c r="H4377">
        <v>10012284</v>
      </c>
      <c r="I4377">
        <v>2700</v>
      </c>
      <c r="J4377">
        <v>2680</v>
      </c>
      <c r="K4377" s="6">
        <v>46317</v>
      </c>
      <c r="L4377" s="7">
        <v>9.9918981481481484E-2</v>
      </c>
    </row>
    <row r="4378" spans="1:12" x14ac:dyDescent="0.25">
      <c r="A4378" t="s">
        <v>1699</v>
      </c>
      <c r="B4378">
        <v>409102</v>
      </c>
      <c r="C4378">
        <v>1</v>
      </c>
      <c r="D4378">
        <v>15</v>
      </c>
      <c r="E4378" t="s">
        <v>30</v>
      </c>
      <c r="F4378" t="s">
        <v>40</v>
      </c>
      <c r="G4378">
        <v>984</v>
      </c>
      <c r="H4378">
        <v>10031006</v>
      </c>
      <c r="I4378">
        <v>11900</v>
      </c>
      <c r="J4378">
        <v>11900</v>
      </c>
      <c r="K4378" s="6">
        <v>46317</v>
      </c>
      <c r="L4378" s="7">
        <v>7.8263888888888883E-2</v>
      </c>
    </row>
    <row r="4379" spans="1:12" x14ac:dyDescent="0.25">
      <c r="A4379" t="s">
        <v>1699</v>
      </c>
      <c r="B4379">
        <v>409102</v>
      </c>
      <c r="C4379">
        <v>1</v>
      </c>
      <c r="D4379">
        <v>15</v>
      </c>
      <c r="E4379" t="s">
        <v>30</v>
      </c>
      <c r="F4379" t="s">
        <v>40</v>
      </c>
      <c r="G4379">
        <v>864</v>
      </c>
      <c r="H4379">
        <v>10031008</v>
      </c>
      <c r="I4379">
        <v>4800</v>
      </c>
      <c r="J4379">
        <v>4830</v>
      </c>
      <c r="K4379" s="6">
        <v>46317</v>
      </c>
      <c r="L4379" s="7">
        <v>7.8206018518518522E-2</v>
      </c>
    </row>
    <row r="4380" spans="1:12" x14ac:dyDescent="0.25">
      <c r="A4380" t="s">
        <v>1700</v>
      </c>
      <c r="B4380">
        <v>409101</v>
      </c>
      <c r="C4380">
        <v>1</v>
      </c>
      <c r="D4380">
        <v>23</v>
      </c>
      <c r="E4380" t="s">
        <v>39</v>
      </c>
      <c r="F4380" t="s">
        <v>42</v>
      </c>
      <c r="G4380">
        <v>171</v>
      </c>
      <c r="H4380">
        <v>10011004</v>
      </c>
      <c r="I4380">
        <v>5000</v>
      </c>
      <c r="J4380">
        <v>4950</v>
      </c>
      <c r="K4380" s="6">
        <v>46317</v>
      </c>
      <c r="L4380" s="7">
        <v>0.35342592592592592</v>
      </c>
    </row>
    <row r="4381" spans="1:12" x14ac:dyDescent="0.25">
      <c r="A4381" t="s">
        <v>1700</v>
      </c>
      <c r="B4381">
        <v>409101</v>
      </c>
      <c r="C4381">
        <v>1</v>
      </c>
      <c r="D4381">
        <v>23</v>
      </c>
      <c r="E4381" t="s">
        <v>39</v>
      </c>
      <c r="F4381" t="s">
        <v>42</v>
      </c>
      <c r="G4381">
        <v>285</v>
      </c>
      <c r="H4381">
        <v>10011414</v>
      </c>
      <c r="I4381">
        <v>15000</v>
      </c>
      <c r="J4381">
        <v>15000</v>
      </c>
      <c r="K4381" s="6">
        <v>46317</v>
      </c>
      <c r="L4381" s="7">
        <v>0.35116898148148146</v>
      </c>
    </row>
    <row r="4382" spans="1:12" x14ac:dyDescent="0.25">
      <c r="A4382" t="s">
        <v>1700</v>
      </c>
      <c r="B4382">
        <v>409101</v>
      </c>
      <c r="C4382">
        <v>1</v>
      </c>
      <c r="D4382">
        <v>23</v>
      </c>
      <c r="E4382" t="s">
        <v>39</v>
      </c>
      <c r="F4382" t="s">
        <v>42</v>
      </c>
      <c r="G4382">
        <v>285</v>
      </c>
      <c r="H4382">
        <v>10011414</v>
      </c>
      <c r="I4382">
        <v>20000</v>
      </c>
      <c r="J4382">
        <v>20150</v>
      </c>
      <c r="K4382" s="6">
        <v>46317</v>
      </c>
      <c r="L4382" s="7">
        <v>0.35853009259259261</v>
      </c>
    </row>
    <row r="4383" spans="1:12" x14ac:dyDescent="0.25">
      <c r="A4383" t="s">
        <v>1700</v>
      </c>
      <c r="B4383">
        <v>409101</v>
      </c>
      <c r="C4383">
        <v>1</v>
      </c>
      <c r="D4383">
        <v>23</v>
      </c>
      <c r="E4383" t="s">
        <v>39</v>
      </c>
      <c r="F4383" t="s">
        <v>42</v>
      </c>
      <c r="G4383">
        <v>285</v>
      </c>
      <c r="H4383">
        <v>10011414</v>
      </c>
      <c r="I4383">
        <v>19900</v>
      </c>
      <c r="J4383">
        <v>19950</v>
      </c>
      <c r="K4383" s="6">
        <v>46317</v>
      </c>
      <c r="L4383" s="7">
        <v>0.36055555555555557</v>
      </c>
    </row>
    <row r="4384" spans="1:12" x14ac:dyDescent="0.25">
      <c r="A4384" t="s">
        <v>1700</v>
      </c>
      <c r="B4384">
        <v>409101</v>
      </c>
      <c r="C4384">
        <v>1</v>
      </c>
      <c r="D4384">
        <v>23</v>
      </c>
      <c r="E4384" t="s">
        <v>39</v>
      </c>
      <c r="F4384" t="s">
        <v>42</v>
      </c>
      <c r="G4384">
        <v>96</v>
      </c>
      <c r="H4384">
        <v>10011446</v>
      </c>
      <c r="I4384">
        <v>6700</v>
      </c>
      <c r="J4384">
        <v>6700</v>
      </c>
      <c r="K4384" s="6">
        <v>46317</v>
      </c>
      <c r="L4384" s="7">
        <v>0.34988425925925926</v>
      </c>
    </row>
    <row r="4385" spans="1:12" x14ac:dyDescent="0.25">
      <c r="A4385" t="s">
        <v>1700</v>
      </c>
      <c r="B4385">
        <v>409101</v>
      </c>
      <c r="C4385">
        <v>1</v>
      </c>
      <c r="D4385">
        <v>23</v>
      </c>
      <c r="E4385" t="s">
        <v>39</v>
      </c>
      <c r="F4385" t="s">
        <v>42</v>
      </c>
      <c r="G4385">
        <v>96</v>
      </c>
      <c r="H4385">
        <v>10011446</v>
      </c>
      <c r="I4385">
        <v>7000</v>
      </c>
      <c r="J4385">
        <v>7000</v>
      </c>
      <c r="K4385" s="6">
        <v>46317</v>
      </c>
      <c r="L4385" s="7">
        <v>0.35700231481481481</v>
      </c>
    </row>
    <row r="4386" spans="1:12" x14ac:dyDescent="0.25">
      <c r="A4386" t="s">
        <v>1700</v>
      </c>
      <c r="B4386">
        <v>409101</v>
      </c>
      <c r="C4386">
        <v>1</v>
      </c>
      <c r="D4386">
        <v>23</v>
      </c>
      <c r="E4386" t="s">
        <v>39</v>
      </c>
      <c r="F4386" t="s">
        <v>42</v>
      </c>
      <c r="G4386">
        <v>96</v>
      </c>
      <c r="H4386">
        <v>10011446</v>
      </c>
      <c r="I4386">
        <v>7000</v>
      </c>
      <c r="J4386">
        <v>7000</v>
      </c>
      <c r="K4386" s="6">
        <v>46317</v>
      </c>
      <c r="L4386" s="7">
        <v>0.35908564814814814</v>
      </c>
    </row>
    <row r="4387" spans="1:12" x14ac:dyDescent="0.25">
      <c r="A4387" t="s">
        <v>1700</v>
      </c>
      <c r="B4387">
        <v>409101</v>
      </c>
      <c r="C4387">
        <v>1</v>
      </c>
      <c r="D4387">
        <v>23</v>
      </c>
      <c r="E4387" t="s">
        <v>39</v>
      </c>
      <c r="F4387" t="s">
        <v>42</v>
      </c>
      <c r="G4387">
        <v>96</v>
      </c>
      <c r="H4387">
        <v>10011446</v>
      </c>
      <c r="I4387">
        <v>7000</v>
      </c>
      <c r="J4387">
        <v>7050</v>
      </c>
      <c r="K4387" s="6">
        <v>46317</v>
      </c>
      <c r="L4387" s="7">
        <v>0.36128472222222224</v>
      </c>
    </row>
    <row r="4388" spans="1:12" x14ac:dyDescent="0.25">
      <c r="A4388" t="s">
        <v>1700</v>
      </c>
      <c r="B4388">
        <v>409101</v>
      </c>
      <c r="C4388">
        <v>1</v>
      </c>
      <c r="D4388">
        <v>23</v>
      </c>
      <c r="E4388" t="s">
        <v>39</v>
      </c>
      <c r="F4388" t="s">
        <v>42</v>
      </c>
      <c r="G4388">
        <v>402</v>
      </c>
      <c r="H4388">
        <v>10011503</v>
      </c>
      <c r="I4388">
        <v>20000</v>
      </c>
      <c r="J4388">
        <v>19950</v>
      </c>
      <c r="K4388" s="6">
        <v>46317</v>
      </c>
      <c r="L4388" s="7">
        <v>0.34912037037037036</v>
      </c>
    </row>
    <row r="4389" spans="1:12" x14ac:dyDescent="0.25">
      <c r="A4389" t="s">
        <v>1700</v>
      </c>
      <c r="B4389">
        <v>409101</v>
      </c>
      <c r="C4389">
        <v>1</v>
      </c>
      <c r="D4389">
        <v>23</v>
      </c>
      <c r="E4389" t="s">
        <v>39</v>
      </c>
      <c r="F4389" t="s">
        <v>42</v>
      </c>
      <c r="G4389">
        <v>402</v>
      </c>
      <c r="H4389">
        <v>10011503</v>
      </c>
      <c r="I4389">
        <v>15500</v>
      </c>
      <c r="J4389">
        <v>15500</v>
      </c>
      <c r="K4389" s="6">
        <v>46317</v>
      </c>
      <c r="L4389" s="7">
        <v>0.35633101851851851</v>
      </c>
    </row>
    <row r="4390" spans="1:12" x14ac:dyDescent="0.25">
      <c r="A4390" t="s">
        <v>1700</v>
      </c>
      <c r="B4390">
        <v>409101</v>
      </c>
      <c r="C4390">
        <v>1</v>
      </c>
      <c r="D4390">
        <v>23</v>
      </c>
      <c r="E4390" t="s">
        <v>39</v>
      </c>
      <c r="F4390" t="s">
        <v>42</v>
      </c>
      <c r="G4390">
        <v>313</v>
      </c>
      <c r="H4390">
        <v>10011647</v>
      </c>
      <c r="I4390">
        <v>20000</v>
      </c>
      <c r="J4390">
        <v>19550</v>
      </c>
      <c r="K4390" s="6">
        <v>46317</v>
      </c>
      <c r="L4390" s="7">
        <v>0.35246527777777775</v>
      </c>
    </row>
    <row r="4391" spans="1:12" x14ac:dyDescent="0.25">
      <c r="A4391" t="s">
        <v>1701</v>
      </c>
      <c r="B4391">
        <v>409102</v>
      </c>
      <c r="C4391">
        <v>1</v>
      </c>
      <c r="D4391">
        <v>14</v>
      </c>
      <c r="E4391" t="s">
        <v>30</v>
      </c>
      <c r="F4391" t="s">
        <v>31</v>
      </c>
      <c r="G4391">
        <v>286</v>
      </c>
      <c r="H4391">
        <v>10011414</v>
      </c>
      <c r="I4391">
        <v>31300</v>
      </c>
      <c r="J4391">
        <v>31300</v>
      </c>
      <c r="K4391" s="6">
        <v>46317</v>
      </c>
      <c r="L4391" s="7">
        <v>0.26656249999999998</v>
      </c>
    </row>
    <row r="4392" spans="1:12" x14ac:dyDescent="0.25">
      <c r="A4392" t="s">
        <v>1701</v>
      </c>
      <c r="B4392">
        <v>409102</v>
      </c>
      <c r="C4392">
        <v>1</v>
      </c>
      <c r="D4392">
        <v>14</v>
      </c>
      <c r="E4392" t="s">
        <v>30</v>
      </c>
      <c r="F4392" t="s">
        <v>31</v>
      </c>
      <c r="G4392" t="s">
        <v>83</v>
      </c>
      <c r="H4392">
        <v>10011425</v>
      </c>
      <c r="I4392">
        <v>5000</v>
      </c>
      <c r="J4392">
        <v>4850</v>
      </c>
      <c r="K4392" s="6">
        <v>46317</v>
      </c>
      <c r="L4392" s="7">
        <v>0.26030092592592591</v>
      </c>
    </row>
    <row r="4393" spans="1:12" x14ac:dyDescent="0.25">
      <c r="A4393" t="s">
        <v>1701</v>
      </c>
      <c r="B4393">
        <v>409102</v>
      </c>
      <c r="C4393">
        <v>1</v>
      </c>
      <c r="D4393">
        <v>14</v>
      </c>
      <c r="E4393" t="s">
        <v>30</v>
      </c>
      <c r="F4393" t="s">
        <v>31</v>
      </c>
      <c r="G4393">
        <v>98</v>
      </c>
      <c r="H4393">
        <v>10011446</v>
      </c>
      <c r="I4393">
        <v>7000</v>
      </c>
      <c r="J4393">
        <v>7150</v>
      </c>
      <c r="K4393" s="6">
        <v>46317</v>
      </c>
      <c r="L4393" s="7">
        <v>0.19745370370370371</v>
      </c>
    </row>
    <row r="4394" spans="1:12" x14ac:dyDescent="0.25">
      <c r="A4394" t="s">
        <v>1701</v>
      </c>
      <c r="B4394">
        <v>409102</v>
      </c>
      <c r="C4394">
        <v>1</v>
      </c>
      <c r="D4394">
        <v>14</v>
      </c>
      <c r="E4394" t="s">
        <v>30</v>
      </c>
      <c r="F4394" t="s">
        <v>31</v>
      </c>
      <c r="G4394">
        <v>98</v>
      </c>
      <c r="H4394">
        <v>10011446</v>
      </c>
      <c r="I4394">
        <v>7000</v>
      </c>
      <c r="J4394">
        <v>7100</v>
      </c>
      <c r="K4394" s="6">
        <v>46317</v>
      </c>
      <c r="L4394" s="7">
        <v>0.20606481481481481</v>
      </c>
    </row>
    <row r="4395" spans="1:12" x14ac:dyDescent="0.25">
      <c r="A4395" t="s">
        <v>1701</v>
      </c>
      <c r="B4395">
        <v>409102</v>
      </c>
      <c r="C4395">
        <v>1</v>
      </c>
      <c r="D4395">
        <v>14</v>
      </c>
      <c r="E4395" t="s">
        <v>30</v>
      </c>
      <c r="F4395" t="s">
        <v>31</v>
      </c>
      <c r="G4395">
        <v>405</v>
      </c>
      <c r="H4395">
        <v>10011503</v>
      </c>
      <c r="I4395">
        <v>10000</v>
      </c>
      <c r="J4395">
        <v>10050</v>
      </c>
      <c r="K4395" s="6">
        <v>46317</v>
      </c>
      <c r="L4395" s="7">
        <v>0.20144675925925926</v>
      </c>
    </row>
    <row r="4396" spans="1:12" x14ac:dyDescent="0.25">
      <c r="A4396" t="s">
        <v>1701</v>
      </c>
      <c r="B4396">
        <v>409102</v>
      </c>
      <c r="C4396">
        <v>1</v>
      </c>
      <c r="D4396">
        <v>14</v>
      </c>
      <c r="E4396" t="s">
        <v>47</v>
      </c>
      <c r="F4396" t="s">
        <v>40</v>
      </c>
      <c r="G4396" t="s">
        <v>43</v>
      </c>
      <c r="H4396">
        <v>10011512</v>
      </c>
      <c r="I4396">
        <v>8000</v>
      </c>
      <c r="J4396">
        <v>7970</v>
      </c>
      <c r="K4396" s="6">
        <v>46317</v>
      </c>
      <c r="L4396" s="7">
        <v>0.24237268518518518</v>
      </c>
    </row>
    <row r="4397" spans="1:12" x14ac:dyDescent="0.25">
      <c r="A4397" t="s">
        <v>1701</v>
      </c>
      <c r="B4397">
        <v>409102</v>
      </c>
      <c r="C4397">
        <v>1</v>
      </c>
      <c r="D4397">
        <v>14</v>
      </c>
      <c r="E4397" t="s">
        <v>30</v>
      </c>
      <c r="F4397" t="s">
        <v>31</v>
      </c>
      <c r="G4397">
        <v>434</v>
      </c>
      <c r="H4397">
        <v>10011513</v>
      </c>
      <c r="I4397">
        <v>10000</v>
      </c>
      <c r="J4397">
        <v>10000</v>
      </c>
      <c r="K4397" s="6">
        <v>46317</v>
      </c>
      <c r="L4397" s="7">
        <v>0.20510416666666667</v>
      </c>
    </row>
    <row r="4398" spans="1:12" x14ac:dyDescent="0.25">
      <c r="A4398" t="s">
        <v>1701</v>
      </c>
      <c r="B4398">
        <v>409102</v>
      </c>
      <c r="C4398">
        <v>1</v>
      </c>
      <c r="D4398">
        <v>14</v>
      </c>
      <c r="E4398" t="s">
        <v>47</v>
      </c>
      <c r="F4398" t="s">
        <v>40</v>
      </c>
      <c r="G4398">
        <v>445</v>
      </c>
      <c r="H4398">
        <v>10012170</v>
      </c>
      <c r="I4398">
        <v>18550</v>
      </c>
      <c r="J4398">
        <v>18550</v>
      </c>
      <c r="K4398" s="6">
        <v>46317</v>
      </c>
      <c r="L4398" s="7">
        <v>0.23405092592592591</v>
      </c>
    </row>
    <row r="4399" spans="1:12" x14ac:dyDescent="0.25">
      <c r="A4399" t="s">
        <v>1701</v>
      </c>
      <c r="B4399">
        <v>409102</v>
      </c>
      <c r="C4399">
        <v>1</v>
      </c>
      <c r="D4399">
        <v>14</v>
      </c>
      <c r="E4399" t="s">
        <v>47</v>
      </c>
      <c r="F4399" t="s">
        <v>40</v>
      </c>
      <c r="G4399">
        <v>445</v>
      </c>
      <c r="H4399">
        <v>10012170</v>
      </c>
      <c r="I4399">
        <v>18550</v>
      </c>
      <c r="J4399">
        <v>18530</v>
      </c>
      <c r="K4399" s="6">
        <v>46317</v>
      </c>
      <c r="L4399" s="7">
        <v>0.23409722222222223</v>
      </c>
    </row>
    <row r="4400" spans="1:12" x14ac:dyDescent="0.25">
      <c r="A4400" t="s">
        <v>1701</v>
      </c>
      <c r="B4400">
        <v>409102</v>
      </c>
      <c r="C4400">
        <v>1</v>
      </c>
      <c r="D4400">
        <v>14</v>
      </c>
      <c r="E4400" t="s">
        <v>47</v>
      </c>
      <c r="F4400" t="s">
        <v>40</v>
      </c>
      <c r="G4400">
        <v>520</v>
      </c>
      <c r="H4400">
        <v>10012284</v>
      </c>
      <c r="I4400">
        <v>2700</v>
      </c>
      <c r="J4400">
        <v>2720</v>
      </c>
      <c r="K4400" s="6">
        <v>46317</v>
      </c>
      <c r="L4400" s="7">
        <v>0.24800925925925926</v>
      </c>
    </row>
    <row r="4401" spans="1:12" x14ac:dyDescent="0.25">
      <c r="A4401" t="s">
        <v>1701</v>
      </c>
      <c r="B4401">
        <v>409102</v>
      </c>
      <c r="C4401">
        <v>1</v>
      </c>
      <c r="D4401">
        <v>14</v>
      </c>
      <c r="E4401" t="s">
        <v>47</v>
      </c>
      <c r="F4401" t="s">
        <v>40</v>
      </c>
      <c r="G4401">
        <v>984</v>
      </c>
      <c r="H4401">
        <v>10031006</v>
      </c>
      <c r="I4401">
        <v>11900</v>
      </c>
      <c r="J4401">
        <v>11910</v>
      </c>
      <c r="K4401" s="6">
        <v>46317</v>
      </c>
      <c r="L4401" s="7">
        <v>0.23354166666666668</v>
      </c>
    </row>
    <row r="4402" spans="1:12" x14ac:dyDescent="0.25">
      <c r="A4402" t="s">
        <v>1701</v>
      </c>
      <c r="B4402">
        <v>409102</v>
      </c>
      <c r="C4402">
        <v>1</v>
      </c>
      <c r="D4402">
        <v>14</v>
      </c>
      <c r="E4402" t="s">
        <v>47</v>
      </c>
      <c r="F4402" t="s">
        <v>40</v>
      </c>
      <c r="G4402">
        <v>864</v>
      </c>
      <c r="H4402">
        <v>10031008</v>
      </c>
      <c r="I4402">
        <v>4800</v>
      </c>
      <c r="J4402">
        <v>4810</v>
      </c>
      <c r="K4402" s="6">
        <v>46317</v>
      </c>
      <c r="L4402" s="7">
        <v>0.23342592592592593</v>
      </c>
    </row>
    <row r="4403" spans="1:12" x14ac:dyDescent="0.25">
      <c r="A4403" t="s">
        <v>1702</v>
      </c>
      <c r="B4403">
        <v>409101</v>
      </c>
      <c r="C4403">
        <v>1</v>
      </c>
      <c r="D4403">
        <v>22</v>
      </c>
      <c r="E4403" t="s">
        <v>39</v>
      </c>
      <c r="F4403" t="s">
        <v>42</v>
      </c>
      <c r="G4403">
        <v>171</v>
      </c>
      <c r="H4403">
        <v>10011004</v>
      </c>
      <c r="I4403">
        <v>5000</v>
      </c>
      <c r="J4403">
        <v>5050</v>
      </c>
      <c r="K4403" s="6">
        <v>46317</v>
      </c>
      <c r="L4403" s="7">
        <v>0.43685185185185182</v>
      </c>
    </row>
    <row r="4404" spans="1:12" x14ac:dyDescent="0.25">
      <c r="A4404" t="s">
        <v>1702</v>
      </c>
      <c r="B4404">
        <v>409101</v>
      </c>
      <c r="C4404">
        <v>1</v>
      </c>
      <c r="D4404">
        <v>22</v>
      </c>
      <c r="E4404" t="s">
        <v>39</v>
      </c>
      <c r="F4404" t="s">
        <v>42</v>
      </c>
      <c r="G4404">
        <v>285</v>
      </c>
      <c r="H4404">
        <v>10011414</v>
      </c>
      <c r="I4404">
        <v>15000</v>
      </c>
      <c r="J4404">
        <v>15000</v>
      </c>
      <c r="K4404" s="6">
        <v>46317</v>
      </c>
      <c r="L4404" s="7">
        <v>0.43454861111111109</v>
      </c>
    </row>
    <row r="4405" spans="1:12" x14ac:dyDescent="0.25">
      <c r="A4405" t="s">
        <v>1702</v>
      </c>
      <c r="B4405">
        <v>409101</v>
      </c>
      <c r="C4405">
        <v>1</v>
      </c>
      <c r="D4405">
        <v>22</v>
      </c>
      <c r="E4405" t="s">
        <v>39</v>
      </c>
      <c r="F4405" t="s">
        <v>42</v>
      </c>
      <c r="G4405">
        <v>285</v>
      </c>
      <c r="H4405">
        <v>10011414</v>
      </c>
      <c r="I4405">
        <v>20000</v>
      </c>
      <c r="J4405">
        <v>19950</v>
      </c>
      <c r="K4405" s="6">
        <v>46317</v>
      </c>
      <c r="L4405" s="7">
        <v>0.4428009259259259</v>
      </c>
    </row>
    <row r="4406" spans="1:12" x14ac:dyDescent="0.25">
      <c r="A4406" t="s">
        <v>1702</v>
      </c>
      <c r="B4406">
        <v>409101</v>
      </c>
      <c r="C4406">
        <v>1</v>
      </c>
      <c r="D4406">
        <v>22</v>
      </c>
      <c r="E4406" t="s">
        <v>39</v>
      </c>
      <c r="F4406" t="s">
        <v>42</v>
      </c>
      <c r="G4406">
        <v>285</v>
      </c>
      <c r="H4406">
        <v>10011414</v>
      </c>
      <c r="I4406">
        <v>20000</v>
      </c>
      <c r="J4406">
        <v>20000</v>
      </c>
      <c r="K4406" s="6">
        <v>46317</v>
      </c>
      <c r="L4406" s="7">
        <v>0.44667824074074075</v>
      </c>
    </row>
    <row r="4407" spans="1:12" x14ac:dyDescent="0.25">
      <c r="A4407" t="s">
        <v>1702</v>
      </c>
      <c r="B4407">
        <v>409101</v>
      </c>
      <c r="C4407">
        <v>1</v>
      </c>
      <c r="D4407">
        <v>22</v>
      </c>
      <c r="E4407" t="s">
        <v>39</v>
      </c>
      <c r="F4407" t="s">
        <v>42</v>
      </c>
      <c r="G4407">
        <v>96</v>
      </c>
      <c r="H4407">
        <v>10011446</v>
      </c>
      <c r="I4407">
        <v>6900</v>
      </c>
      <c r="J4407">
        <v>6900</v>
      </c>
      <c r="K4407" s="6">
        <v>46317</v>
      </c>
      <c r="L4407" s="7">
        <v>0.43304398148148149</v>
      </c>
    </row>
    <row r="4408" spans="1:12" x14ac:dyDescent="0.25">
      <c r="A4408" t="s">
        <v>1702</v>
      </c>
      <c r="B4408">
        <v>409101</v>
      </c>
      <c r="C4408">
        <v>1</v>
      </c>
      <c r="D4408">
        <v>22</v>
      </c>
      <c r="E4408" t="s">
        <v>39</v>
      </c>
      <c r="F4408" t="s">
        <v>42</v>
      </c>
      <c r="G4408">
        <v>96</v>
      </c>
      <c r="H4408">
        <v>10011446</v>
      </c>
      <c r="I4408">
        <v>7000</v>
      </c>
      <c r="J4408">
        <v>7050</v>
      </c>
      <c r="K4408" s="6">
        <v>46317</v>
      </c>
      <c r="L4408" s="7">
        <v>0.4412152777777778</v>
      </c>
    </row>
    <row r="4409" spans="1:12" x14ac:dyDescent="0.25">
      <c r="A4409" t="s">
        <v>1702</v>
      </c>
      <c r="B4409">
        <v>409101</v>
      </c>
      <c r="C4409">
        <v>1</v>
      </c>
      <c r="D4409">
        <v>22</v>
      </c>
      <c r="E4409" t="s">
        <v>39</v>
      </c>
      <c r="F4409" t="s">
        <v>42</v>
      </c>
      <c r="G4409">
        <v>96</v>
      </c>
      <c r="H4409">
        <v>10011446</v>
      </c>
      <c r="I4409">
        <v>7000</v>
      </c>
      <c r="J4409">
        <v>7050</v>
      </c>
      <c r="K4409" s="6">
        <v>46317</v>
      </c>
      <c r="L4409" s="7">
        <v>0.44350694444444444</v>
      </c>
    </row>
    <row r="4410" spans="1:12" x14ac:dyDescent="0.25">
      <c r="A4410" t="s">
        <v>1702</v>
      </c>
      <c r="B4410">
        <v>409101</v>
      </c>
      <c r="C4410">
        <v>1</v>
      </c>
      <c r="D4410">
        <v>22</v>
      </c>
      <c r="E4410" t="s">
        <v>39</v>
      </c>
      <c r="F4410" t="s">
        <v>42</v>
      </c>
      <c r="G4410">
        <v>96</v>
      </c>
      <c r="H4410">
        <v>10011446</v>
      </c>
      <c r="I4410">
        <v>6900</v>
      </c>
      <c r="J4410">
        <v>6950</v>
      </c>
      <c r="K4410" s="6">
        <v>46317</v>
      </c>
      <c r="L4410" s="7">
        <v>0.4473611111111111</v>
      </c>
    </row>
    <row r="4411" spans="1:12" x14ac:dyDescent="0.25">
      <c r="A4411" t="s">
        <v>1702</v>
      </c>
      <c r="B4411">
        <v>409101</v>
      </c>
      <c r="C4411">
        <v>1</v>
      </c>
      <c r="D4411">
        <v>22</v>
      </c>
      <c r="E4411" t="s">
        <v>39</v>
      </c>
      <c r="F4411" t="s">
        <v>42</v>
      </c>
      <c r="G4411">
        <v>402</v>
      </c>
      <c r="H4411">
        <v>10011503</v>
      </c>
      <c r="I4411">
        <v>20000</v>
      </c>
      <c r="J4411">
        <v>19950</v>
      </c>
      <c r="K4411" s="6">
        <v>46317</v>
      </c>
      <c r="L4411" s="7">
        <v>0.43138888888888888</v>
      </c>
    </row>
    <row r="4412" spans="1:12" x14ac:dyDescent="0.25">
      <c r="A4412" t="s">
        <v>1702</v>
      </c>
      <c r="B4412">
        <v>409101</v>
      </c>
      <c r="C4412">
        <v>1</v>
      </c>
      <c r="D4412">
        <v>22</v>
      </c>
      <c r="E4412" t="s">
        <v>39</v>
      </c>
      <c r="F4412" t="s">
        <v>42</v>
      </c>
      <c r="G4412">
        <v>402</v>
      </c>
      <c r="H4412">
        <v>10011503</v>
      </c>
      <c r="I4412">
        <v>15000</v>
      </c>
      <c r="J4412">
        <v>15000</v>
      </c>
      <c r="K4412" s="6">
        <v>46317</v>
      </c>
      <c r="L4412" s="7">
        <v>0.44037037037037036</v>
      </c>
    </row>
    <row r="4413" spans="1:12" x14ac:dyDescent="0.25">
      <c r="A4413" t="s">
        <v>1702</v>
      </c>
      <c r="B4413">
        <v>409101</v>
      </c>
      <c r="C4413">
        <v>1</v>
      </c>
      <c r="D4413">
        <v>22</v>
      </c>
      <c r="E4413" t="s">
        <v>39</v>
      </c>
      <c r="F4413" t="s">
        <v>42</v>
      </c>
      <c r="G4413">
        <v>313</v>
      </c>
      <c r="H4413">
        <v>10011647</v>
      </c>
      <c r="I4413">
        <v>20000</v>
      </c>
      <c r="J4413">
        <v>19900</v>
      </c>
      <c r="K4413" s="6">
        <v>46317</v>
      </c>
      <c r="L4413" s="7">
        <v>0.43626157407407407</v>
      </c>
    </row>
    <row r="4414" spans="1:12" x14ac:dyDescent="0.25">
      <c r="A4414" t="s">
        <v>1703</v>
      </c>
      <c r="B4414">
        <v>409102</v>
      </c>
      <c r="C4414">
        <v>1</v>
      </c>
      <c r="D4414">
        <v>19</v>
      </c>
      <c r="E4414" t="s">
        <v>30</v>
      </c>
      <c r="F4414" t="s">
        <v>31</v>
      </c>
      <c r="G4414">
        <v>286</v>
      </c>
      <c r="H4414">
        <v>10011414</v>
      </c>
      <c r="I4414">
        <v>31300</v>
      </c>
      <c r="J4414">
        <v>31300</v>
      </c>
      <c r="K4414" s="6">
        <v>46317</v>
      </c>
      <c r="L4414" s="7">
        <v>0.41775462962962961</v>
      </c>
    </row>
    <row r="4415" spans="1:12" x14ac:dyDescent="0.25">
      <c r="A4415" t="s">
        <v>1703</v>
      </c>
      <c r="B4415">
        <v>409102</v>
      </c>
      <c r="C4415">
        <v>1</v>
      </c>
      <c r="D4415">
        <v>19</v>
      </c>
      <c r="E4415" t="s">
        <v>30</v>
      </c>
      <c r="F4415" t="s">
        <v>31</v>
      </c>
      <c r="G4415" t="s">
        <v>83</v>
      </c>
      <c r="H4415">
        <v>10011425</v>
      </c>
      <c r="I4415">
        <v>5000</v>
      </c>
      <c r="J4415">
        <v>4950</v>
      </c>
      <c r="K4415" s="6">
        <v>46317</v>
      </c>
      <c r="L4415" s="7">
        <v>0.41267361111111112</v>
      </c>
    </row>
    <row r="4416" spans="1:12" x14ac:dyDescent="0.25">
      <c r="A4416" t="s">
        <v>1703</v>
      </c>
      <c r="B4416">
        <v>409102</v>
      </c>
      <c r="C4416">
        <v>1</v>
      </c>
      <c r="D4416">
        <v>19</v>
      </c>
      <c r="E4416" t="s">
        <v>30</v>
      </c>
      <c r="F4416" t="s">
        <v>31</v>
      </c>
      <c r="G4416">
        <v>98</v>
      </c>
      <c r="H4416">
        <v>10011446</v>
      </c>
      <c r="I4416">
        <v>7000</v>
      </c>
      <c r="J4416">
        <v>7000</v>
      </c>
      <c r="K4416" s="6">
        <v>46317</v>
      </c>
      <c r="L4416" s="7">
        <v>0.35787037037037039</v>
      </c>
    </row>
    <row r="4417" spans="1:12" x14ac:dyDescent="0.25">
      <c r="A4417" t="s">
        <v>1703</v>
      </c>
      <c r="B4417">
        <v>409102</v>
      </c>
      <c r="C4417">
        <v>1</v>
      </c>
      <c r="D4417">
        <v>19</v>
      </c>
      <c r="E4417" t="s">
        <v>30</v>
      </c>
      <c r="F4417" t="s">
        <v>31</v>
      </c>
      <c r="G4417">
        <v>98</v>
      </c>
      <c r="H4417">
        <v>10011446</v>
      </c>
      <c r="I4417">
        <v>7000</v>
      </c>
      <c r="J4417">
        <v>7100</v>
      </c>
      <c r="K4417" s="6">
        <v>46317</v>
      </c>
      <c r="L4417" s="7">
        <v>0.36501157407407409</v>
      </c>
    </row>
    <row r="4418" spans="1:12" x14ac:dyDescent="0.25">
      <c r="A4418" t="s">
        <v>1703</v>
      </c>
      <c r="B4418">
        <v>409102</v>
      </c>
      <c r="C4418">
        <v>1</v>
      </c>
      <c r="D4418">
        <v>19</v>
      </c>
      <c r="E4418" t="s">
        <v>30</v>
      </c>
      <c r="F4418" t="s">
        <v>31</v>
      </c>
      <c r="G4418">
        <v>405</v>
      </c>
      <c r="H4418">
        <v>10011503</v>
      </c>
      <c r="I4418">
        <v>10000</v>
      </c>
      <c r="J4418">
        <v>10150</v>
      </c>
      <c r="K4418" s="6">
        <v>46317</v>
      </c>
      <c r="L4418" s="7">
        <v>0.36141203703703706</v>
      </c>
    </row>
    <row r="4419" spans="1:12" x14ac:dyDescent="0.25">
      <c r="A4419" t="s">
        <v>1703</v>
      </c>
      <c r="B4419">
        <v>409102</v>
      </c>
      <c r="C4419">
        <v>1</v>
      </c>
      <c r="D4419">
        <v>19</v>
      </c>
      <c r="E4419" t="s">
        <v>30</v>
      </c>
      <c r="F4419" t="s">
        <v>40</v>
      </c>
      <c r="G4419" t="s">
        <v>43</v>
      </c>
      <c r="H4419">
        <v>10011512</v>
      </c>
      <c r="I4419">
        <v>8000</v>
      </c>
      <c r="J4419">
        <v>8020</v>
      </c>
      <c r="K4419" s="6">
        <v>46317</v>
      </c>
      <c r="L4419" s="7">
        <v>0.39732638888888888</v>
      </c>
    </row>
    <row r="4420" spans="1:12" x14ac:dyDescent="0.25">
      <c r="A4420" t="s">
        <v>1703</v>
      </c>
      <c r="B4420">
        <v>409102</v>
      </c>
      <c r="C4420">
        <v>1</v>
      </c>
      <c r="D4420">
        <v>19</v>
      </c>
      <c r="E4420" t="s">
        <v>30</v>
      </c>
      <c r="F4420" t="s">
        <v>31</v>
      </c>
      <c r="G4420">
        <v>434</v>
      </c>
      <c r="H4420">
        <v>10011513</v>
      </c>
      <c r="I4420">
        <v>10000</v>
      </c>
      <c r="J4420">
        <v>9900</v>
      </c>
      <c r="K4420" s="6">
        <v>46317</v>
      </c>
      <c r="L4420" s="7">
        <v>0.36421296296296296</v>
      </c>
    </row>
    <row r="4421" spans="1:12" x14ac:dyDescent="0.25">
      <c r="A4421" t="s">
        <v>1703</v>
      </c>
      <c r="B4421">
        <v>409102</v>
      </c>
      <c r="C4421">
        <v>1</v>
      </c>
      <c r="D4421">
        <v>19</v>
      </c>
      <c r="E4421" t="s">
        <v>30</v>
      </c>
      <c r="F4421" t="s">
        <v>40</v>
      </c>
      <c r="G4421">
        <v>445</v>
      </c>
      <c r="H4421">
        <v>10012170</v>
      </c>
      <c r="I4421">
        <v>18550</v>
      </c>
      <c r="J4421">
        <v>18550</v>
      </c>
      <c r="K4421" s="6">
        <v>46317</v>
      </c>
      <c r="L4421" s="7">
        <v>0.38961805555555556</v>
      </c>
    </row>
    <row r="4422" spans="1:12" x14ac:dyDescent="0.25">
      <c r="A4422" t="s">
        <v>1703</v>
      </c>
      <c r="B4422">
        <v>409102</v>
      </c>
      <c r="C4422">
        <v>1</v>
      </c>
      <c r="D4422">
        <v>19</v>
      </c>
      <c r="E4422" t="s">
        <v>30</v>
      </c>
      <c r="F4422" t="s">
        <v>40</v>
      </c>
      <c r="G4422">
        <v>445</v>
      </c>
      <c r="H4422">
        <v>10012170</v>
      </c>
      <c r="I4422">
        <v>18550</v>
      </c>
      <c r="J4422">
        <v>18550</v>
      </c>
      <c r="K4422" s="6">
        <v>46317</v>
      </c>
      <c r="L4422" s="7">
        <v>0.3896412037037037</v>
      </c>
    </row>
    <row r="4423" spans="1:12" x14ac:dyDescent="0.25">
      <c r="A4423" t="s">
        <v>1703</v>
      </c>
      <c r="B4423">
        <v>409102</v>
      </c>
      <c r="C4423">
        <v>1</v>
      </c>
      <c r="D4423">
        <v>19</v>
      </c>
      <c r="E4423" t="s">
        <v>30</v>
      </c>
      <c r="F4423" t="s">
        <v>40</v>
      </c>
      <c r="G4423">
        <v>520</v>
      </c>
      <c r="H4423">
        <v>10012284</v>
      </c>
      <c r="I4423">
        <v>2700</v>
      </c>
      <c r="J4423">
        <v>2710</v>
      </c>
      <c r="K4423" s="6">
        <v>46317</v>
      </c>
      <c r="L4423" s="7">
        <v>0.40466435185185184</v>
      </c>
    </row>
    <row r="4424" spans="1:12" x14ac:dyDescent="0.25">
      <c r="A4424" t="s">
        <v>1703</v>
      </c>
      <c r="B4424">
        <v>409102</v>
      </c>
      <c r="C4424">
        <v>1</v>
      </c>
      <c r="D4424">
        <v>19</v>
      </c>
      <c r="E4424" t="s">
        <v>30</v>
      </c>
      <c r="F4424" t="s">
        <v>40</v>
      </c>
      <c r="G4424">
        <v>984</v>
      </c>
      <c r="H4424">
        <v>10031006</v>
      </c>
      <c r="I4424">
        <v>11900</v>
      </c>
      <c r="J4424">
        <v>11920</v>
      </c>
      <c r="K4424" s="6">
        <v>46317</v>
      </c>
      <c r="L4424" s="7">
        <v>0.38223379629629628</v>
      </c>
    </row>
    <row r="4425" spans="1:12" x14ac:dyDescent="0.25">
      <c r="A4425" t="s">
        <v>1703</v>
      </c>
      <c r="B4425">
        <v>409102</v>
      </c>
      <c r="C4425">
        <v>1</v>
      </c>
      <c r="D4425">
        <v>19</v>
      </c>
      <c r="E4425" t="s">
        <v>30</v>
      </c>
      <c r="F4425" t="s">
        <v>40</v>
      </c>
      <c r="G4425">
        <v>864</v>
      </c>
      <c r="H4425">
        <v>10031008</v>
      </c>
      <c r="I4425">
        <v>4800</v>
      </c>
      <c r="J4425">
        <v>4810</v>
      </c>
      <c r="K4425" s="6">
        <v>46317</v>
      </c>
      <c r="L4425" s="7">
        <v>0.38221064814814815</v>
      </c>
    </row>
    <row r="4426" spans="1:12" x14ac:dyDescent="0.25">
      <c r="A4426" t="s">
        <v>1704</v>
      </c>
      <c r="B4426">
        <v>409101</v>
      </c>
      <c r="C4426">
        <v>1</v>
      </c>
      <c r="D4426">
        <v>23</v>
      </c>
      <c r="E4426" t="s">
        <v>39</v>
      </c>
      <c r="F4426" t="s">
        <v>42</v>
      </c>
      <c r="G4426">
        <v>171</v>
      </c>
      <c r="H4426">
        <v>10011004</v>
      </c>
      <c r="I4426">
        <v>5000</v>
      </c>
      <c r="J4426">
        <v>4950</v>
      </c>
      <c r="K4426" s="6">
        <v>46317</v>
      </c>
      <c r="L4426" s="7">
        <v>0.59493055555555552</v>
      </c>
    </row>
    <row r="4427" spans="1:12" x14ac:dyDescent="0.25">
      <c r="A4427" t="s">
        <v>1704</v>
      </c>
      <c r="B4427">
        <v>409101</v>
      </c>
      <c r="C4427">
        <v>1</v>
      </c>
      <c r="D4427">
        <v>23</v>
      </c>
      <c r="E4427" t="s">
        <v>39</v>
      </c>
      <c r="F4427" t="s">
        <v>42</v>
      </c>
      <c r="G4427">
        <v>285</v>
      </c>
      <c r="H4427">
        <v>10011414</v>
      </c>
      <c r="I4427">
        <v>15000</v>
      </c>
      <c r="J4427">
        <v>14900</v>
      </c>
      <c r="K4427" s="6">
        <v>46317</v>
      </c>
      <c r="L4427" s="7">
        <v>0.59312500000000001</v>
      </c>
    </row>
    <row r="4428" spans="1:12" x14ac:dyDescent="0.25">
      <c r="A4428" t="s">
        <v>1704</v>
      </c>
      <c r="B4428">
        <v>409101</v>
      </c>
      <c r="C4428">
        <v>1</v>
      </c>
      <c r="D4428">
        <v>23</v>
      </c>
      <c r="E4428" t="s">
        <v>39</v>
      </c>
      <c r="F4428" t="s">
        <v>42</v>
      </c>
      <c r="G4428">
        <v>285</v>
      </c>
      <c r="H4428">
        <v>10011414</v>
      </c>
      <c r="I4428">
        <v>20000</v>
      </c>
      <c r="J4428">
        <v>20350</v>
      </c>
      <c r="K4428" s="6">
        <v>46317</v>
      </c>
      <c r="L4428" s="7">
        <v>0.60063657407407411</v>
      </c>
    </row>
    <row r="4429" spans="1:12" x14ac:dyDescent="0.25">
      <c r="A4429" t="s">
        <v>1704</v>
      </c>
      <c r="B4429">
        <v>409101</v>
      </c>
      <c r="C4429">
        <v>1</v>
      </c>
      <c r="D4429">
        <v>23</v>
      </c>
      <c r="E4429" t="s">
        <v>39</v>
      </c>
      <c r="F4429" t="s">
        <v>42</v>
      </c>
      <c r="G4429">
        <v>285</v>
      </c>
      <c r="H4429">
        <v>10011414</v>
      </c>
      <c r="I4429">
        <v>19650</v>
      </c>
      <c r="J4429">
        <v>19650</v>
      </c>
      <c r="K4429" s="6">
        <v>46317</v>
      </c>
      <c r="L4429" s="7">
        <v>0.60259259259259257</v>
      </c>
    </row>
    <row r="4430" spans="1:12" x14ac:dyDescent="0.25">
      <c r="A4430" t="s">
        <v>1704</v>
      </c>
      <c r="B4430">
        <v>409101</v>
      </c>
      <c r="C4430">
        <v>1</v>
      </c>
      <c r="D4430">
        <v>23</v>
      </c>
      <c r="E4430" t="s">
        <v>39</v>
      </c>
      <c r="F4430" t="s">
        <v>42</v>
      </c>
      <c r="G4430">
        <v>96</v>
      </c>
      <c r="H4430">
        <v>10011446</v>
      </c>
      <c r="I4430">
        <v>7000</v>
      </c>
      <c r="J4430">
        <v>7000</v>
      </c>
      <c r="K4430" s="6">
        <v>46317</v>
      </c>
      <c r="L4430" s="7">
        <v>0.59193287037037035</v>
      </c>
    </row>
    <row r="4431" spans="1:12" x14ac:dyDescent="0.25">
      <c r="A4431" t="s">
        <v>1704</v>
      </c>
      <c r="B4431">
        <v>409101</v>
      </c>
      <c r="C4431">
        <v>1</v>
      </c>
      <c r="D4431">
        <v>23</v>
      </c>
      <c r="E4431" t="s">
        <v>39</v>
      </c>
      <c r="F4431" t="s">
        <v>42</v>
      </c>
      <c r="G4431">
        <v>96</v>
      </c>
      <c r="H4431">
        <v>10011446</v>
      </c>
      <c r="I4431">
        <v>6800</v>
      </c>
      <c r="J4431">
        <v>6800</v>
      </c>
      <c r="K4431" s="6">
        <v>46317</v>
      </c>
      <c r="L4431" s="7">
        <v>0.59909722222222217</v>
      </c>
    </row>
    <row r="4432" spans="1:12" x14ac:dyDescent="0.25">
      <c r="A4432" t="s">
        <v>1704</v>
      </c>
      <c r="B4432">
        <v>409101</v>
      </c>
      <c r="C4432">
        <v>1</v>
      </c>
      <c r="D4432">
        <v>23</v>
      </c>
      <c r="E4432" t="s">
        <v>39</v>
      </c>
      <c r="F4432" t="s">
        <v>42</v>
      </c>
      <c r="G4432">
        <v>96</v>
      </c>
      <c r="H4432">
        <v>10011446</v>
      </c>
      <c r="I4432">
        <v>7000</v>
      </c>
      <c r="J4432">
        <v>7000</v>
      </c>
      <c r="K4432" s="6">
        <v>46317</v>
      </c>
      <c r="L4432" s="7">
        <v>0.60128472222222218</v>
      </c>
    </row>
    <row r="4433" spans="1:12" x14ac:dyDescent="0.25">
      <c r="A4433" t="s">
        <v>1704</v>
      </c>
      <c r="B4433">
        <v>409101</v>
      </c>
      <c r="C4433">
        <v>1</v>
      </c>
      <c r="D4433">
        <v>23</v>
      </c>
      <c r="E4433" t="s">
        <v>39</v>
      </c>
      <c r="F4433" t="s">
        <v>42</v>
      </c>
      <c r="G4433">
        <v>96</v>
      </c>
      <c r="H4433">
        <v>10011446</v>
      </c>
      <c r="I4433">
        <v>7000</v>
      </c>
      <c r="J4433">
        <v>7000</v>
      </c>
      <c r="K4433" s="6">
        <v>46317</v>
      </c>
      <c r="L4433" s="7">
        <v>0.60324074074074074</v>
      </c>
    </row>
    <row r="4434" spans="1:12" x14ac:dyDescent="0.25">
      <c r="A4434" t="s">
        <v>1704</v>
      </c>
      <c r="B4434">
        <v>409101</v>
      </c>
      <c r="C4434">
        <v>1</v>
      </c>
      <c r="D4434">
        <v>23</v>
      </c>
      <c r="E4434" t="s">
        <v>39</v>
      </c>
      <c r="F4434" t="s">
        <v>42</v>
      </c>
      <c r="G4434">
        <v>402</v>
      </c>
      <c r="H4434">
        <v>10011503</v>
      </c>
      <c r="I4434">
        <v>20000</v>
      </c>
      <c r="J4434">
        <v>19950</v>
      </c>
      <c r="K4434" s="6">
        <v>46317</v>
      </c>
      <c r="L4434" s="7">
        <v>0.59128472222222217</v>
      </c>
    </row>
    <row r="4435" spans="1:12" x14ac:dyDescent="0.25">
      <c r="A4435" t="s">
        <v>1704</v>
      </c>
      <c r="B4435">
        <v>409101</v>
      </c>
      <c r="C4435">
        <v>1</v>
      </c>
      <c r="D4435">
        <v>23</v>
      </c>
      <c r="E4435" t="s">
        <v>39</v>
      </c>
      <c r="F4435" t="s">
        <v>42</v>
      </c>
      <c r="G4435">
        <v>402</v>
      </c>
      <c r="H4435">
        <v>10011503</v>
      </c>
      <c r="I4435">
        <v>14200</v>
      </c>
      <c r="J4435">
        <v>14100</v>
      </c>
      <c r="K4435" s="6">
        <v>46317</v>
      </c>
      <c r="L4435" s="7">
        <v>0.59851851851851856</v>
      </c>
    </row>
    <row r="4436" spans="1:12" x14ac:dyDescent="0.25">
      <c r="A4436" t="s">
        <v>1704</v>
      </c>
      <c r="B4436">
        <v>409101</v>
      </c>
      <c r="C4436">
        <v>1</v>
      </c>
      <c r="D4436">
        <v>23</v>
      </c>
      <c r="E4436" t="s">
        <v>39</v>
      </c>
      <c r="F4436" t="s">
        <v>42</v>
      </c>
      <c r="G4436">
        <v>313</v>
      </c>
      <c r="H4436">
        <v>10011647</v>
      </c>
      <c r="I4436">
        <v>20000</v>
      </c>
      <c r="J4436">
        <v>20800</v>
      </c>
      <c r="K4436" s="6">
        <v>46317</v>
      </c>
      <c r="L4436" s="7">
        <v>0.59416666666666662</v>
      </c>
    </row>
    <row r="4437" spans="1:12" x14ac:dyDescent="0.25">
      <c r="A4437" t="s">
        <v>1705</v>
      </c>
      <c r="B4437">
        <v>409102</v>
      </c>
      <c r="C4437">
        <v>1</v>
      </c>
      <c r="D4437">
        <v>15</v>
      </c>
      <c r="E4437" t="s">
        <v>30</v>
      </c>
      <c r="F4437" t="s">
        <v>31</v>
      </c>
      <c r="G4437">
        <v>286</v>
      </c>
      <c r="H4437">
        <v>10011414</v>
      </c>
      <c r="I4437">
        <v>31300</v>
      </c>
      <c r="J4437">
        <v>31350</v>
      </c>
      <c r="K4437" s="6">
        <v>46317</v>
      </c>
      <c r="L4437" s="7">
        <v>0.57465277777777779</v>
      </c>
    </row>
    <row r="4438" spans="1:12" x14ac:dyDescent="0.25">
      <c r="A4438" t="s">
        <v>1705</v>
      </c>
      <c r="B4438">
        <v>409102</v>
      </c>
      <c r="C4438">
        <v>1</v>
      </c>
      <c r="D4438">
        <v>15</v>
      </c>
      <c r="E4438" t="s">
        <v>30</v>
      </c>
      <c r="F4438" t="s">
        <v>31</v>
      </c>
      <c r="G4438" t="s">
        <v>83</v>
      </c>
      <c r="H4438">
        <v>10011425</v>
      </c>
      <c r="I4438">
        <v>5000</v>
      </c>
      <c r="J4438">
        <v>5000</v>
      </c>
      <c r="K4438" s="6">
        <v>46317</v>
      </c>
      <c r="L4438" s="7">
        <v>0.56901620370370365</v>
      </c>
    </row>
    <row r="4439" spans="1:12" x14ac:dyDescent="0.25">
      <c r="A4439" t="s">
        <v>1705</v>
      </c>
      <c r="B4439">
        <v>409102</v>
      </c>
      <c r="C4439">
        <v>1</v>
      </c>
      <c r="D4439">
        <v>15</v>
      </c>
      <c r="E4439" t="s">
        <v>30</v>
      </c>
      <c r="F4439" t="s">
        <v>31</v>
      </c>
      <c r="G4439">
        <v>98</v>
      </c>
      <c r="H4439">
        <v>10011446</v>
      </c>
      <c r="I4439">
        <v>7000</v>
      </c>
      <c r="J4439">
        <v>7050</v>
      </c>
      <c r="K4439" s="6">
        <v>46317</v>
      </c>
      <c r="L4439" s="7">
        <v>0.50156250000000002</v>
      </c>
    </row>
    <row r="4440" spans="1:12" x14ac:dyDescent="0.25">
      <c r="A4440" t="s">
        <v>1705</v>
      </c>
      <c r="B4440">
        <v>409102</v>
      </c>
      <c r="C4440">
        <v>1</v>
      </c>
      <c r="D4440">
        <v>15</v>
      </c>
      <c r="E4440" t="s">
        <v>30</v>
      </c>
      <c r="F4440" t="s">
        <v>31</v>
      </c>
      <c r="G4440">
        <v>98</v>
      </c>
      <c r="H4440">
        <v>10011446</v>
      </c>
      <c r="I4440">
        <v>7000</v>
      </c>
      <c r="J4440">
        <v>7150</v>
      </c>
      <c r="K4440" s="6">
        <v>46317</v>
      </c>
      <c r="L4440" s="7">
        <v>0.50829861111111108</v>
      </c>
    </row>
    <row r="4441" spans="1:12" x14ac:dyDescent="0.25">
      <c r="A4441" t="s">
        <v>1705</v>
      </c>
      <c r="B4441">
        <v>409102</v>
      </c>
      <c r="C4441">
        <v>1</v>
      </c>
      <c r="D4441">
        <v>15</v>
      </c>
      <c r="E4441" t="s">
        <v>30</v>
      </c>
      <c r="F4441" t="s">
        <v>31</v>
      </c>
      <c r="G4441">
        <v>405</v>
      </c>
      <c r="H4441">
        <v>10011503</v>
      </c>
      <c r="I4441">
        <v>10000</v>
      </c>
      <c r="J4441">
        <v>9950</v>
      </c>
      <c r="K4441" s="6">
        <v>46317</v>
      </c>
      <c r="L4441" s="7">
        <v>0.50410879629629635</v>
      </c>
    </row>
    <row r="4442" spans="1:12" x14ac:dyDescent="0.25">
      <c r="A4442" t="s">
        <v>1705</v>
      </c>
      <c r="B4442">
        <v>409102</v>
      </c>
      <c r="C4442">
        <v>1</v>
      </c>
      <c r="D4442">
        <v>15</v>
      </c>
      <c r="E4442" t="s">
        <v>30</v>
      </c>
      <c r="F4442" t="s">
        <v>40</v>
      </c>
      <c r="G4442" t="s">
        <v>43</v>
      </c>
      <c r="H4442">
        <v>10011512</v>
      </c>
      <c r="I4442">
        <v>8000</v>
      </c>
      <c r="J4442">
        <v>8000</v>
      </c>
      <c r="K4442" s="6">
        <v>46317</v>
      </c>
      <c r="L4442" s="7">
        <v>0.54719907407407409</v>
      </c>
    </row>
    <row r="4443" spans="1:12" x14ac:dyDescent="0.25">
      <c r="A4443" t="s">
        <v>1705</v>
      </c>
      <c r="B4443">
        <v>409102</v>
      </c>
      <c r="C4443">
        <v>1</v>
      </c>
      <c r="D4443">
        <v>15</v>
      </c>
      <c r="E4443" t="s">
        <v>30</v>
      </c>
      <c r="F4443" t="s">
        <v>31</v>
      </c>
      <c r="G4443">
        <v>434</v>
      </c>
      <c r="H4443">
        <v>10011513</v>
      </c>
      <c r="I4443">
        <v>10000</v>
      </c>
      <c r="J4443">
        <v>10050</v>
      </c>
      <c r="K4443" s="6">
        <v>46317</v>
      </c>
      <c r="L4443" s="7">
        <v>0.50728009259259255</v>
      </c>
    </row>
    <row r="4444" spans="1:12" x14ac:dyDescent="0.25">
      <c r="A4444" t="s">
        <v>1705</v>
      </c>
      <c r="B4444">
        <v>409102</v>
      </c>
      <c r="C4444">
        <v>1</v>
      </c>
      <c r="D4444">
        <v>15</v>
      </c>
      <c r="E4444" t="s">
        <v>30</v>
      </c>
      <c r="F4444" t="s">
        <v>40</v>
      </c>
      <c r="G4444">
        <v>445</v>
      </c>
      <c r="H4444">
        <v>10012170</v>
      </c>
      <c r="I4444">
        <v>18550</v>
      </c>
      <c r="J4444">
        <v>18500</v>
      </c>
      <c r="K4444" s="6">
        <v>46317</v>
      </c>
      <c r="L4444" s="7">
        <v>0.53717592592592589</v>
      </c>
    </row>
    <row r="4445" spans="1:12" x14ac:dyDescent="0.25">
      <c r="A4445" t="s">
        <v>1705</v>
      </c>
      <c r="B4445">
        <v>409102</v>
      </c>
      <c r="C4445">
        <v>1</v>
      </c>
      <c r="D4445">
        <v>15</v>
      </c>
      <c r="E4445" t="s">
        <v>30</v>
      </c>
      <c r="F4445" t="s">
        <v>40</v>
      </c>
      <c r="G4445">
        <v>445</v>
      </c>
      <c r="H4445">
        <v>10012170</v>
      </c>
      <c r="I4445">
        <v>18550</v>
      </c>
      <c r="J4445">
        <v>18730</v>
      </c>
      <c r="K4445" s="6">
        <v>46317</v>
      </c>
      <c r="L4445" s="7">
        <v>0.53721064814814812</v>
      </c>
    </row>
    <row r="4446" spans="1:12" x14ac:dyDescent="0.25">
      <c r="A4446" t="s">
        <v>1705</v>
      </c>
      <c r="B4446">
        <v>409102</v>
      </c>
      <c r="C4446">
        <v>1</v>
      </c>
      <c r="D4446">
        <v>15</v>
      </c>
      <c r="E4446" t="s">
        <v>30</v>
      </c>
      <c r="F4446" t="s">
        <v>40</v>
      </c>
      <c r="G4446">
        <v>520</v>
      </c>
      <c r="H4446">
        <v>10012284</v>
      </c>
      <c r="I4446">
        <v>2700</v>
      </c>
      <c r="J4446">
        <v>2980</v>
      </c>
      <c r="K4446" s="6">
        <v>46317</v>
      </c>
      <c r="L4446" s="7">
        <v>0.55277777777777781</v>
      </c>
    </row>
    <row r="4447" spans="1:12" x14ac:dyDescent="0.25">
      <c r="A4447" t="s">
        <v>1705</v>
      </c>
      <c r="B4447">
        <v>409102</v>
      </c>
      <c r="C4447">
        <v>1</v>
      </c>
      <c r="D4447">
        <v>15</v>
      </c>
      <c r="E4447" t="s">
        <v>30</v>
      </c>
      <c r="F4447" t="s">
        <v>40</v>
      </c>
      <c r="G4447">
        <v>984</v>
      </c>
      <c r="H4447">
        <v>10031006</v>
      </c>
      <c r="I4447">
        <v>11900</v>
      </c>
      <c r="J4447">
        <v>11900</v>
      </c>
      <c r="K4447" s="6">
        <v>46317</v>
      </c>
      <c r="L4447" s="7">
        <v>0.53049768518518514</v>
      </c>
    </row>
    <row r="4448" spans="1:12" x14ac:dyDescent="0.25">
      <c r="A4448" t="s">
        <v>1705</v>
      </c>
      <c r="B4448">
        <v>409102</v>
      </c>
      <c r="C4448">
        <v>1</v>
      </c>
      <c r="D4448">
        <v>15</v>
      </c>
      <c r="E4448" t="s">
        <v>30</v>
      </c>
      <c r="F4448" t="s">
        <v>40</v>
      </c>
      <c r="G4448">
        <v>864</v>
      </c>
      <c r="H4448">
        <v>10031008</v>
      </c>
      <c r="I4448">
        <v>4800</v>
      </c>
      <c r="J4448">
        <v>4770</v>
      </c>
      <c r="K4448" s="6">
        <v>46317</v>
      </c>
      <c r="L4448" s="7">
        <v>0.52304398148148146</v>
      </c>
    </row>
    <row r="4449" spans="1:12" x14ac:dyDescent="0.25">
      <c r="A4449" t="s">
        <v>1706</v>
      </c>
      <c r="B4449">
        <v>409101</v>
      </c>
      <c r="C4449">
        <v>1</v>
      </c>
      <c r="D4449">
        <v>22</v>
      </c>
      <c r="E4449" t="s">
        <v>39</v>
      </c>
      <c r="F4449" t="s">
        <v>42</v>
      </c>
      <c r="G4449">
        <v>171</v>
      </c>
      <c r="H4449">
        <v>10011004</v>
      </c>
      <c r="I4449">
        <v>5000</v>
      </c>
      <c r="J4449">
        <v>5100</v>
      </c>
      <c r="K4449" s="6">
        <v>46317</v>
      </c>
      <c r="L4449" s="7">
        <v>0.67130787037037032</v>
      </c>
    </row>
    <row r="4450" spans="1:12" x14ac:dyDescent="0.25">
      <c r="A4450" t="s">
        <v>1706</v>
      </c>
      <c r="B4450">
        <v>409101</v>
      </c>
      <c r="C4450">
        <v>1</v>
      </c>
      <c r="D4450">
        <v>22</v>
      </c>
      <c r="E4450" t="s">
        <v>39</v>
      </c>
      <c r="F4450" t="s">
        <v>42</v>
      </c>
      <c r="G4450">
        <v>285</v>
      </c>
      <c r="H4450">
        <v>10011414</v>
      </c>
      <c r="I4450">
        <v>15000</v>
      </c>
      <c r="J4450">
        <v>15250</v>
      </c>
      <c r="K4450" s="6">
        <v>46317</v>
      </c>
      <c r="L4450" s="7">
        <v>0.6691435185185185</v>
      </c>
    </row>
    <row r="4451" spans="1:12" x14ac:dyDescent="0.25">
      <c r="A4451" t="s">
        <v>1706</v>
      </c>
      <c r="B4451">
        <v>409101</v>
      </c>
      <c r="C4451">
        <v>1</v>
      </c>
      <c r="D4451">
        <v>22</v>
      </c>
      <c r="E4451" t="s">
        <v>39</v>
      </c>
      <c r="F4451" t="s">
        <v>42</v>
      </c>
      <c r="G4451">
        <v>285</v>
      </c>
      <c r="H4451">
        <v>10011414</v>
      </c>
      <c r="I4451">
        <v>19650</v>
      </c>
      <c r="J4451">
        <v>19550</v>
      </c>
      <c r="K4451" s="6">
        <v>46317</v>
      </c>
      <c r="L4451" s="7">
        <v>0.67738425925925927</v>
      </c>
    </row>
    <row r="4452" spans="1:12" x14ac:dyDescent="0.25">
      <c r="A4452" t="s">
        <v>1706</v>
      </c>
      <c r="B4452">
        <v>409101</v>
      </c>
      <c r="C4452">
        <v>1</v>
      </c>
      <c r="D4452">
        <v>22</v>
      </c>
      <c r="E4452" t="s">
        <v>39</v>
      </c>
      <c r="F4452" t="s">
        <v>42</v>
      </c>
      <c r="G4452">
        <v>285</v>
      </c>
      <c r="H4452">
        <v>10011414</v>
      </c>
      <c r="I4452">
        <v>20100</v>
      </c>
      <c r="J4452">
        <v>20150</v>
      </c>
      <c r="K4452" s="6">
        <v>46317</v>
      </c>
      <c r="L4452" s="7">
        <v>0.68048611111111112</v>
      </c>
    </row>
    <row r="4453" spans="1:12" x14ac:dyDescent="0.25">
      <c r="A4453" t="s">
        <v>1706</v>
      </c>
      <c r="B4453">
        <v>409101</v>
      </c>
      <c r="C4453">
        <v>1</v>
      </c>
      <c r="D4453">
        <v>22</v>
      </c>
      <c r="E4453" t="s">
        <v>39</v>
      </c>
      <c r="F4453" t="s">
        <v>42</v>
      </c>
      <c r="G4453">
        <v>96</v>
      </c>
      <c r="H4453">
        <v>10011446</v>
      </c>
      <c r="I4453">
        <v>7000</v>
      </c>
      <c r="J4453">
        <v>7000</v>
      </c>
      <c r="K4453" s="6">
        <v>46317</v>
      </c>
      <c r="L4453" s="7">
        <v>0.66737268518518522</v>
      </c>
    </row>
    <row r="4454" spans="1:12" x14ac:dyDescent="0.25">
      <c r="A4454" t="s">
        <v>1706</v>
      </c>
      <c r="B4454">
        <v>409101</v>
      </c>
      <c r="C4454">
        <v>1</v>
      </c>
      <c r="D4454">
        <v>22</v>
      </c>
      <c r="E4454" t="s">
        <v>39</v>
      </c>
      <c r="F4454" t="s">
        <v>42</v>
      </c>
      <c r="G4454">
        <v>96</v>
      </c>
      <c r="H4454">
        <v>10011446</v>
      </c>
      <c r="I4454">
        <v>7000</v>
      </c>
      <c r="J4454">
        <v>7300</v>
      </c>
      <c r="K4454" s="6">
        <v>46317</v>
      </c>
      <c r="L4454" s="7">
        <v>0.67586805555555551</v>
      </c>
    </row>
    <row r="4455" spans="1:12" x14ac:dyDescent="0.25">
      <c r="A4455" t="s">
        <v>1706</v>
      </c>
      <c r="B4455">
        <v>409101</v>
      </c>
      <c r="C4455">
        <v>1</v>
      </c>
      <c r="D4455">
        <v>22</v>
      </c>
      <c r="E4455" t="s">
        <v>39</v>
      </c>
      <c r="F4455" t="s">
        <v>42</v>
      </c>
      <c r="G4455">
        <v>96</v>
      </c>
      <c r="H4455">
        <v>10011446</v>
      </c>
      <c r="I4455">
        <v>6700</v>
      </c>
      <c r="J4455">
        <v>6700</v>
      </c>
      <c r="K4455" s="6">
        <v>46317</v>
      </c>
      <c r="L4455" s="7">
        <v>0.67802083333333329</v>
      </c>
    </row>
    <row r="4456" spans="1:12" x14ac:dyDescent="0.25">
      <c r="A4456" t="s">
        <v>1706</v>
      </c>
      <c r="B4456">
        <v>409101</v>
      </c>
      <c r="C4456">
        <v>1</v>
      </c>
      <c r="D4456">
        <v>22</v>
      </c>
      <c r="E4456" t="s">
        <v>39</v>
      </c>
      <c r="F4456" t="s">
        <v>42</v>
      </c>
      <c r="G4456">
        <v>96</v>
      </c>
      <c r="H4456">
        <v>10011446</v>
      </c>
      <c r="I4456">
        <v>7000</v>
      </c>
      <c r="J4456">
        <v>6950</v>
      </c>
      <c r="K4456" s="6">
        <v>46317</v>
      </c>
      <c r="L4456" s="7">
        <v>0.68126157407407406</v>
      </c>
    </row>
    <row r="4457" spans="1:12" x14ac:dyDescent="0.25">
      <c r="A4457" t="s">
        <v>1706</v>
      </c>
      <c r="B4457">
        <v>409101</v>
      </c>
      <c r="C4457">
        <v>1</v>
      </c>
      <c r="D4457">
        <v>22</v>
      </c>
      <c r="E4457" t="s">
        <v>39</v>
      </c>
      <c r="F4457" t="s">
        <v>42</v>
      </c>
      <c r="G4457">
        <v>402</v>
      </c>
      <c r="H4457">
        <v>10011503</v>
      </c>
      <c r="I4457">
        <v>20000</v>
      </c>
      <c r="J4457">
        <v>20050</v>
      </c>
      <c r="K4457" s="6">
        <v>46317</v>
      </c>
      <c r="L4457" s="7">
        <v>0.66680555555555554</v>
      </c>
    </row>
    <row r="4458" spans="1:12" x14ac:dyDescent="0.25">
      <c r="A4458" t="s">
        <v>1706</v>
      </c>
      <c r="B4458">
        <v>409101</v>
      </c>
      <c r="C4458">
        <v>1</v>
      </c>
      <c r="D4458">
        <v>22</v>
      </c>
      <c r="E4458" t="s">
        <v>39</v>
      </c>
      <c r="F4458" t="s">
        <v>42</v>
      </c>
      <c r="G4458">
        <v>402</v>
      </c>
      <c r="H4458">
        <v>10011503</v>
      </c>
      <c r="I4458">
        <v>15000</v>
      </c>
      <c r="J4458">
        <v>14900</v>
      </c>
      <c r="K4458" s="6">
        <v>46317</v>
      </c>
      <c r="L4458" s="7">
        <v>0.67484953703703698</v>
      </c>
    </row>
    <row r="4459" spans="1:12" x14ac:dyDescent="0.25">
      <c r="A4459" t="s">
        <v>1706</v>
      </c>
      <c r="B4459">
        <v>409101</v>
      </c>
      <c r="C4459">
        <v>1</v>
      </c>
      <c r="D4459">
        <v>22</v>
      </c>
      <c r="E4459" t="s">
        <v>39</v>
      </c>
      <c r="F4459" t="s">
        <v>42</v>
      </c>
      <c r="G4459">
        <v>313</v>
      </c>
      <c r="H4459">
        <v>10011647</v>
      </c>
      <c r="I4459">
        <v>20000</v>
      </c>
      <c r="J4459">
        <v>20000</v>
      </c>
      <c r="K4459" s="6">
        <v>46317</v>
      </c>
      <c r="L4459" s="7">
        <v>0.67055555555555557</v>
      </c>
    </row>
    <row r="4460" spans="1:12" x14ac:dyDescent="0.25">
      <c r="A4460" t="s">
        <v>1707</v>
      </c>
      <c r="B4460">
        <v>409102</v>
      </c>
      <c r="C4460">
        <v>1</v>
      </c>
      <c r="D4460">
        <v>14</v>
      </c>
      <c r="E4460" t="s">
        <v>30</v>
      </c>
      <c r="F4460" t="s">
        <v>31</v>
      </c>
      <c r="G4460">
        <v>286</v>
      </c>
      <c r="H4460">
        <v>10011414</v>
      </c>
      <c r="I4460">
        <v>31300</v>
      </c>
      <c r="J4460">
        <v>31450</v>
      </c>
      <c r="K4460" s="6">
        <v>46317</v>
      </c>
      <c r="L4460" s="7">
        <v>0.70813657407407404</v>
      </c>
    </row>
    <row r="4461" spans="1:12" x14ac:dyDescent="0.25">
      <c r="A4461" t="s">
        <v>1707</v>
      </c>
      <c r="B4461">
        <v>409102</v>
      </c>
      <c r="C4461">
        <v>1</v>
      </c>
      <c r="D4461">
        <v>14</v>
      </c>
      <c r="E4461" t="s">
        <v>30</v>
      </c>
      <c r="F4461" t="s">
        <v>31</v>
      </c>
      <c r="G4461" t="s">
        <v>83</v>
      </c>
      <c r="H4461">
        <v>10011425</v>
      </c>
      <c r="I4461">
        <v>5000</v>
      </c>
      <c r="J4461">
        <v>5000</v>
      </c>
      <c r="K4461" s="6">
        <v>46317</v>
      </c>
      <c r="L4461" s="7">
        <v>0.70311342592592596</v>
      </c>
    </row>
    <row r="4462" spans="1:12" x14ac:dyDescent="0.25">
      <c r="A4462" t="s">
        <v>1707</v>
      </c>
      <c r="B4462">
        <v>409102</v>
      </c>
      <c r="C4462">
        <v>1</v>
      </c>
      <c r="D4462">
        <v>14</v>
      </c>
      <c r="E4462" t="s">
        <v>30</v>
      </c>
      <c r="F4462" t="s">
        <v>31</v>
      </c>
      <c r="G4462">
        <v>98</v>
      </c>
      <c r="H4462">
        <v>10011446</v>
      </c>
      <c r="I4462">
        <v>7000</v>
      </c>
      <c r="J4462">
        <v>7000</v>
      </c>
      <c r="K4462" s="6">
        <v>46317</v>
      </c>
      <c r="L4462" s="7">
        <v>0.61187499999999995</v>
      </c>
    </row>
    <row r="4463" spans="1:12" x14ac:dyDescent="0.25">
      <c r="A4463" t="s">
        <v>1707</v>
      </c>
      <c r="B4463">
        <v>409102</v>
      </c>
      <c r="C4463">
        <v>1</v>
      </c>
      <c r="D4463">
        <v>14</v>
      </c>
      <c r="E4463" t="s">
        <v>30</v>
      </c>
      <c r="F4463" t="s">
        <v>31</v>
      </c>
      <c r="G4463">
        <v>98</v>
      </c>
      <c r="H4463">
        <v>10011446</v>
      </c>
      <c r="I4463">
        <v>7000</v>
      </c>
      <c r="J4463">
        <v>7000</v>
      </c>
      <c r="K4463" s="6">
        <v>46317</v>
      </c>
      <c r="L4463" s="7">
        <v>0.6192361111111111</v>
      </c>
    </row>
    <row r="4464" spans="1:12" x14ac:dyDescent="0.25">
      <c r="A4464" t="s">
        <v>1707</v>
      </c>
      <c r="B4464">
        <v>409102</v>
      </c>
      <c r="C4464">
        <v>1</v>
      </c>
      <c r="D4464">
        <v>14</v>
      </c>
      <c r="E4464" t="s">
        <v>30</v>
      </c>
      <c r="F4464" t="s">
        <v>31</v>
      </c>
      <c r="G4464">
        <v>405</v>
      </c>
      <c r="H4464">
        <v>10011503</v>
      </c>
      <c r="I4464">
        <v>10000</v>
      </c>
      <c r="J4464">
        <v>10100</v>
      </c>
      <c r="K4464" s="6">
        <v>46317</v>
      </c>
      <c r="L4464" s="7">
        <v>0.61553240740740744</v>
      </c>
    </row>
    <row r="4465" spans="1:12" x14ac:dyDescent="0.25">
      <c r="A4465" t="s">
        <v>1707</v>
      </c>
      <c r="B4465">
        <v>409102</v>
      </c>
      <c r="C4465">
        <v>1</v>
      </c>
      <c r="D4465">
        <v>14</v>
      </c>
      <c r="E4465" t="s">
        <v>47</v>
      </c>
      <c r="F4465" t="s">
        <v>40</v>
      </c>
      <c r="G4465" t="s">
        <v>43</v>
      </c>
      <c r="H4465">
        <v>10011512</v>
      </c>
      <c r="I4465">
        <v>8000</v>
      </c>
      <c r="J4465">
        <v>7950</v>
      </c>
      <c r="K4465" s="6">
        <v>46317</v>
      </c>
      <c r="L4465" s="7">
        <v>0.68223379629629632</v>
      </c>
    </row>
    <row r="4466" spans="1:12" x14ac:dyDescent="0.25">
      <c r="A4466" t="s">
        <v>1707</v>
      </c>
      <c r="B4466">
        <v>409102</v>
      </c>
      <c r="C4466">
        <v>1</v>
      </c>
      <c r="D4466">
        <v>14</v>
      </c>
      <c r="E4466" t="s">
        <v>30</v>
      </c>
      <c r="F4466" t="s">
        <v>31</v>
      </c>
      <c r="G4466">
        <v>434</v>
      </c>
      <c r="H4466">
        <v>10011513</v>
      </c>
      <c r="I4466">
        <v>10000</v>
      </c>
      <c r="J4466">
        <v>10000</v>
      </c>
      <c r="K4466" s="6">
        <v>46317</v>
      </c>
      <c r="L4466" s="7">
        <v>0.61844907407407412</v>
      </c>
    </row>
    <row r="4467" spans="1:12" x14ac:dyDescent="0.25">
      <c r="A4467" t="s">
        <v>1707</v>
      </c>
      <c r="B4467">
        <v>409102</v>
      </c>
      <c r="C4467">
        <v>1</v>
      </c>
      <c r="D4467">
        <v>14</v>
      </c>
      <c r="E4467" t="s">
        <v>47</v>
      </c>
      <c r="F4467" t="s">
        <v>40</v>
      </c>
      <c r="G4467">
        <v>445</v>
      </c>
      <c r="H4467">
        <v>10012170</v>
      </c>
      <c r="I4467">
        <v>18550</v>
      </c>
      <c r="J4467">
        <v>18540</v>
      </c>
      <c r="K4467" s="6">
        <v>46317</v>
      </c>
      <c r="L4467" s="7">
        <v>0.67347222222222225</v>
      </c>
    </row>
    <row r="4468" spans="1:12" x14ac:dyDescent="0.25">
      <c r="A4468" t="s">
        <v>1707</v>
      </c>
      <c r="B4468">
        <v>409102</v>
      </c>
      <c r="C4468">
        <v>1</v>
      </c>
      <c r="D4468">
        <v>14</v>
      </c>
      <c r="E4468" t="s">
        <v>47</v>
      </c>
      <c r="F4468" t="s">
        <v>40</v>
      </c>
      <c r="G4468">
        <v>445</v>
      </c>
      <c r="H4468">
        <v>10012170</v>
      </c>
      <c r="I4468">
        <v>18550</v>
      </c>
      <c r="J4468">
        <v>18540</v>
      </c>
      <c r="K4468" s="6">
        <v>46317</v>
      </c>
      <c r="L4468" s="7">
        <v>0.67350694444444448</v>
      </c>
    </row>
    <row r="4469" spans="1:12" x14ac:dyDescent="0.25">
      <c r="A4469" t="s">
        <v>1707</v>
      </c>
      <c r="B4469">
        <v>409102</v>
      </c>
      <c r="C4469">
        <v>1</v>
      </c>
      <c r="D4469">
        <v>14</v>
      </c>
      <c r="E4469" t="s">
        <v>47</v>
      </c>
      <c r="F4469" t="s">
        <v>40</v>
      </c>
      <c r="G4469">
        <v>520</v>
      </c>
      <c r="H4469">
        <v>10012284</v>
      </c>
      <c r="I4469">
        <v>2700</v>
      </c>
      <c r="J4469">
        <v>2660</v>
      </c>
      <c r="K4469" s="6">
        <v>46317</v>
      </c>
      <c r="L4469" s="7">
        <v>0.68807870370370372</v>
      </c>
    </row>
    <row r="4470" spans="1:12" x14ac:dyDescent="0.25">
      <c r="A4470" t="s">
        <v>1707</v>
      </c>
      <c r="B4470">
        <v>409102</v>
      </c>
      <c r="C4470">
        <v>1</v>
      </c>
      <c r="D4470">
        <v>14</v>
      </c>
      <c r="E4470" t="s">
        <v>30</v>
      </c>
      <c r="F4470" t="s">
        <v>31</v>
      </c>
      <c r="G4470">
        <v>984</v>
      </c>
      <c r="H4470">
        <v>10031006</v>
      </c>
      <c r="I4470">
        <v>11900</v>
      </c>
      <c r="J4470">
        <v>1600</v>
      </c>
      <c r="K4470" s="6">
        <v>46317</v>
      </c>
      <c r="L4470" s="7">
        <v>0.64731481481481479</v>
      </c>
    </row>
    <row r="4471" spans="1:12" x14ac:dyDescent="0.25">
      <c r="A4471" t="s">
        <v>1707</v>
      </c>
      <c r="B4471">
        <v>409102</v>
      </c>
      <c r="C4471">
        <v>1</v>
      </c>
      <c r="D4471">
        <v>14</v>
      </c>
      <c r="E4471" t="s">
        <v>30</v>
      </c>
      <c r="F4471" t="s">
        <v>40</v>
      </c>
      <c r="G4471">
        <v>864</v>
      </c>
      <c r="H4471">
        <v>10031008</v>
      </c>
      <c r="I4471">
        <v>4800</v>
      </c>
      <c r="J4471">
        <v>4830</v>
      </c>
      <c r="K4471" s="6">
        <v>46317</v>
      </c>
      <c r="L4471" s="7">
        <v>0.6605092592592593</v>
      </c>
    </row>
    <row r="4472" spans="1:12" x14ac:dyDescent="0.25">
      <c r="A4472" t="s">
        <v>1707</v>
      </c>
      <c r="B4472">
        <v>409102</v>
      </c>
      <c r="C4472">
        <v>1</v>
      </c>
      <c r="D4472">
        <v>14</v>
      </c>
      <c r="E4472" t="s">
        <v>30</v>
      </c>
      <c r="F4472" t="s">
        <v>40</v>
      </c>
      <c r="G4472">
        <v>984</v>
      </c>
      <c r="H4472">
        <v>10031006</v>
      </c>
      <c r="I4472">
        <v>10300</v>
      </c>
      <c r="J4472">
        <v>10290</v>
      </c>
      <c r="K4472" s="6">
        <v>46317</v>
      </c>
      <c r="L4472" s="7">
        <v>0.66983796296296294</v>
      </c>
    </row>
    <row r="4473" spans="1:12" x14ac:dyDescent="0.25">
      <c r="A4473" t="s">
        <v>1708</v>
      </c>
      <c r="B4473">
        <v>181211</v>
      </c>
      <c r="C4473">
        <v>1</v>
      </c>
      <c r="D4473">
        <v>23</v>
      </c>
      <c r="E4473" t="s">
        <v>30</v>
      </c>
      <c r="F4473" t="s">
        <v>31</v>
      </c>
      <c r="G4473">
        <v>286</v>
      </c>
      <c r="H4473">
        <v>10011414</v>
      </c>
      <c r="I4473">
        <v>10000</v>
      </c>
      <c r="J4473">
        <v>10100</v>
      </c>
      <c r="K4473" s="6">
        <v>46317</v>
      </c>
      <c r="L4473" s="7">
        <v>0.79540509259259262</v>
      </c>
    </row>
    <row r="4474" spans="1:12" x14ac:dyDescent="0.25">
      <c r="A4474" t="s">
        <v>1708</v>
      </c>
      <c r="B4474">
        <v>181211</v>
      </c>
      <c r="C4474">
        <v>1</v>
      </c>
      <c r="D4474">
        <v>23</v>
      </c>
      <c r="E4474" t="s">
        <v>30</v>
      </c>
      <c r="F4474" t="s">
        <v>31</v>
      </c>
      <c r="G4474">
        <v>286</v>
      </c>
      <c r="H4474">
        <v>10011414</v>
      </c>
      <c r="I4474">
        <v>14000</v>
      </c>
      <c r="J4474">
        <v>14000</v>
      </c>
      <c r="K4474" s="6">
        <v>46317</v>
      </c>
      <c r="L4474" s="7">
        <v>0.80642361111111116</v>
      </c>
    </row>
    <row r="4475" spans="1:12" x14ac:dyDescent="0.25">
      <c r="A4475" t="s">
        <v>1708</v>
      </c>
      <c r="B4475">
        <v>181211</v>
      </c>
      <c r="C4475">
        <v>1</v>
      </c>
      <c r="D4475">
        <v>23</v>
      </c>
      <c r="E4475" t="s">
        <v>30</v>
      </c>
      <c r="F4475" t="s">
        <v>31</v>
      </c>
      <c r="G4475">
        <v>98</v>
      </c>
      <c r="H4475">
        <v>10011446</v>
      </c>
      <c r="I4475">
        <v>7000</v>
      </c>
      <c r="J4475">
        <v>7100</v>
      </c>
      <c r="K4475" s="6">
        <v>46317</v>
      </c>
      <c r="L4475" s="7">
        <v>0.79056712962962961</v>
      </c>
    </row>
    <row r="4476" spans="1:12" x14ac:dyDescent="0.25">
      <c r="A4476" t="s">
        <v>1708</v>
      </c>
      <c r="B4476">
        <v>181211</v>
      </c>
      <c r="C4476">
        <v>1</v>
      </c>
      <c r="D4476">
        <v>23</v>
      </c>
      <c r="E4476" t="s">
        <v>30</v>
      </c>
      <c r="F4476" t="s">
        <v>31</v>
      </c>
      <c r="G4476">
        <v>98</v>
      </c>
      <c r="H4476">
        <v>10011446</v>
      </c>
      <c r="I4476">
        <v>6900</v>
      </c>
      <c r="J4476">
        <v>7050</v>
      </c>
      <c r="K4476" s="6">
        <v>46317</v>
      </c>
      <c r="L4476" s="7">
        <v>0.79584490740740743</v>
      </c>
    </row>
    <row r="4477" spans="1:12" x14ac:dyDescent="0.25">
      <c r="A4477" t="s">
        <v>1708</v>
      </c>
      <c r="B4477">
        <v>181211</v>
      </c>
      <c r="C4477">
        <v>1</v>
      </c>
      <c r="D4477">
        <v>23</v>
      </c>
      <c r="E4477" t="s">
        <v>30</v>
      </c>
      <c r="F4477" t="s">
        <v>31</v>
      </c>
      <c r="G4477">
        <v>98</v>
      </c>
      <c r="H4477">
        <v>10011446</v>
      </c>
      <c r="I4477">
        <v>6850</v>
      </c>
      <c r="J4477">
        <v>6800</v>
      </c>
      <c r="K4477" s="6">
        <v>46317</v>
      </c>
      <c r="L4477" s="7">
        <v>0.80172453703703705</v>
      </c>
    </row>
    <row r="4478" spans="1:12" x14ac:dyDescent="0.25">
      <c r="A4478" t="s">
        <v>1708</v>
      </c>
      <c r="B4478">
        <v>181211</v>
      </c>
      <c r="C4478">
        <v>1</v>
      </c>
      <c r="D4478">
        <v>23</v>
      </c>
      <c r="E4478" t="s">
        <v>30</v>
      </c>
      <c r="F4478" t="s">
        <v>31</v>
      </c>
      <c r="G4478">
        <v>98</v>
      </c>
      <c r="H4478">
        <v>10011446</v>
      </c>
      <c r="I4478">
        <v>6900</v>
      </c>
      <c r="J4478">
        <v>6850</v>
      </c>
      <c r="K4478" s="6">
        <v>46317</v>
      </c>
      <c r="L4478" s="7">
        <v>0.80707175925925922</v>
      </c>
    </row>
    <row r="4479" spans="1:12" x14ac:dyDescent="0.25">
      <c r="A4479" t="s">
        <v>1708</v>
      </c>
      <c r="B4479">
        <v>181211</v>
      </c>
      <c r="C4479">
        <v>1</v>
      </c>
      <c r="D4479">
        <v>23</v>
      </c>
      <c r="E4479" t="s">
        <v>30</v>
      </c>
      <c r="F4479" t="s">
        <v>31</v>
      </c>
      <c r="G4479">
        <v>154</v>
      </c>
      <c r="H4479">
        <v>10011533</v>
      </c>
      <c r="I4479">
        <v>20000</v>
      </c>
      <c r="J4479">
        <v>20050</v>
      </c>
      <c r="K4479" s="6">
        <v>46317</v>
      </c>
      <c r="L4479" s="7">
        <v>0.79451388888888885</v>
      </c>
    </row>
    <row r="4480" spans="1:12" x14ac:dyDescent="0.25">
      <c r="A4480" t="s">
        <v>1708</v>
      </c>
      <c r="B4480">
        <v>181211</v>
      </c>
      <c r="C4480">
        <v>1</v>
      </c>
      <c r="D4480">
        <v>23</v>
      </c>
      <c r="E4480" t="s">
        <v>30</v>
      </c>
      <c r="F4480" t="s">
        <v>31</v>
      </c>
      <c r="G4480">
        <v>591</v>
      </c>
      <c r="H4480">
        <v>10011557</v>
      </c>
      <c r="I4480">
        <v>5000</v>
      </c>
      <c r="J4480">
        <v>5050</v>
      </c>
      <c r="K4480" s="6">
        <v>46317</v>
      </c>
      <c r="L4480" s="7">
        <v>0.79697916666666668</v>
      </c>
    </row>
    <row r="4481" spans="1:12" x14ac:dyDescent="0.25">
      <c r="A4481" t="s">
        <v>1708</v>
      </c>
      <c r="B4481">
        <v>181211</v>
      </c>
      <c r="C4481">
        <v>1</v>
      </c>
      <c r="D4481">
        <v>23</v>
      </c>
      <c r="E4481" t="s">
        <v>30</v>
      </c>
      <c r="F4481" t="s">
        <v>31</v>
      </c>
      <c r="G4481">
        <v>604</v>
      </c>
      <c r="H4481">
        <v>10011558</v>
      </c>
      <c r="I4481">
        <v>25000</v>
      </c>
      <c r="J4481">
        <v>25450</v>
      </c>
      <c r="K4481" s="6">
        <v>46317</v>
      </c>
      <c r="L4481" s="7">
        <v>0.78990740740740739</v>
      </c>
    </row>
    <row r="4482" spans="1:12" x14ac:dyDescent="0.25">
      <c r="A4482" t="s">
        <v>1708</v>
      </c>
      <c r="B4482">
        <v>181211</v>
      </c>
      <c r="C4482">
        <v>1</v>
      </c>
      <c r="D4482">
        <v>23</v>
      </c>
      <c r="E4482" t="s">
        <v>30</v>
      </c>
      <c r="F4482" t="s">
        <v>31</v>
      </c>
      <c r="G4482">
        <v>604</v>
      </c>
      <c r="H4482">
        <v>10011558</v>
      </c>
      <c r="I4482">
        <v>9700</v>
      </c>
      <c r="J4482">
        <v>10200</v>
      </c>
      <c r="K4482" s="6">
        <v>46317</v>
      </c>
      <c r="L4482" s="7">
        <v>0.80138888888888893</v>
      </c>
    </row>
    <row r="4483" spans="1:12" x14ac:dyDescent="0.25">
      <c r="A4483" t="s">
        <v>1708</v>
      </c>
      <c r="B4483">
        <v>181211</v>
      </c>
      <c r="C4483">
        <v>1</v>
      </c>
      <c r="D4483">
        <v>23</v>
      </c>
      <c r="E4483" t="s">
        <v>30</v>
      </c>
      <c r="F4483" t="s">
        <v>31</v>
      </c>
      <c r="G4483">
        <v>604</v>
      </c>
      <c r="H4483">
        <v>10011558</v>
      </c>
      <c r="I4483">
        <v>12000</v>
      </c>
      <c r="J4483">
        <v>12100</v>
      </c>
      <c r="K4483" s="6">
        <v>46317</v>
      </c>
      <c r="L4483" s="7">
        <v>0.80548611111111112</v>
      </c>
    </row>
    <row r="4484" spans="1:12" x14ac:dyDescent="0.25">
      <c r="A4484" t="s">
        <v>1708</v>
      </c>
      <c r="B4484">
        <v>181211</v>
      </c>
      <c r="C4484">
        <v>1</v>
      </c>
      <c r="D4484">
        <v>23</v>
      </c>
      <c r="E4484" t="s">
        <v>30</v>
      </c>
      <c r="F4484" t="s">
        <v>31</v>
      </c>
      <c r="G4484">
        <v>581</v>
      </c>
      <c r="H4484">
        <v>10011559</v>
      </c>
      <c r="I4484">
        <v>10000</v>
      </c>
      <c r="J4484">
        <v>12300</v>
      </c>
      <c r="K4484" s="6">
        <v>46317</v>
      </c>
      <c r="L4484" s="7">
        <v>0.79821759259259262</v>
      </c>
    </row>
    <row r="4485" spans="1:12" x14ac:dyDescent="0.25">
      <c r="A4485" t="s">
        <v>1709</v>
      </c>
      <c r="B4485">
        <v>181212</v>
      </c>
      <c r="C4485">
        <v>1</v>
      </c>
      <c r="D4485">
        <v>14</v>
      </c>
      <c r="E4485" t="s">
        <v>47</v>
      </c>
      <c r="F4485" t="s">
        <v>48</v>
      </c>
      <c r="G4485">
        <v>95</v>
      </c>
      <c r="H4485">
        <v>10011446</v>
      </c>
      <c r="I4485">
        <v>7000</v>
      </c>
      <c r="J4485">
        <v>7350</v>
      </c>
      <c r="K4485" s="6">
        <v>46317</v>
      </c>
      <c r="L4485" s="7">
        <v>0.88832175925925927</v>
      </c>
    </row>
    <row r="4486" spans="1:12" x14ac:dyDescent="0.25">
      <c r="A4486" t="s">
        <v>1709</v>
      </c>
      <c r="B4486">
        <v>181212</v>
      </c>
      <c r="C4486">
        <v>1</v>
      </c>
      <c r="D4486">
        <v>14</v>
      </c>
      <c r="E4486" t="s">
        <v>47</v>
      </c>
      <c r="F4486" t="s">
        <v>48</v>
      </c>
      <c r="G4486">
        <v>95</v>
      </c>
      <c r="H4486">
        <v>10011446</v>
      </c>
      <c r="I4486">
        <v>6650</v>
      </c>
      <c r="J4486">
        <v>6700</v>
      </c>
      <c r="K4486" s="6">
        <v>46317</v>
      </c>
      <c r="L4486" s="7">
        <v>0.89459490740740744</v>
      </c>
    </row>
    <row r="4487" spans="1:12" x14ac:dyDescent="0.25">
      <c r="A4487" t="s">
        <v>1709</v>
      </c>
      <c r="B4487">
        <v>181212</v>
      </c>
      <c r="C4487">
        <v>1</v>
      </c>
      <c r="D4487">
        <v>14</v>
      </c>
      <c r="E4487" t="s">
        <v>47</v>
      </c>
      <c r="F4487" t="s">
        <v>48</v>
      </c>
      <c r="G4487">
        <v>240</v>
      </c>
      <c r="H4487">
        <v>10011521</v>
      </c>
      <c r="I4487">
        <v>20000</v>
      </c>
      <c r="J4487">
        <v>20200</v>
      </c>
      <c r="K4487" s="6">
        <v>46317</v>
      </c>
      <c r="L4487" s="7">
        <v>0.89377314814814812</v>
      </c>
    </row>
    <row r="4488" spans="1:12" x14ac:dyDescent="0.25">
      <c r="A4488" t="s">
        <v>1709</v>
      </c>
      <c r="B4488">
        <v>181212</v>
      </c>
      <c r="C4488">
        <v>1</v>
      </c>
      <c r="D4488">
        <v>14</v>
      </c>
      <c r="E4488" t="s">
        <v>39</v>
      </c>
      <c r="F4488" t="s">
        <v>40</v>
      </c>
      <c r="G4488">
        <v>445</v>
      </c>
      <c r="H4488">
        <v>10012170</v>
      </c>
      <c r="I4488">
        <v>28250</v>
      </c>
      <c r="J4488">
        <v>28270</v>
      </c>
      <c r="K4488" s="6">
        <v>46317</v>
      </c>
      <c r="L4488" s="7">
        <v>0.9309143518518519</v>
      </c>
    </row>
    <row r="4489" spans="1:12" x14ac:dyDescent="0.25">
      <c r="A4489" t="s">
        <v>1709</v>
      </c>
      <c r="B4489">
        <v>181212</v>
      </c>
      <c r="C4489">
        <v>1</v>
      </c>
      <c r="D4489">
        <v>14</v>
      </c>
      <c r="E4489" t="s">
        <v>39</v>
      </c>
      <c r="F4489" t="s">
        <v>40</v>
      </c>
      <c r="G4489">
        <v>445</v>
      </c>
      <c r="H4489">
        <v>10012170</v>
      </c>
      <c r="I4489">
        <v>28250</v>
      </c>
      <c r="J4489">
        <v>28340</v>
      </c>
      <c r="K4489" s="6">
        <v>46317</v>
      </c>
      <c r="L4489" s="7">
        <v>0.94010416666666663</v>
      </c>
    </row>
    <row r="4490" spans="1:12" x14ac:dyDescent="0.25">
      <c r="A4490" t="s">
        <v>1709</v>
      </c>
      <c r="B4490">
        <v>181212</v>
      </c>
      <c r="C4490">
        <v>1</v>
      </c>
      <c r="D4490">
        <v>14</v>
      </c>
      <c r="E4490" t="s">
        <v>39</v>
      </c>
      <c r="F4490" t="s">
        <v>40</v>
      </c>
      <c r="G4490">
        <v>984</v>
      </c>
      <c r="H4490">
        <v>10031006</v>
      </c>
      <c r="I4490">
        <v>11200</v>
      </c>
      <c r="J4490">
        <v>11250</v>
      </c>
      <c r="K4490" s="6">
        <v>46317</v>
      </c>
      <c r="L4490" s="7">
        <v>0.92378472222222219</v>
      </c>
    </row>
    <row r="4491" spans="1:12" x14ac:dyDescent="0.25">
      <c r="A4491" t="s">
        <v>1709</v>
      </c>
      <c r="B4491">
        <v>181212</v>
      </c>
      <c r="C4491">
        <v>1</v>
      </c>
      <c r="D4491">
        <v>14</v>
      </c>
      <c r="E4491" t="s">
        <v>39</v>
      </c>
      <c r="F4491" t="s">
        <v>40</v>
      </c>
      <c r="G4491">
        <v>864</v>
      </c>
      <c r="H4491">
        <v>10031008</v>
      </c>
      <c r="I4491">
        <v>4400</v>
      </c>
      <c r="J4491">
        <v>4390</v>
      </c>
      <c r="K4491" s="6">
        <v>46317</v>
      </c>
      <c r="L4491" s="7">
        <v>0.92173611111111109</v>
      </c>
    </row>
    <row r="4492" spans="1:12" x14ac:dyDescent="0.25">
      <c r="A4492" t="s">
        <v>1710</v>
      </c>
      <c r="B4492">
        <v>181211</v>
      </c>
      <c r="C4492">
        <v>1</v>
      </c>
      <c r="D4492">
        <v>22</v>
      </c>
      <c r="E4492" t="s">
        <v>30</v>
      </c>
      <c r="F4492" t="s">
        <v>31</v>
      </c>
      <c r="G4492">
        <v>286</v>
      </c>
      <c r="H4492">
        <v>10011414</v>
      </c>
      <c r="I4492">
        <v>10000</v>
      </c>
      <c r="J4492">
        <v>10150</v>
      </c>
      <c r="K4492" s="6">
        <v>46317</v>
      </c>
      <c r="L4492" s="7">
        <v>0.87906249999999997</v>
      </c>
    </row>
    <row r="4493" spans="1:12" x14ac:dyDescent="0.25">
      <c r="A4493" t="s">
        <v>1710</v>
      </c>
      <c r="B4493">
        <v>181211</v>
      </c>
      <c r="C4493">
        <v>1</v>
      </c>
      <c r="D4493">
        <v>22</v>
      </c>
      <c r="E4493" t="s">
        <v>30</v>
      </c>
      <c r="F4493" t="s">
        <v>31</v>
      </c>
      <c r="G4493">
        <v>286</v>
      </c>
      <c r="H4493">
        <v>10011414</v>
      </c>
      <c r="I4493">
        <v>14000</v>
      </c>
      <c r="J4493">
        <v>14250</v>
      </c>
      <c r="K4493" s="6">
        <v>46317</v>
      </c>
      <c r="L4493" s="7">
        <v>0.89118055555555553</v>
      </c>
    </row>
    <row r="4494" spans="1:12" x14ac:dyDescent="0.25">
      <c r="A4494" t="s">
        <v>1710</v>
      </c>
      <c r="B4494">
        <v>181211</v>
      </c>
      <c r="C4494">
        <v>1</v>
      </c>
      <c r="D4494">
        <v>22</v>
      </c>
      <c r="E4494" t="s">
        <v>30</v>
      </c>
      <c r="F4494" t="s">
        <v>31</v>
      </c>
      <c r="G4494">
        <v>98</v>
      </c>
      <c r="H4494">
        <v>10011446</v>
      </c>
      <c r="I4494">
        <v>7000</v>
      </c>
      <c r="J4494">
        <v>6950</v>
      </c>
      <c r="K4494" s="6">
        <v>46317</v>
      </c>
      <c r="L4494" s="7">
        <v>0.87589120370370366</v>
      </c>
    </row>
    <row r="4495" spans="1:12" x14ac:dyDescent="0.25">
      <c r="A4495" t="s">
        <v>1710</v>
      </c>
      <c r="B4495">
        <v>181211</v>
      </c>
      <c r="C4495">
        <v>1</v>
      </c>
      <c r="D4495">
        <v>22</v>
      </c>
      <c r="E4495" t="s">
        <v>30</v>
      </c>
      <c r="F4495" t="s">
        <v>31</v>
      </c>
      <c r="G4495">
        <v>98</v>
      </c>
      <c r="H4495">
        <v>10011446</v>
      </c>
      <c r="I4495">
        <v>7000</v>
      </c>
      <c r="J4495">
        <v>7000</v>
      </c>
      <c r="K4495" s="6">
        <v>46317</v>
      </c>
      <c r="L4495" s="7">
        <v>0.87962962962962965</v>
      </c>
    </row>
    <row r="4496" spans="1:12" x14ac:dyDescent="0.25">
      <c r="A4496" t="s">
        <v>1710</v>
      </c>
      <c r="B4496">
        <v>181211</v>
      </c>
      <c r="C4496">
        <v>1</v>
      </c>
      <c r="D4496">
        <v>22</v>
      </c>
      <c r="E4496" t="s">
        <v>30</v>
      </c>
      <c r="F4496" t="s">
        <v>31</v>
      </c>
      <c r="G4496">
        <v>98</v>
      </c>
      <c r="H4496">
        <v>10011446</v>
      </c>
      <c r="I4496">
        <v>7000</v>
      </c>
      <c r="J4496">
        <v>7100</v>
      </c>
      <c r="K4496" s="6">
        <v>46317</v>
      </c>
      <c r="L4496" s="7">
        <v>0.88542824074074078</v>
      </c>
    </row>
    <row r="4497" spans="1:12" x14ac:dyDescent="0.25">
      <c r="A4497" t="s">
        <v>1710</v>
      </c>
      <c r="B4497">
        <v>181211</v>
      </c>
      <c r="C4497">
        <v>1</v>
      </c>
      <c r="D4497">
        <v>22</v>
      </c>
      <c r="E4497" t="s">
        <v>30</v>
      </c>
      <c r="F4497" t="s">
        <v>31</v>
      </c>
      <c r="G4497">
        <v>98</v>
      </c>
      <c r="H4497">
        <v>10011446</v>
      </c>
      <c r="I4497">
        <v>7000</v>
      </c>
      <c r="J4497">
        <v>7100</v>
      </c>
      <c r="K4497" s="6">
        <v>46317</v>
      </c>
      <c r="L4497" s="7">
        <v>0.89165509259259257</v>
      </c>
    </row>
    <row r="4498" spans="1:12" x14ac:dyDescent="0.25">
      <c r="A4498" t="s">
        <v>1710</v>
      </c>
      <c r="B4498">
        <v>181211</v>
      </c>
      <c r="C4498">
        <v>1</v>
      </c>
      <c r="D4498">
        <v>22</v>
      </c>
      <c r="E4498" t="s">
        <v>30</v>
      </c>
      <c r="F4498" t="s">
        <v>31</v>
      </c>
      <c r="G4498">
        <v>154</v>
      </c>
      <c r="H4498">
        <v>10011533</v>
      </c>
      <c r="I4498">
        <v>20000</v>
      </c>
      <c r="J4498">
        <v>20000</v>
      </c>
      <c r="K4498" s="6">
        <v>46317</v>
      </c>
      <c r="L4498" s="7">
        <v>0.87826388888888884</v>
      </c>
    </row>
    <row r="4499" spans="1:12" x14ac:dyDescent="0.25">
      <c r="A4499" t="s">
        <v>1710</v>
      </c>
      <c r="B4499">
        <v>181211</v>
      </c>
      <c r="C4499">
        <v>1</v>
      </c>
      <c r="D4499">
        <v>22</v>
      </c>
      <c r="E4499" t="s">
        <v>30</v>
      </c>
      <c r="F4499" t="s">
        <v>31</v>
      </c>
      <c r="G4499">
        <v>591</v>
      </c>
      <c r="H4499">
        <v>10011557</v>
      </c>
      <c r="I4499">
        <v>5000</v>
      </c>
      <c r="J4499">
        <v>5350</v>
      </c>
      <c r="K4499" s="6">
        <v>46317</v>
      </c>
      <c r="L4499" s="7">
        <v>0.88037037037037036</v>
      </c>
    </row>
    <row r="4500" spans="1:12" x14ac:dyDescent="0.25">
      <c r="A4500" t="s">
        <v>1710</v>
      </c>
      <c r="B4500">
        <v>181211</v>
      </c>
      <c r="C4500">
        <v>1</v>
      </c>
      <c r="D4500">
        <v>22</v>
      </c>
      <c r="E4500" t="s">
        <v>30</v>
      </c>
      <c r="F4500" t="s">
        <v>31</v>
      </c>
      <c r="G4500">
        <v>604</v>
      </c>
      <c r="H4500">
        <v>10011558</v>
      </c>
      <c r="I4500">
        <v>25000</v>
      </c>
      <c r="J4500">
        <v>25400</v>
      </c>
      <c r="K4500" s="6">
        <v>46317</v>
      </c>
      <c r="L4500" s="7">
        <v>0.87524305555555559</v>
      </c>
    </row>
    <row r="4501" spans="1:12" x14ac:dyDescent="0.25">
      <c r="A4501" t="s">
        <v>1710</v>
      </c>
      <c r="B4501">
        <v>181211</v>
      </c>
      <c r="C4501">
        <v>1</v>
      </c>
      <c r="D4501">
        <v>22</v>
      </c>
      <c r="E4501" t="s">
        <v>30</v>
      </c>
      <c r="F4501" t="s">
        <v>31</v>
      </c>
      <c r="G4501">
        <v>604</v>
      </c>
      <c r="H4501">
        <v>10011558</v>
      </c>
      <c r="I4501">
        <v>10450</v>
      </c>
      <c r="J4501">
        <v>10700</v>
      </c>
      <c r="K4501" s="6">
        <v>46317</v>
      </c>
      <c r="L4501" s="7">
        <v>0.88475694444444442</v>
      </c>
    </row>
    <row r="4502" spans="1:12" x14ac:dyDescent="0.25">
      <c r="A4502" t="s">
        <v>1710</v>
      </c>
      <c r="B4502">
        <v>181211</v>
      </c>
      <c r="C4502">
        <v>1</v>
      </c>
      <c r="D4502">
        <v>22</v>
      </c>
      <c r="E4502" t="s">
        <v>30</v>
      </c>
      <c r="F4502" t="s">
        <v>31</v>
      </c>
      <c r="G4502">
        <v>604</v>
      </c>
      <c r="H4502">
        <v>10011558</v>
      </c>
      <c r="I4502">
        <v>12250</v>
      </c>
      <c r="J4502">
        <v>12200</v>
      </c>
      <c r="K4502" s="6">
        <v>46317</v>
      </c>
      <c r="L4502" s="7">
        <v>0.88958333333333328</v>
      </c>
    </row>
    <row r="4503" spans="1:12" x14ac:dyDescent="0.25">
      <c r="A4503" t="s">
        <v>1710</v>
      </c>
      <c r="B4503">
        <v>181211</v>
      </c>
      <c r="C4503">
        <v>1</v>
      </c>
      <c r="D4503">
        <v>22</v>
      </c>
      <c r="E4503" t="s">
        <v>30</v>
      </c>
      <c r="F4503" t="s">
        <v>31</v>
      </c>
      <c r="G4503">
        <v>581</v>
      </c>
      <c r="H4503">
        <v>10011559</v>
      </c>
      <c r="I4503">
        <v>9650</v>
      </c>
      <c r="J4503">
        <v>11300</v>
      </c>
      <c r="K4503" s="6">
        <v>46317</v>
      </c>
      <c r="L4503" s="7">
        <v>0.88140046296296293</v>
      </c>
    </row>
    <row r="4504" spans="1:12" x14ac:dyDescent="0.25">
      <c r="A4504" t="s">
        <v>1709</v>
      </c>
      <c r="B4504">
        <v>181212</v>
      </c>
      <c r="C4504">
        <v>1</v>
      </c>
      <c r="D4504">
        <v>14</v>
      </c>
      <c r="E4504" t="s">
        <v>30</v>
      </c>
      <c r="F4504" t="s">
        <v>31</v>
      </c>
      <c r="G4504">
        <v>286</v>
      </c>
      <c r="H4504">
        <v>10011414</v>
      </c>
      <c r="I4504">
        <v>10000</v>
      </c>
      <c r="J4504">
        <v>10000</v>
      </c>
      <c r="K4504" s="6">
        <v>46318</v>
      </c>
      <c r="L4504" s="7">
        <v>7.570601851851852E-2</v>
      </c>
    </row>
    <row r="4505" spans="1:12" x14ac:dyDescent="0.25">
      <c r="A4505" t="s">
        <v>1709</v>
      </c>
      <c r="B4505">
        <v>181212</v>
      </c>
      <c r="C4505">
        <v>1</v>
      </c>
      <c r="D4505">
        <v>14</v>
      </c>
      <c r="E4505" t="s">
        <v>39</v>
      </c>
      <c r="F4505" t="s">
        <v>40</v>
      </c>
      <c r="G4505" t="s">
        <v>43</v>
      </c>
      <c r="H4505">
        <v>10011512</v>
      </c>
      <c r="I4505">
        <v>8000</v>
      </c>
      <c r="J4505">
        <v>7970</v>
      </c>
      <c r="K4505" s="6">
        <v>46318</v>
      </c>
      <c r="L4505" s="7">
        <v>4.659722222222222E-2</v>
      </c>
    </row>
    <row r="4506" spans="1:12" x14ac:dyDescent="0.25">
      <c r="A4506" t="s">
        <v>1709</v>
      </c>
      <c r="B4506">
        <v>181212</v>
      </c>
      <c r="C4506">
        <v>1</v>
      </c>
      <c r="D4506">
        <v>14</v>
      </c>
      <c r="E4506" t="s">
        <v>30</v>
      </c>
      <c r="F4506" t="s">
        <v>31</v>
      </c>
      <c r="G4506">
        <v>434</v>
      </c>
      <c r="H4506">
        <v>10011513</v>
      </c>
      <c r="I4506">
        <v>10000</v>
      </c>
      <c r="J4506">
        <v>10000</v>
      </c>
      <c r="K4506" s="6">
        <v>46318</v>
      </c>
      <c r="L4506" s="7">
        <v>7.3923611111111107E-2</v>
      </c>
    </row>
    <row r="4507" spans="1:12" x14ac:dyDescent="0.25">
      <c r="A4507" t="s">
        <v>1709</v>
      </c>
      <c r="B4507">
        <v>181212</v>
      </c>
      <c r="C4507">
        <v>1</v>
      </c>
      <c r="D4507">
        <v>14</v>
      </c>
      <c r="E4507" t="s">
        <v>39</v>
      </c>
      <c r="F4507" t="s">
        <v>40</v>
      </c>
      <c r="G4507">
        <v>520</v>
      </c>
      <c r="H4507">
        <v>10012284</v>
      </c>
      <c r="I4507">
        <v>1300</v>
      </c>
      <c r="J4507">
        <v>1250</v>
      </c>
      <c r="K4507" s="6">
        <v>46318</v>
      </c>
      <c r="L4507" s="7">
        <v>5.1562499999999997E-2</v>
      </c>
    </row>
    <row r="4508" spans="1:12" x14ac:dyDescent="0.25">
      <c r="A4508" t="s">
        <v>1789</v>
      </c>
      <c r="B4508">
        <v>181216</v>
      </c>
      <c r="C4508">
        <v>1</v>
      </c>
      <c r="D4508">
        <v>12</v>
      </c>
      <c r="E4508" t="s">
        <v>47</v>
      </c>
      <c r="F4508" t="s">
        <v>40</v>
      </c>
      <c r="G4508">
        <v>286</v>
      </c>
      <c r="H4508">
        <v>10011414</v>
      </c>
      <c r="I4508">
        <v>43450</v>
      </c>
      <c r="J4508">
        <v>43450</v>
      </c>
      <c r="K4508" s="6">
        <v>46318</v>
      </c>
      <c r="L4508" s="7">
        <v>0.21839120370370371</v>
      </c>
    </row>
    <row r="4509" spans="1:12" x14ac:dyDescent="0.25">
      <c r="A4509" t="s">
        <v>1789</v>
      </c>
      <c r="B4509">
        <v>181216</v>
      </c>
      <c r="C4509">
        <v>1</v>
      </c>
      <c r="D4509">
        <v>12</v>
      </c>
      <c r="E4509" t="s">
        <v>30</v>
      </c>
      <c r="F4509" t="s">
        <v>31</v>
      </c>
      <c r="G4509">
        <v>604</v>
      </c>
      <c r="H4509">
        <v>10011558</v>
      </c>
      <c r="I4509">
        <v>5000</v>
      </c>
      <c r="J4509">
        <v>5200</v>
      </c>
      <c r="K4509" s="6">
        <v>46318</v>
      </c>
      <c r="L4509" s="7">
        <v>3.0358796296296297E-2</v>
      </c>
    </row>
    <row r="4510" spans="1:12" x14ac:dyDescent="0.25">
      <c r="A4510" t="s">
        <v>1789</v>
      </c>
      <c r="B4510">
        <v>181216</v>
      </c>
      <c r="C4510">
        <v>1</v>
      </c>
      <c r="D4510">
        <v>12</v>
      </c>
      <c r="E4510" t="s">
        <v>30</v>
      </c>
      <c r="F4510" t="s">
        <v>31</v>
      </c>
      <c r="G4510">
        <v>604</v>
      </c>
      <c r="H4510">
        <v>10011558</v>
      </c>
      <c r="I4510">
        <v>15000</v>
      </c>
      <c r="J4510">
        <v>15000</v>
      </c>
      <c r="K4510" s="6">
        <v>46318</v>
      </c>
      <c r="L4510" s="7">
        <v>3.3263888888888891E-2</v>
      </c>
    </row>
    <row r="4511" spans="1:12" x14ac:dyDescent="0.25">
      <c r="A4511" t="s">
        <v>1789</v>
      </c>
      <c r="B4511">
        <v>181216</v>
      </c>
      <c r="C4511">
        <v>1</v>
      </c>
      <c r="D4511">
        <v>12</v>
      </c>
      <c r="E4511" t="s">
        <v>30</v>
      </c>
      <c r="F4511" t="s">
        <v>31</v>
      </c>
      <c r="G4511">
        <v>615</v>
      </c>
      <c r="H4511">
        <v>10011654</v>
      </c>
      <c r="I4511">
        <v>15000</v>
      </c>
      <c r="J4511">
        <v>14800</v>
      </c>
      <c r="K4511" s="6">
        <v>46318</v>
      </c>
      <c r="L4511" s="7">
        <v>3.1481481481481478E-2</v>
      </c>
    </row>
    <row r="4512" spans="1:12" x14ac:dyDescent="0.25">
      <c r="A4512" t="s">
        <v>1790</v>
      </c>
      <c r="B4512">
        <v>181217</v>
      </c>
      <c r="C4512">
        <v>1</v>
      </c>
      <c r="D4512">
        <v>18</v>
      </c>
      <c r="E4512" t="s">
        <v>47</v>
      </c>
      <c r="F4512" t="s">
        <v>48</v>
      </c>
      <c r="G4512">
        <v>281</v>
      </c>
      <c r="H4512">
        <v>10011414</v>
      </c>
      <c r="I4512">
        <v>16000</v>
      </c>
      <c r="J4512">
        <v>16000</v>
      </c>
      <c r="K4512" s="6">
        <v>46318</v>
      </c>
      <c r="L4512" s="7">
        <v>9.2708333333333337E-2</v>
      </c>
    </row>
    <row r="4513" spans="1:12" x14ac:dyDescent="0.25">
      <c r="A4513" t="s">
        <v>1790</v>
      </c>
      <c r="B4513">
        <v>181217</v>
      </c>
      <c r="C4513">
        <v>1</v>
      </c>
      <c r="D4513">
        <v>18</v>
      </c>
      <c r="E4513" t="s">
        <v>30</v>
      </c>
      <c r="F4513" t="s">
        <v>31</v>
      </c>
      <c r="G4513">
        <v>604</v>
      </c>
      <c r="H4513">
        <v>10011558</v>
      </c>
      <c r="I4513">
        <v>20000</v>
      </c>
      <c r="J4513">
        <v>20050</v>
      </c>
      <c r="K4513" s="6">
        <v>46318</v>
      </c>
      <c r="L4513" s="7">
        <v>4.3796296296296298E-2</v>
      </c>
    </row>
    <row r="4514" spans="1:12" x14ac:dyDescent="0.25">
      <c r="A4514" t="s">
        <v>1790</v>
      </c>
      <c r="B4514">
        <v>181217</v>
      </c>
      <c r="C4514">
        <v>1</v>
      </c>
      <c r="D4514">
        <v>18</v>
      </c>
      <c r="E4514" t="s">
        <v>39</v>
      </c>
      <c r="F4514" t="s">
        <v>40</v>
      </c>
      <c r="G4514">
        <v>445</v>
      </c>
      <c r="H4514">
        <v>10012170</v>
      </c>
      <c r="I4514">
        <v>28250</v>
      </c>
      <c r="J4514">
        <v>28360</v>
      </c>
      <c r="K4514" s="6">
        <v>46318</v>
      </c>
      <c r="L4514" s="7">
        <v>6.0798611111111109E-2</v>
      </c>
    </row>
    <row r="4515" spans="1:12" x14ac:dyDescent="0.25">
      <c r="A4515" t="s">
        <v>1790</v>
      </c>
      <c r="B4515">
        <v>181217</v>
      </c>
      <c r="C4515">
        <v>1</v>
      </c>
      <c r="D4515">
        <v>18</v>
      </c>
      <c r="E4515" t="s">
        <v>39</v>
      </c>
      <c r="F4515" t="s">
        <v>40</v>
      </c>
      <c r="G4515">
        <v>984</v>
      </c>
      <c r="H4515">
        <v>10031006</v>
      </c>
      <c r="I4515">
        <v>6350</v>
      </c>
      <c r="J4515">
        <v>6350</v>
      </c>
      <c r="K4515" s="6">
        <v>46318</v>
      </c>
      <c r="L4515" s="7">
        <v>7.362268518518518E-2</v>
      </c>
    </row>
    <row r="4516" spans="1:12" x14ac:dyDescent="0.25">
      <c r="A4516" t="s">
        <v>1790</v>
      </c>
      <c r="B4516">
        <v>181217</v>
      </c>
      <c r="C4516">
        <v>1</v>
      </c>
      <c r="D4516">
        <v>18</v>
      </c>
      <c r="E4516" t="s">
        <v>39</v>
      </c>
      <c r="F4516" t="s">
        <v>40</v>
      </c>
      <c r="G4516">
        <v>864</v>
      </c>
      <c r="H4516">
        <v>10031008</v>
      </c>
      <c r="I4516">
        <v>4400</v>
      </c>
      <c r="J4516">
        <v>4390</v>
      </c>
      <c r="K4516" s="6">
        <v>46318</v>
      </c>
      <c r="L4516" s="7">
        <v>7.137731481481481E-2</v>
      </c>
    </row>
    <row r="4517" spans="1:12" x14ac:dyDescent="0.25">
      <c r="A4517" t="s">
        <v>1791</v>
      </c>
      <c r="B4517">
        <v>181218</v>
      </c>
      <c r="C4517">
        <v>1</v>
      </c>
      <c r="D4517">
        <v>11</v>
      </c>
      <c r="E4517" t="s">
        <v>47</v>
      </c>
      <c r="F4517" t="s">
        <v>48</v>
      </c>
      <c r="G4517">
        <v>281</v>
      </c>
      <c r="H4517">
        <v>10011414</v>
      </c>
      <c r="I4517">
        <v>16700</v>
      </c>
      <c r="J4517">
        <v>16700</v>
      </c>
      <c r="K4517" s="6">
        <v>46318</v>
      </c>
      <c r="L4517" s="7">
        <v>0.13350694444444444</v>
      </c>
    </row>
    <row r="4518" spans="1:12" x14ac:dyDescent="0.25">
      <c r="A4518" t="s">
        <v>1791</v>
      </c>
      <c r="B4518">
        <v>181218</v>
      </c>
      <c r="C4518">
        <v>1</v>
      </c>
      <c r="D4518">
        <v>11</v>
      </c>
      <c r="E4518" t="s">
        <v>39</v>
      </c>
      <c r="F4518" t="s">
        <v>40</v>
      </c>
      <c r="G4518" t="s">
        <v>43</v>
      </c>
      <c r="H4518">
        <v>10011512</v>
      </c>
      <c r="I4518">
        <v>8000</v>
      </c>
      <c r="J4518">
        <v>7990</v>
      </c>
      <c r="K4518" s="6">
        <v>46318</v>
      </c>
      <c r="L4518" s="7">
        <v>0.11630787037037037</v>
      </c>
    </row>
    <row r="4519" spans="1:12" x14ac:dyDescent="0.25">
      <c r="A4519" t="s">
        <v>1791</v>
      </c>
      <c r="B4519">
        <v>181218</v>
      </c>
      <c r="C4519">
        <v>1</v>
      </c>
      <c r="D4519">
        <v>11</v>
      </c>
      <c r="E4519" t="s">
        <v>47</v>
      </c>
      <c r="F4519" t="s">
        <v>48</v>
      </c>
      <c r="G4519">
        <v>240</v>
      </c>
      <c r="H4519">
        <v>10011521</v>
      </c>
      <c r="I4519">
        <v>20000</v>
      </c>
      <c r="J4519">
        <v>19950</v>
      </c>
      <c r="K4519" s="6">
        <v>46318</v>
      </c>
      <c r="L4519" s="7">
        <v>4.3657407407407409E-2</v>
      </c>
    </row>
    <row r="4520" spans="1:12" x14ac:dyDescent="0.25">
      <c r="A4520" t="s">
        <v>1791</v>
      </c>
      <c r="B4520">
        <v>181218</v>
      </c>
      <c r="C4520">
        <v>1</v>
      </c>
      <c r="D4520">
        <v>11</v>
      </c>
      <c r="E4520" t="s">
        <v>39</v>
      </c>
      <c r="F4520" t="s">
        <v>40</v>
      </c>
      <c r="G4520">
        <v>445</v>
      </c>
      <c r="H4520">
        <v>10012170</v>
      </c>
      <c r="I4520">
        <v>28250</v>
      </c>
      <c r="J4520">
        <v>28220</v>
      </c>
      <c r="K4520" s="6">
        <v>46318</v>
      </c>
      <c r="L4520" s="7">
        <v>0.10347222222222222</v>
      </c>
    </row>
    <row r="4521" spans="1:12" x14ac:dyDescent="0.25">
      <c r="A4521" t="s">
        <v>1791</v>
      </c>
      <c r="B4521">
        <v>181218</v>
      </c>
      <c r="C4521">
        <v>1</v>
      </c>
      <c r="D4521">
        <v>11</v>
      </c>
      <c r="E4521" t="s">
        <v>39</v>
      </c>
      <c r="F4521" t="s">
        <v>40</v>
      </c>
      <c r="G4521">
        <v>520</v>
      </c>
      <c r="H4521">
        <v>10012284</v>
      </c>
      <c r="I4521">
        <v>2500</v>
      </c>
      <c r="J4521">
        <v>2470</v>
      </c>
      <c r="K4521" s="6">
        <v>46318</v>
      </c>
      <c r="L4521" s="7">
        <v>9.5486111111111105E-2</v>
      </c>
    </row>
    <row r="4522" spans="1:12" x14ac:dyDescent="0.25">
      <c r="A4522" t="s">
        <v>1791</v>
      </c>
      <c r="B4522">
        <v>181218</v>
      </c>
      <c r="C4522">
        <v>1</v>
      </c>
      <c r="D4522">
        <v>11</v>
      </c>
      <c r="E4522" t="s">
        <v>39</v>
      </c>
      <c r="F4522" t="s">
        <v>40</v>
      </c>
      <c r="G4522">
        <v>984</v>
      </c>
      <c r="H4522">
        <v>10031006</v>
      </c>
      <c r="I4522">
        <v>6350</v>
      </c>
      <c r="J4522">
        <v>6360</v>
      </c>
      <c r="K4522" s="6">
        <v>46318</v>
      </c>
      <c r="L4522" s="7">
        <v>9.3217592592592588E-2</v>
      </c>
    </row>
    <row r="4523" spans="1:12" x14ac:dyDescent="0.25">
      <c r="A4523" t="s">
        <v>1792</v>
      </c>
      <c r="B4523">
        <v>181212</v>
      </c>
      <c r="C4523">
        <v>1</v>
      </c>
      <c r="D4523">
        <v>17</v>
      </c>
      <c r="E4523" t="s">
        <v>30</v>
      </c>
      <c r="F4523" t="s">
        <v>31</v>
      </c>
      <c r="G4523">
        <v>286</v>
      </c>
      <c r="H4523">
        <v>10011414</v>
      </c>
      <c r="I4523">
        <v>9750</v>
      </c>
      <c r="J4523">
        <v>9800</v>
      </c>
      <c r="K4523" s="6">
        <v>46318</v>
      </c>
      <c r="L4523" s="7">
        <v>0.18703703703703703</v>
      </c>
    </row>
    <row r="4524" spans="1:12" x14ac:dyDescent="0.25">
      <c r="A4524" t="s">
        <v>1792</v>
      </c>
      <c r="B4524">
        <v>181212</v>
      </c>
      <c r="C4524">
        <v>1</v>
      </c>
      <c r="D4524">
        <v>17</v>
      </c>
      <c r="E4524" t="s">
        <v>47</v>
      </c>
      <c r="F4524" t="s">
        <v>48</v>
      </c>
      <c r="G4524">
        <v>95</v>
      </c>
      <c r="H4524">
        <v>10011446</v>
      </c>
      <c r="I4524">
        <v>7000</v>
      </c>
      <c r="J4524">
        <v>7000</v>
      </c>
      <c r="K4524" s="6">
        <v>46318</v>
      </c>
      <c r="L4524" s="7">
        <v>6.5856481481481488E-2</v>
      </c>
    </row>
    <row r="4525" spans="1:12" x14ac:dyDescent="0.25">
      <c r="A4525" t="s">
        <v>1792</v>
      </c>
      <c r="B4525">
        <v>181212</v>
      </c>
      <c r="C4525">
        <v>1</v>
      </c>
      <c r="D4525">
        <v>17</v>
      </c>
      <c r="E4525" t="s">
        <v>47</v>
      </c>
      <c r="F4525" t="s">
        <v>48</v>
      </c>
      <c r="G4525">
        <v>95</v>
      </c>
      <c r="H4525">
        <v>10011446</v>
      </c>
      <c r="I4525">
        <v>6800</v>
      </c>
      <c r="J4525">
        <v>6800</v>
      </c>
      <c r="K4525" s="6">
        <v>46318</v>
      </c>
      <c r="L4525" s="7">
        <v>6.9548611111111117E-2</v>
      </c>
    </row>
    <row r="4526" spans="1:12" x14ac:dyDescent="0.25">
      <c r="A4526" t="s">
        <v>1792</v>
      </c>
      <c r="B4526">
        <v>181212</v>
      </c>
      <c r="C4526">
        <v>1</v>
      </c>
      <c r="D4526">
        <v>17</v>
      </c>
      <c r="E4526" t="s">
        <v>39</v>
      </c>
      <c r="F4526" t="s">
        <v>40</v>
      </c>
      <c r="G4526" t="s">
        <v>43</v>
      </c>
      <c r="H4526">
        <v>10011512</v>
      </c>
      <c r="I4526">
        <v>8000</v>
      </c>
      <c r="J4526">
        <v>8020</v>
      </c>
      <c r="K4526" s="6">
        <v>46318</v>
      </c>
      <c r="L4526" s="7">
        <v>0.1620486111111111</v>
      </c>
    </row>
    <row r="4527" spans="1:12" x14ac:dyDescent="0.25">
      <c r="A4527" t="s">
        <v>1792</v>
      </c>
      <c r="B4527">
        <v>181212</v>
      </c>
      <c r="C4527">
        <v>1</v>
      </c>
      <c r="D4527">
        <v>17</v>
      </c>
      <c r="E4527" t="s">
        <v>30</v>
      </c>
      <c r="F4527" t="s">
        <v>31</v>
      </c>
      <c r="G4527">
        <v>434</v>
      </c>
      <c r="H4527">
        <v>10011513</v>
      </c>
      <c r="I4527">
        <v>10000</v>
      </c>
      <c r="J4527">
        <v>10000</v>
      </c>
      <c r="K4527" s="6">
        <v>46318</v>
      </c>
      <c r="L4527" s="7">
        <v>0.18524305555555556</v>
      </c>
    </row>
    <row r="4528" spans="1:12" x14ac:dyDescent="0.25">
      <c r="A4528" t="s">
        <v>1792</v>
      </c>
      <c r="B4528">
        <v>181212</v>
      </c>
      <c r="C4528">
        <v>1</v>
      </c>
      <c r="D4528">
        <v>17</v>
      </c>
      <c r="E4528" t="s">
        <v>47</v>
      </c>
      <c r="F4528" t="s">
        <v>48</v>
      </c>
      <c r="G4528">
        <v>240</v>
      </c>
      <c r="H4528">
        <v>10011521</v>
      </c>
      <c r="I4528">
        <v>20000</v>
      </c>
      <c r="J4528">
        <v>20000</v>
      </c>
      <c r="K4528" s="6">
        <v>46318</v>
      </c>
      <c r="L4528" s="7">
        <v>6.8692129629629631E-2</v>
      </c>
    </row>
    <row r="4529" spans="1:12" x14ac:dyDescent="0.25">
      <c r="A4529" t="s">
        <v>1792</v>
      </c>
      <c r="B4529">
        <v>181212</v>
      </c>
      <c r="C4529">
        <v>1</v>
      </c>
      <c r="D4529">
        <v>17</v>
      </c>
      <c r="E4529" t="s">
        <v>39</v>
      </c>
      <c r="F4529" t="s">
        <v>40</v>
      </c>
      <c r="G4529">
        <v>445</v>
      </c>
      <c r="H4529">
        <v>10012170</v>
      </c>
      <c r="I4529">
        <v>28250</v>
      </c>
      <c r="J4529">
        <v>28260</v>
      </c>
      <c r="K4529" s="6">
        <v>46318</v>
      </c>
      <c r="L4529" s="7">
        <v>0.15315972222222221</v>
      </c>
    </row>
    <row r="4530" spans="1:12" x14ac:dyDescent="0.25">
      <c r="A4530" t="s">
        <v>1792</v>
      </c>
      <c r="B4530">
        <v>181212</v>
      </c>
      <c r="C4530">
        <v>1</v>
      </c>
      <c r="D4530">
        <v>17</v>
      </c>
      <c r="E4530" t="s">
        <v>39</v>
      </c>
      <c r="F4530" t="s">
        <v>40</v>
      </c>
      <c r="G4530">
        <v>445</v>
      </c>
      <c r="H4530">
        <v>10012170</v>
      </c>
      <c r="I4530">
        <v>28250</v>
      </c>
      <c r="J4530">
        <v>28220</v>
      </c>
      <c r="K4530" s="6">
        <v>46318</v>
      </c>
      <c r="L4530" s="7">
        <v>0.15324074074074073</v>
      </c>
    </row>
    <row r="4531" spans="1:12" x14ac:dyDescent="0.25">
      <c r="A4531" t="s">
        <v>1792</v>
      </c>
      <c r="B4531">
        <v>181212</v>
      </c>
      <c r="C4531">
        <v>1</v>
      </c>
      <c r="D4531">
        <v>17</v>
      </c>
      <c r="E4531" t="s">
        <v>39</v>
      </c>
      <c r="F4531" t="s">
        <v>40</v>
      </c>
      <c r="G4531">
        <v>520</v>
      </c>
      <c r="H4531">
        <v>10012284</v>
      </c>
      <c r="I4531">
        <v>1300</v>
      </c>
      <c r="J4531">
        <v>1250</v>
      </c>
      <c r="K4531" s="6">
        <v>46318</v>
      </c>
      <c r="L4531" s="7">
        <v>0.168125</v>
      </c>
    </row>
    <row r="4532" spans="1:12" x14ac:dyDescent="0.25">
      <c r="A4532" t="s">
        <v>1792</v>
      </c>
      <c r="B4532">
        <v>181212</v>
      </c>
      <c r="C4532">
        <v>1</v>
      </c>
      <c r="D4532">
        <v>17</v>
      </c>
      <c r="E4532" t="s">
        <v>39</v>
      </c>
      <c r="F4532" t="s">
        <v>40</v>
      </c>
      <c r="G4532">
        <v>984</v>
      </c>
      <c r="H4532">
        <v>10031006</v>
      </c>
      <c r="I4532">
        <v>11200</v>
      </c>
      <c r="J4532">
        <v>11200</v>
      </c>
      <c r="K4532" s="6">
        <v>46318</v>
      </c>
      <c r="L4532" s="7">
        <v>0.13841435185185186</v>
      </c>
    </row>
    <row r="4533" spans="1:12" x14ac:dyDescent="0.25">
      <c r="A4533" t="s">
        <v>1792</v>
      </c>
      <c r="B4533">
        <v>181212</v>
      </c>
      <c r="C4533">
        <v>1</v>
      </c>
      <c r="D4533">
        <v>17</v>
      </c>
      <c r="E4533" t="s">
        <v>39</v>
      </c>
      <c r="F4533" t="s">
        <v>40</v>
      </c>
      <c r="G4533">
        <v>864</v>
      </c>
      <c r="H4533">
        <v>10031008</v>
      </c>
      <c r="I4533">
        <v>4400</v>
      </c>
      <c r="J4533">
        <v>4390</v>
      </c>
      <c r="K4533" s="6">
        <v>46318</v>
      </c>
      <c r="L4533" s="7">
        <v>0.13343749999999999</v>
      </c>
    </row>
    <row r="4534" spans="1:12" x14ac:dyDescent="0.25">
      <c r="A4534" t="s">
        <v>1789</v>
      </c>
      <c r="B4534">
        <v>181216</v>
      </c>
      <c r="C4534">
        <v>1</v>
      </c>
      <c r="D4534">
        <v>12</v>
      </c>
      <c r="E4534" t="s">
        <v>30</v>
      </c>
      <c r="F4534" t="s">
        <v>31</v>
      </c>
      <c r="G4534">
        <v>604</v>
      </c>
      <c r="H4534">
        <v>10011558</v>
      </c>
      <c r="I4534">
        <v>10000</v>
      </c>
      <c r="J4534">
        <v>10000</v>
      </c>
      <c r="K4534" s="6">
        <v>46318</v>
      </c>
      <c r="L4534" s="7">
        <v>3.784722222222222E-2</v>
      </c>
    </row>
    <row r="4535" spans="1:12" x14ac:dyDescent="0.25">
      <c r="A4535" t="s">
        <v>1793</v>
      </c>
      <c r="B4535">
        <v>439111</v>
      </c>
      <c r="C4535">
        <v>1</v>
      </c>
      <c r="D4535">
        <v>23</v>
      </c>
      <c r="E4535" t="s">
        <v>30</v>
      </c>
      <c r="F4535" t="s">
        <v>31</v>
      </c>
      <c r="G4535">
        <v>286</v>
      </c>
      <c r="H4535">
        <v>10011414</v>
      </c>
      <c r="I4535">
        <v>17000</v>
      </c>
      <c r="J4535">
        <v>17050</v>
      </c>
      <c r="K4535" s="6">
        <v>46318</v>
      </c>
      <c r="L4535" s="7">
        <v>0.25295138888888891</v>
      </c>
    </row>
    <row r="4536" spans="1:12" x14ac:dyDescent="0.25">
      <c r="A4536" t="s">
        <v>1793</v>
      </c>
      <c r="B4536">
        <v>439111</v>
      </c>
      <c r="C4536">
        <v>1</v>
      </c>
      <c r="D4536">
        <v>23</v>
      </c>
      <c r="E4536" t="s">
        <v>30</v>
      </c>
      <c r="F4536" t="s">
        <v>31</v>
      </c>
      <c r="G4536">
        <v>286</v>
      </c>
      <c r="H4536">
        <v>10011414</v>
      </c>
      <c r="I4536">
        <v>14000</v>
      </c>
      <c r="J4536">
        <v>14000</v>
      </c>
      <c r="K4536" s="6">
        <v>46318</v>
      </c>
      <c r="L4536" s="7">
        <v>0.26332175925925927</v>
      </c>
    </row>
    <row r="4537" spans="1:12" x14ac:dyDescent="0.25">
      <c r="A4537" t="s">
        <v>1793</v>
      </c>
      <c r="B4537">
        <v>439111</v>
      </c>
      <c r="C4537">
        <v>1</v>
      </c>
      <c r="D4537">
        <v>23</v>
      </c>
      <c r="E4537" t="s">
        <v>30</v>
      </c>
      <c r="F4537" t="s">
        <v>31</v>
      </c>
      <c r="G4537">
        <v>98</v>
      </c>
      <c r="H4537">
        <v>10011446</v>
      </c>
      <c r="I4537">
        <v>7000</v>
      </c>
      <c r="J4537">
        <v>7000</v>
      </c>
      <c r="K4537" s="6">
        <v>46318</v>
      </c>
      <c r="L4537" s="7">
        <v>0.25004629629629632</v>
      </c>
    </row>
    <row r="4538" spans="1:12" x14ac:dyDescent="0.25">
      <c r="A4538" t="s">
        <v>1793</v>
      </c>
      <c r="B4538">
        <v>439111</v>
      </c>
      <c r="C4538">
        <v>1</v>
      </c>
      <c r="D4538">
        <v>23</v>
      </c>
      <c r="E4538" t="s">
        <v>30</v>
      </c>
      <c r="F4538" t="s">
        <v>31</v>
      </c>
      <c r="G4538">
        <v>98</v>
      </c>
      <c r="H4538">
        <v>10011446</v>
      </c>
      <c r="I4538">
        <v>7000</v>
      </c>
      <c r="J4538">
        <v>7250</v>
      </c>
      <c r="K4538" s="6">
        <v>46318</v>
      </c>
      <c r="L4538" s="7">
        <v>0.26090277777777776</v>
      </c>
    </row>
    <row r="4539" spans="1:12" x14ac:dyDescent="0.25">
      <c r="A4539" t="s">
        <v>1793</v>
      </c>
      <c r="B4539">
        <v>439111</v>
      </c>
      <c r="C4539">
        <v>1</v>
      </c>
      <c r="D4539">
        <v>23</v>
      </c>
      <c r="E4539" t="s">
        <v>30</v>
      </c>
      <c r="F4539" t="s">
        <v>31</v>
      </c>
      <c r="G4539">
        <v>98</v>
      </c>
      <c r="H4539">
        <v>10011446</v>
      </c>
      <c r="I4539">
        <v>6750</v>
      </c>
      <c r="J4539">
        <v>6700</v>
      </c>
      <c r="K4539" s="6">
        <v>46318</v>
      </c>
      <c r="L4539" s="7">
        <v>0.26695601851851852</v>
      </c>
    </row>
    <row r="4540" spans="1:12" x14ac:dyDescent="0.25">
      <c r="A4540" t="s">
        <v>1793</v>
      </c>
      <c r="B4540">
        <v>439111</v>
      </c>
      <c r="C4540">
        <v>1</v>
      </c>
      <c r="D4540">
        <v>23</v>
      </c>
      <c r="E4540" t="s">
        <v>30</v>
      </c>
      <c r="F4540" t="s">
        <v>31</v>
      </c>
      <c r="G4540">
        <v>98</v>
      </c>
      <c r="H4540">
        <v>10011446</v>
      </c>
      <c r="I4540">
        <v>7000</v>
      </c>
      <c r="J4540">
        <v>6950</v>
      </c>
      <c r="K4540" s="6">
        <v>46318</v>
      </c>
      <c r="L4540" s="7">
        <v>0.27047453703703705</v>
      </c>
    </row>
    <row r="4541" spans="1:12" x14ac:dyDescent="0.25">
      <c r="A4541" t="s">
        <v>1793</v>
      </c>
      <c r="B4541">
        <v>439111</v>
      </c>
      <c r="C4541">
        <v>1</v>
      </c>
      <c r="D4541">
        <v>23</v>
      </c>
      <c r="E4541" t="s">
        <v>30</v>
      </c>
      <c r="F4541" t="s">
        <v>31</v>
      </c>
      <c r="G4541">
        <v>505</v>
      </c>
      <c r="H4541">
        <v>10011509</v>
      </c>
      <c r="I4541">
        <v>15000</v>
      </c>
      <c r="J4541">
        <v>15350</v>
      </c>
      <c r="K4541" s="6">
        <v>46318</v>
      </c>
      <c r="L4541" s="7">
        <v>0.24942129629629631</v>
      </c>
    </row>
    <row r="4542" spans="1:12" x14ac:dyDescent="0.25">
      <c r="A4542" t="s">
        <v>1793</v>
      </c>
      <c r="B4542">
        <v>439111</v>
      </c>
      <c r="C4542">
        <v>1</v>
      </c>
      <c r="D4542">
        <v>23</v>
      </c>
      <c r="E4542" t="s">
        <v>30</v>
      </c>
      <c r="F4542" t="s">
        <v>31</v>
      </c>
      <c r="G4542">
        <v>505</v>
      </c>
      <c r="H4542">
        <v>10011509</v>
      </c>
      <c r="I4542">
        <v>9650</v>
      </c>
      <c r="J4542">
        <v>10250</v>
      </c>
      <c r="K4542" s="6">
        <v>46318</v>
      </c>
      <c r="L4542" s="7">
        <v>0.26024305555555555</v>
      </c>
    </row>
    <row r="4543" spans="1:12" x14ac:dyDescent="0.25">
      <c r="A4543" t="s">
        <v>1793</v>
      </c>
      <c r="B4543">
        <v>439111</v>
      </c>
      <c r="C4543">
        <v>1</v>
      </c>
      <c r="D4543">
        <v>23</v>
      </c>
      <c r="E4543" t="s">
        <v>30</v>
      </c>
      <c r="F4543" t="s">
        <v>31</v>
      </c>
      <c r="G4543">
        <v>148</v>
      </c>
      <c r="H4543">
        <v>10011660</v>
      </c>
      <c r="I4543">
        <v>20000</v>
      </c>
      <c r="J4543">
        <v>20000</v>
      </c>
      <c r="K4543" s="6">
        <v>46318</v>
      </c>
      <c r="L4543" s="7">
        <v>0.26613425925925926</v>
      </c>
    </row>
    <row r="4544" spans="1:12" x14ac:dyDescent="0.25">
      <c r="A4544" t="s">
        <v>1793</v>
      </c>
      <c r="B4544">
        <v>439111</v>
      </c>
      <c r="C4544">
        <v>1</v>
      </c>
      <c r="D4544">
        <v>23</v>
      </c>
      <c r="E4544" t="s">
        <v>30</v>
      </c>
      <c r="F4544" t="s">
        <v>31</v>
      </c>
      <c r="G4544">
        <v>148</v>
      </c>
      <c r="H4544">
        <v>10011660</v>
      </c>
      <c r="I4544">
        <v>20000</v>
      </c>
      <c r="J4544">
        <v>20100</v>
      </c>
      <c r="K4544" s="6">
        <v>46318</v>
      </c>
      <c r="L4544" s="7">
        <v>0.26978009259259261</v>
      </c>
    </row>
    <row r="4545" spans="1:12" x14ac:dyDescent="0.25">
      <c r="A4545" t="s">
        <v>1793</v>
      </c>
      <c r="B4545">
        <v>439111</v>
      </c>
      <c r="C4545">
        <v>1</v>
      </c>
      <c r="D4545">
        <v>23</v>
      </c>
      <c r="E4545" t="s">
        <v>30</v>
      </c>
      <c r="F4545" t="s">
        <v>31</v>
      </c>
      <c r="G4545">
        <v>374</v>
      </c>
      <c r="H4545">
        <v>10011668</v>
      </c>
      <c r="I4545">
        <v>10000</v>
      </c>
      <c r="J4545">
        <v>9350</v>
      </c>
      <c r="K4545" s="6">
        <v>46318</v>
      </c>
      <c r="L4545" s="7">
        <v>0.25876157407407407</v>
      </c>
    </row>
    <row r="4546" spans="1:12" x14ac:dyDescent="0.25">
      <c r="A4546" t="s">
        <v>1793</v>
      </c>
      <c r="B4546">
        <v>439111</v>
      </c>
      <c r="C4546">
        <v>1</v>
      </c>
      <c r="D4546">
        <v>23</v>
      </c>
      <c r="E4546" t="s">
        <v>30</v>
      </c>
      <c r="F4546" t="s">
        <v>31</v>
      </c>
      <c r="G4546">
        <v>384</v>
      </c>
      <c r="H4546">
        <v>10011669</v>
      </c>
      <c r="I4546">
        <v>5000</v>
      </c>
      <c r="J4546">
        <v>5200</v>
      </c>
      <c r="K4546" s="6">
        <v>46318</v>
      </c>
      <c r="L4546" s="7">
        <v>0.25466435185185188</v>
      </c>
    </row>
    <row r="4547" spans="1:12" x14ac:dyDescent="0.25">
      <c r="A4547" t="s">
        <v>1794</v>
      </c>
      <c r="B4547">
        <v>439112</v>
      </c>
      <c r="C4547">
        <v>1</v>
      </c>
      <c r="D4547">
        <v>10</v>
      </c>
      <c r="E4547" t="s">
        <v>30</v>
      </c>
      <c r="F4547" t="s">
        <v>31</v>
      </c>
      <c r="G4547">
        <v>286</v>
      </c>
      <c r="H4547">
        <v>10011414</v>
      </c>
      <c r="I4547">
        <v>21900</v>
      </c>
      <c r="J4547">
        <v>21950</v>
      </c>
      <c r="K4547" s="6">
        <v>46318</v>
      </c>
      <c r="L4547" s="7">
        <v>0.23416666666666666</v>
      </c>
    </row>
    <row r="4548" spans="1:12" x14ac:dyDescent="0.25">
      <c r="A4548" t="s">
        <v>1794</v>
      </c>
      <c r="B4548">
        <v>439112</v>
      </c>
      <c r="C4548">
        <v>1</v>
      </c>
      <c r="D4548">
        <v>10</v>
      </c>
      <c r="E4548" t="s">
        <v>30</v>
      </c>
      <c r="F4548" t="s">
        <v>31</v>
      </c>
      <c r="G4548">
        <v>98</v>
      </c>
      <c r="H4548">
        <v>10011446</v>
      </c>
      <c r="I4548">
        <v>7000</v>
      </c>
      <c r="J4548">
        <v>7400</v>
      </c>
      <c r="K4548" s="6">
        <v>46318</v>
      </c>
      <c r="L4548" s="7">
        <v>0.14966435185185184</v>
      </c>
    </row>
    <row r="4549" spans="1:12" x14ac:dyDescent="0.25">
      <c r="A4549" t="s">
        <v>1794</v>
      </c>
      <c r="B4549">
        <v>439112</v>
      </c>
      <c r="C4549">
        <v>1</v>
      </c>
      <c r="D4549">
        <v>10</v>
      </c>
      <c r="E4549" t="s">
        <v>30</v>
      </c>
      <c r="F4549" t="s">
        <v>31</v>
      </c>
      <c r="G4549">
        <v>98</v>
      </c>
      <c r="H4549">
        <v>10011446</v>
      </c>
      <c r="I4549">
        <v>6600</v>
      </c>
      <c r="J4549">
        <v>6550</v>
      </c>
      <c r="K4549" s="6">
        <v>46318</v>
      </c>
      <c r="L4549" s="7">
        <v>0.15416666666666667</v>
      </c>
    </row>
    <row r="4550" spans="1:12" x14ac:dyDescent="0.25">
      <c r="A4550" t="s">
        <v>1794</v>
      </c>
      <c r="B4550">
        <v>439112</v>
      </c>
      <c r="C4550">
        <v>1</v>
      </c>
      <c r="D4550">
        <v>10</v>
      </c>
      <c r="E4550" t="s">
        <v>39</v>
      </c>
      <c r="F4550" t="s">
        <v>40</v>
      </c>
      <c r="G4550" t="s">
        <v>43</v>
      </c>
      <c r="H4550">
        <v>10011512</v>
      </c>
      <c r="I4550">
        <v>8000</v>
      </c>
      <c r="J4550">
        <v>8290</v>
      </c>
      <c r="K4550" s="6">
        <v>46318</v>
      </c>
      <c r="L4550" s="7">
        <v>0.21484953703703705</v>
      </c>
    </row>
    <row r="4551" spans="1:12" x14ac:dyDescent="0.25">
      <c r="A4551" t="s">
        <v>1794</v>
      </c>
      <c r="B4551">
        <v>439112</v>
      </c>
      <c r="C4551">
        <v>1</v>
      </c>
      <c r="D4551">
        <v>10</v>
      </c>
      <c r="E4551" t="s">
        <v>30</v>
      </c>
      <c r="F4551" t="s">
        <v>31</v>
      </c>
      <c r="G4551">
        <v>604</v>
      </c>
      <c r="H4551">
        <v>10011558</v>
      </c>
      <c r="I4551">
        <v>10000</v>
      </c>
      <c r="J4551">
        <v>10000</v>
      </c>
      <c r="K4551" s="6">
        <v>46318</v>
      </c>
      <c r="L4551" s="7">
        <v>0.22987268518518519</v>
      </c>
    </row>
    <row r="4552" spans="1:12" x14ac:dyDescent="0.25">
      <c r="A4552" t="s">
        <v>1794</v>
      </c>
      <c r="B4552">
        <v>439112</v>
      </c>
      <c r="C4552">
        <v>1</v>
      </c>
      <c r="D4552">
        <v>10</v>
      </c>
      <c r="E4552" t="s">
        <v>30</v>
      </c>
      <c r="F4552" t="s">
        <v>31</v>
      </c>
      <c r="G4552">
        <v>947</v>
      </c>
      <c r="H4552">
        <v>10011657</v>
      </c>
      <c r="I4552">
        <v>10000</v>
      </c>
      <c r="J4552">
        <v>10150</v>
      </c>
      <c r="K4552" s="6">
        <v>46318</v>
      </c>
      <c r="L4552" s="7">
        <v>0.15262731481481481</v>
      </c>
    </row>
    <row r="4553" spans="1:12" x14ac:dyDescent="0.25">
      <c r="A4553" t="s">
        <v>1794</v>
      </c>
      <c r="B4553">
        <v>439112</v>
      </c>
      <c r="C4553">
        <v>1</v>
      </c>
      <c r="D4553">
        <v>10</v>
      </c>
      <c r="E4553" t="s">
        <v>39</v>
      </c>
      <c r="F4553" t="s">
        <v>40</v>
      </c>
      <c r="G4553">
        <v>449</v>
      </c>
      <c r="H4553">
        <v>10012170</v>
      </c>
      <c r="I4553">
        <v>27350</v>
      </c>
      <c r="J4553">
        <v>27340</v>
      </c>
      <c r="K4553" s="6">
        <v>46318</v>
      </c>
      <c r="L4553" s="7">
        <v>0.21464120370370371</v>
      </c>
    </row>
    <row r="4554" spans="1:12" x14ac:dyDescent="0.25">
      <c r="A4554" t="s">
        <v>1794</v>
      </c>
      <c r="B4554">
        <v>439112</v>
      </c>
      <c r="C4554">
        <v>1</v>
      </c>
      <c r="D4554">
        <v>10</v>
      </c>
      <c r="E4554" t="s">
        <v>39</v>
      </c>
      <c r="F4554" t="s">
        <v>40</v>
      </c>
      <c r="G4554">
        <v>449</v>
      </c>
      <c r="H4554">
        <v>10012170</v>
      </c>
      <c r="I4554">
        <v>27350</v>
      </c>
      <c r="J4554">
        <v>27360</v>
      </c>
      <c r="K4554" s="6">
        <v>46318</v>
      </c>
      <c r="L4554" s="7">
        <v>0.21475694444444443</v>
      </c>
    </row>
    <row r="4555" spans="1:12" x14ac:dyDescent="0.25">
      <c r="A4555" t="s">
        <v>1794</v>
      </c>
      <c r="B4555">
        <v>439112</v>
      </c>
      <c r="C4555">
        <v>1</v>
      </c>
      <c r="D4555">
        <v>10</v>
      </c>
      <c r="E4555" t="s">
        <v>39</v>
      </c>
      <c r="F4555" t="s">
        <v>40</v>
      </c>
      <c r="G4555">
        <v>520</v>
      </c>
      <c r="H4555">
        <v>10012284</v>
      </c>
      <c r="I4555">
        <v>400</v>
      </c>
      <c r="J4555">
        <v>350</v>
      </c>
      <c r="K4555" s="6">
        <v>46318</v>
      </c>
      <c r="L4555" s="7">
        <v>0.21491898148148147</v>
      </c>
    </row>
    <row r="4556" spans="1:12" x14ac:dyDescent="0.25">
      <c r="A4556" t="s">
        <v>1794</v>
      </c>
      <c r="B4556">
        <v>439112</v>
      </c>
      <c r="C4556">
        <v>1</v>
      </c>
      <c r="D4556">
        <v>10</v>
      </c>
      <c r="E4556" t="s">
        <v>39</v>
      </c>
      <c r="F4556" t="s">
        <v>40</v>
      </c>
      <c r="G4556">
        <v>984</v>
      </c>
      <c r="H4556">
        <v>10031006</v>
      </c>
      <c r="I4556">
        <v>11200</v>
      </c>
      <c r="J4556">
        <v>11120</v>
      </c>
      <c r="K4556" s="6">
        <v>46318</v>
      </c>
      <c r="L4556" s="7">
        <v>0.19678240740740741</v>
      </c>
    </row>
    <row r="4557" spans="1:12" x14ac:dyDescent="0.25">
      <c r="A4557" t="s">
        <v>1794</v>
      </c>
      <c r="B4557">
        <v>439112</v>
      </c>
      <c r="C4557">
        <v>1</v>
      </c>
      <c r="D4557">
        <v>10</v>
      </c>
      <c r="E4557" t="s">
        <v>39</v>
      </c>
      <c r="F4557" t="s">
        <v>40</v>
      </c>
      <c r="G4557">
        <v>864</v>
      </c>
      <c r="H4557">
        <v>10031008</v>
      </c>
      <c r="I4557">
        <v>5000</v>
      </c>
      <c r="J4557">
        <v>5000</v>
      </c>
      <c r="K4557" s="6">
        <v>46318</v>
      </c>
      <c r="L4557" s="7">
        <v>0.18327546296296296</v>
      </c>
    </row>
    <row r="4558" spans="1:12" x14ac:dyDescent="0.25">
      <c r="A4558" t="s">
        <v>1795</v>
      </c>
      <c r="B4558">
        <v>439111</v>
      </c>
      <c r="C4558">
        <v>1</v>
      </c>
      <c r="D4558">
        <v>22</v>
      </c>
      <c r="E4558" t="s">
        <v>47</v>
      </c>
      <c r="F4558" t="s">
        <v>48</v>
      </c>
      <c r="G4558">
        <v>281</v>
      </c>
      <c r="H4558">
        <v>10011414</v>
      </c>
      <c r="I4558">
        <v>17000</v>
      </c>
      <c r="J4558">
        <v>17000</v>
      </c>
      <c r="K4558" s="6">
        <v>46318</v>
      </c>
      <c r="L4558" s="7">
        <v>0.40641203703703704</v>
      </c>
    </row>
    <row r="4559" spans="1:12" x14ac:dyDescent="0.25">
      <c r="A4559" t="s">
        <v>1795</v>
      </c>
      <c r="B4559">
        <v>439111</v>
      </c>
      <c r="C4559">
        <v>1</v>
      </c>
      <c r="D4559">
        <v>22</v>
      </c>
      <c r="E4559" t="s">
        <v>47</v>
      </c>
      <c r="F4559" t="s">
        <v>48</v>
      </c>
      <c r="G4559">
        <v>281</v>
      </c>
      <c r="H4559">
        <v>10011414</v>
      </c>
      <c r="I4559">
        <v>14000</v>
      </c>
      <c r="J4559">
        <v>14000</v>
      </c>
      <c r="K4559" s="6">
        <v>46318</v>
      </c>
      <c r="L4559" s="7">
        <v>0.41373842592592591</v>
      </c>
    </row>
    <row r="4560" spans="1:12" x14ac:dyDescent="0.25">
      <c r="A4560" t="s">
        <v>1795</v>
      </c>
      <c r="B4560">
        <v>439111</v>
      </c>
      <c r="C4560">
        <v>1</v>
      </c>
      <c r="D4560">
        <v>22</v>
      </c>
      <c r="E4560" t="s">
        <v>47</v>
      </c>
      <c r="F4560" t="s">
        <v>48</v>
      </c>
      <c r="G4560">
        <v>95</v>
      </c>
      <c r="H4560">
        <v>10011446</v>
      </c>
      <c r="I4560">
        <v>7000</v>
      </c>
      <c r="J4560">
        <v>7000</v>
      </c>
      <c r="K4560" s="6">
        <v>46318</v>
      </c>
      <c r="L4560" s="7">
        <v>0.40447916666666667</v>
      </c>
    </row>
    <row r="4561" spans="1:12" x14ac:dyDescent="0.25">
      <c r="A4561" t="s">
        <v>1795</v>
      </c>
      <c r="B4561">
        <v>439111</v>
      </c>
      <c r="C4561">
        <v>1</v>
      </c>
      <c r="D4561">
        <v>22</v>
      </c>
      <c r="E4561" t="s">
        <v>47</v>
      </c>
      <c r="F4561" t="s">
        <v>48</v>
      </c>
      <c r="G4561">
        <v>95</v>
      </c>
      <c r="H4561">
        <v>10011446</v>
      </c>
      <c r="I4561">
        <v>7000</v>
      </c>
      <c r="J4561">
        <v>7100</v>
      </c>
      <c r="K4561" s="6">
        <v>46318</v>
      </c>
      <c r="L4561" s="7">
        <v>0.41207175925925926</v>
      </c>
    </row>
    <row r="4562" spans="1:12" x14ac:dyDescent="0.25">
      <c r="A4562" t="s">
        <v>1795</v>
      </c>
      <c r="B4562">
        <v>439111</v>
      </c>
      <c r="C4562">
        <v>1</v>
      </c>
      <c r="D4562">
        <v>22</v>
      </c>
      <c r="E4562" t="s">
        <v>47</v>
      </c>
      <c r="F4562" t="s">
        <v>48</v>
      </c>
      <c r="G4562">
        <v>95</v>
      </c>
      <c r="H4562">
        <v>10011446</v>
      </c>
      <c r="I4562">
        <v>7000</v>
      </c>
      <c r="J4562">
        <v>7000</v>
      </c>
      <c r="K4562" s="6">
        <v>46318</v>
      </c>
      <c r="L4562" s="7">
        <v>0.42041666666666666</v>
      </c>
    </row>
    <row r="4563" spans="1:12" x14ac:dyDescent="0.25">
      <c r="A4563" t="s">
        <v>1795</v>
      </c>
      <c r="B4563">
        <v>439111</v>
      </c>
      <c r="C4563">
        <v>1</v>
      </c>
      <c r="D4563">
        <v>22</v>
      </c>
      <c r="E4563" t="s">
        <v>47</v>
      </c>
      <c r="F4563" t="s">
        <v>48</v>
      </c>
      <c r="G4563">
        <v>95</v>
      </c>
      <c r="H4563">
        <v>10011446</v>
      </c>
      <c r="I4563">
        <v>6900</v>
      </c>
      <c r="J4563">
        <v>7000</v>
      </c>
      <c r="K4563" s="6">
        <v>46318</v>
      </c>
      <c r="L4563" s="7">
        <v>0.42564814814814816</v>
      </c>
    </row>
    <row r="4564" spans="1:12" x14ac:dyDescent="0.25">
      <c r="A4564" t="s">
        <v>1795</v>
      </c>
      <c r="B4564">
        <v>439111</v>
      </c>
      <c r="C4564">
        <v>1</v>
      </c>
      <c r="D4564">
        <v>22</v>
      </c>
      <c r="E4564" t="s">
        <v>47</v>
      </c>
      <c r="F4564" t="s">
        <v>48</v>
      </c>
      <c r="G4564">
        <v>504</v>
      </c>
      <c r="H4564">
        <v>10011509</v>
      </c>
      <c r="I4564">
        <v>15000</v>
      </c>
      <c r="J4564">
        <v>15000</v>
      </c>
      <c r="K4564" s="6">
        <v>46318</v>
      </c>
      <c r="L4564" s="7">
        <v>0.40327546296296296</v>
      </c>
    </row>
    <row r="4565" spans="1:12" x14ac:dyDescent="0.25">
      <c r="A4565" t="s">
        <v>1795</v>
      </c>
      <c r="B4565">
        <v>439111</v>
      </c>
      <c r="C4565">
        <v>1</v>
      </c>
      <c r="D4565">
        <v>22</v>
      </c>
      <c r="E4565" t="s">
        <v>47</v>
      </c>
      <c r="F4565" t="s">
        <v>48</v>
      </c>
      <c r="G4565">
        <v>504</v>
      </c>
      <c r="H4565">
        <v>10011509</v>
      </c>
      <c r="I4565">
        <v>9000</v>
      </c>
      <c r="J4565">
        <v>9050</v>
      </c>
      <c r="K4565" s="6">
        <v>46318</v>
      </c>
      <c r="L4565" s="7">
        <v>0.41109953703703705</v>
      </c>
    </row>
    <row r="4566" spans="1:12" x14ac:dyDescent="0.25">
      <c r="A4566" t="s">
        <v>1795</v>
      </c>
      <c r="B4566">
        <v>439111</v>
      </c>
      <c r="C4566">
        <v>1</v>
      </c>
      <c r="D4566">
        <v>22</v>
      </c>
      <c r="E4566" t="s">
        <v>47</v>
      </c>
      <c r="F4566" t="s">
        <v>48</v>
      </c>
      <c r="G4566">
        <v>149</v>
      </c>
      <c r="H4566">
        <v>10011660</v>
      </c>
      <c r="I4566">
        <v>20000</v>
      </c>
      <c r="J4566">
        <v>20050</v>
      </c>
      <c r="K4566" s="6">
        <v>46318</v>
      </c>
      <c r="L4566" s="7">
        <v>0.419375</v>
      </c>
    </row>
    <row r="4567" spans="1:12" x14ac:dyDescent="0.25">
      <c r="A4567" t="s">
        <v>1795</v>
      </c>
      <c r="B4567">
        <v>439111</v>
      </c>
      <c r="C4567">
        <v>1</v>
      </c>
      <c r="D4567">
        <v>22</v>
      </c>
      <c r="E4567" t="s">
        <v>47</v>
      </c>
      <c r="F4567" t="s">
        <v>48</v>
      </c>
      <c r="G4567">
        <v>149</v>
      </c>
      <c r="H4567">
        <v>10011660</v>
      </c>
      <c r="I4567">
        <v>19900</v>
      </c>
      <c r="J4567">
        <v>19950</v>
      </c>
      <c r="K4567" s="6">
        <v>46318</v>
      </c>
      <c r="L4567" s="7">
        <v>0.4249074074074074</v>
      </c>
    </row>
    <row r="4568" spans="1:12" x14ac:dyDescent="0.25">
      <c r="A4568" t="s">
        <v>1795</v>
      </c>
      <c r="B4568">
        <v>439111</v>
      </c>
      <c r="C4568">
        <v>1</v>
      </c>
      <c r="D4568">
        <v>22</v>
      </c>
      <c r="E4568" t="s">
        <v>47</v>
      </c>
      <c r="F4568" t="s">
        <v>48</v>
      </c>
      <c r="G4568">
        <v>374</v>
      </c>
      <c r="H4568">
        <v>10011668</v>
      </c>
      <c r="I4568">
        <v>9500</v>
      </c>
      <c r="J4568">
        <v>10500</v>
      </c>
      <c r="K4568" s="6">
        <v>46318</v>
      </c>
      <c r="L4568" s="7">
        <v>0.4095138888888889</v>
      </c>
    </row>
    <row r="4569" spans="1:12" x14ac:dyDescent="0.25">
      <c r="A4569" t="s">
        <v>1795</v>
      </c>
      <c r="B4569">
        <v>439111</v>
      </c>
      <c r="C4569">
        <v>1</v>
      </c>
      <c r="D4569">
        <v>22</v>
      </c>
      <c r="E4569" t="s">
        <v>47</v>
      </c>
      <c r="F4569" t="s">
        <v>48</v>
      </c>
      <c r="G4569">
        <v>384</v>
      </c>
      <c r="H4569">
        <v>10011669</v>
      </c>
      <c r="I4569">
        <v>5000</v>
      </c>
      <c r="J4569">
        <v>5500</v>
      </c>
      <c r="K4569" s="6">
        <v>46318</v>
      </c>
      <c r="L4569" s="7">
        <v>0.40785879629629629</v>
      </c>
    </row>
    <row r="4570" spans="1:12" x14ac:dyDescent="0.25">
      <c r="A4570" t="s">
        <v>1796</v>
      </c>
      <c r="B4570">
        <v>439112</v>
      </c>
      <c r="C4570">
        <v>1</v>
      </c>
      <c r="D4570">
        <v>17</v>
      </c>
      <c r="E4570" t="s">
        <v>30</v>
      </c>
      <c r="F4570" t="s">
        <v>31</v>
      </c>
      <c r="G4570">
        <v>286</v>
      </c>
      <c r="H4570">
        <v>10011414</v>
      </c>
      <c r="I4570">
        <v>21700</v>
      </c>
      <c r="J4570">
        <v>21650</v>
      </c>
      <c r="K4570" s="6">
        <v>46318</v>
      </c>
      <c r="L4570" s="7">
        <v>0.49555555555555558</v>
      </c>
    </row>
    <row r="4571" spans="1:12" x14ac:dyDescent="0.25">
      <c r="A4571" t="s">
        <v>1796</v>
      </c>
      <c r="B4571">
        <v>439112</v>
      </c>
      <c r="C4571">
        <v>1</v>
      </c>
      <c r="D4571">
        <v>17</v>
      </c>
      <c r="E4571" t="s">
        <v>30</v>
      </c>
      <c r="F4571" t="s">
        <v>31</v>
      </c>
      <c r="G4571">
        <v>98</v>
      </c>
      <c r="H4571">
        <v>10011446</v>
      </c>
      <c r="I4571">
        <v>7000</v>
      </c>
      <c r="J4571">
        <v>7000</v>
      </c>
      <c r="K4571" s="6">
        <v>46318</v>
      </c>
      <c r="L4571" s="7">
        <v>0.42868055555555556</v>
      </c>
    </row>
    <row r="4572" spans="1:12" x14ac:dyDescent="0.25">
      <c r="A4572" t="s">
        <v>1796</v>
      </c>
      <c r="B4572">
        <v>439112</v>
      </c>
      <c r="C4572">
        <v>1</v>
      </c>
      <c r="D4572">
        <v>17</v>
      </c>
      <c r="E4572" t="s">
        <v>30</v>
      </c>
      <c r="F4572" t="s">
        <v>31</v>
      </c>
      <c r="G4572">
        <v>98</v>
      </c>
      <c r="H4572">
        <v>10011446</v>
      </c>
      <c r="I4572">
        <v>7000</v>
      </c>
      <c r="J4572">
        <v>7050</v>
      </c>
      <c r="K4572" s="6">
        <v>46318</v>
      </c>
      <c r="L4572" s="7">
        <v>0.43121527777777779</v>
      </c>
    </row>
    <row r="4573" spans="1:12" x14ac:dyDescent="0.25">
      <c r="A4573" t="s">
        <v>1796</v>
      </c>
      <c r="B4573">
        <v>439112</v>
      </c>
      <c r="C4573">
        <v>1</v>
      </c>
      <c r="D4573">
        <v>17</v>
      </c>
      <c r="E4573" t="s">
        <v>30</v>
      </c>
      <c r="F4573" t="s">
        <v>40</v>
      </c>
      <c r="G4573" t="s">
        <v>43</v>
      </c>
      <c r="H4573">
        <v>10011512</v>
      </c>
      <c r="I4573">
        <v>8000</v>
      </c>
      <c r="J4573">
        <v>8100</v>
      </c>
      <c r="K4573" s="6">
        <v>46318</v>
      </c>
      <c r="L4573" s="7">
        <v>0.48812499999999998</v>
      </c>
    </row>
    <row r="4574" spans="1:12" x14ac:dyDescent="0.25">
      <c r="A4574" t="s">
        <v>1796</v>
      </c>
      <c r="B4574">
        <v>439112</v>
      </c>
      <c r="C4574">
        <v>1</v>
      </c>
      <c r="D4574">
        <v>17</v>
      </c>
      <c r="E4574" t="s">
        <v>30</v>
      </c>
      <c r="F4574" t="s">
        <v>31</v>
      </c>
      <c r="G4574">
        <v>604</v>
      </c>
      <c r="H4574">
        <v>10011558</v>
      </c>
      <c r="I4574">
        <v>10000</v>
      </c>
      <c r="J4574">
        <v>10050</v>
      </c>
      <c r="K4574" s="6">
        <v>46318</v>
      </c>
      <c r="L4574" s="7">
        <v>0.49303240740740739</v>
      </c>
    </row>
    <row r="4575" spans="1:12" x14ac:dyDescent="0.25">
      <c r="A4575" t="s">
        <v>1796</v>
      </c>
      <c r="B4575">
        <v>439112</v>
      </c>
      <c r="C4575">
        <v>1</v>
      </c>
      <c r="D4575">
        <v>17</v>
      </c>
      <c r="E4575" t="s">
        <v>30</v>
      </c>
      <c r="F4575" t="s">
        <v>31</v>
      </c>
      <c r="G4575">
        <v>947</v>
      </c>
      <c r="H4575">
        <v>10011657</v>
      </c>
      <c r="I4575">
        <v>10000</v>
      </c>
      <c r="J4575">
        <v>10200</v>
      </c>
      <c r="K4575" s="6">
        <v>46318</v>
      </c>
      <c r="L4575" s="7">
        <v>0.43049768518518516</v>
      </c>
    </row>
    <row r="4576" spans="1:12" x14ac:dyDescent="0.25">
      <c r="A4576" t="s">
        <v>1796</v>
      </c>
      <c r="B4576">
        <v>439112</v>
      </c>
      <c r="C4576">
        <v>1</v>
      </c>
      <c r="D4576">
        <v>17</v>
      </c>
      <c r="E4576" t="s">
        <v>30</v>
      </c>
      <c r="F4576" t="s">
        <v>40</v>
      </c>
      <c r="G4576">
        <v>449</v>
      </c>
      <c r="H4576">
        <v>10012170</v>
      </c>
      <c r="I4576">
        <v>27350</v>
      </c>
      <c r="J4576">
        <v>27350</v>
      </c>
      <c r="K4576" s="6">
        <v>46318</v>
      </c>
      <c r="L4576" s="7">
        <v>0.48798611111111112</v>
      </c>
    </row>
    <row r="4577" spans="1:12" x14ac:dyDescent="0.25">
      <c r="A4577" t="s">
        <v>1796</v>
      </c>
      <c r="B4577">
        <v>439112</v>
      </c>
      <c r="C4577">
        <v>1</v>
      </c>
      <c r="D4577">
        <v>17</v>
      </c>
      <c r="E4577" t="s">
        <v>30</v>
      </c>
      <c r="F4577" t="s">
        <v>40</v>
      </c>
      <c r="G4577">
        <v>449</v>
      </c>
      <c r="H4577">
        <v>10012170</v>
      </c>
      <c r="I4577">
        <v>27350</v>
      </c>
      <c r="J4577">
        <v>27310</v>
      </c>
      <c r="K4577" s="6">
        <v>46318</v>
      </c>
      <c r="L4577" s="7">
        <v>0.48804398148148148</v>
      </c>
    </row>
    <row r="4578" spans="1:12" x14ac:dyDescent="0.25">
      <c r="A4578" t="s">
        <v>1796</v>
      </c>
      <c r="B4578">
        <v>439112</v>
      </c>
      <c r="C4578">
        <v>1</v>
      </c>
      <c r="D4578">
        <v>17</v>
      </c>
      <c r="E4578" t="s">
        <v>30</v>
      </c>
      <c r="F4578" t="s">
        <v>40</v>
      </c>
      <c r="G4578">
        <v>520</v>
      </c>
      <c r="H4578">
        <v>10012284</v>
      </c>
      <c r="I4578">
        <v>400</v>
      </c>
      <c r="J4578">
        <v>410</v>
      </c>
      <c r="K4578" s="6">
        <v>46318</v>
      </c>
      <c r="L4578" s="7">
        <v>0.48818287037037039</v>
      </c>
    </row>
    <row r="4579" spans="1:12" x14ac:dyDescent="0.25">
      <c r="A4579" t="s">
        <v>1796</v>
      </c>
      <c r="B4579">
        <v>439112</v>
      </c>
      <c r="C4579">
        <v>1</v>
      </c>
      <c r="D4579">
        <v>17</v>
      </c>
      <c r="E4579" t="s">
        <v>30</v>
      </c>
      <c r="F4579" t="s">
        <v>40</v>
      </c>
      <c r="G4579">
        <v>984</v>
      </c>
      <c r="H4579">
        <v>10031006</v>
      </c>
      <c r="I4579">
        <v>11200</v>
      </c>
      <c r="J4579">
        <v>11190</v>
      </c>
      <c r="K4579" s="6">
        <v>46318</v>
      </c>
      <c r="L4579" s="7">
        <v>0.45569444444444446</v>
      </c>
    </row>
    <row r="4580" spans="1:12" x14ac:dyDescent="0.25">
      <c r="A4580" t="s">
        <v>1796</v>
      </c>
      <c r="B4580">
        <v>439112</v>
      </c>
      <c r="C4580">
        <v>1</v>
      </c>
      <c r="D4580">
        <v>17</v>
      </c>
      <c r="E4580" t="s">
        <v>30</v>
      </c>
      <c r="F4580" t="s">
        <v>40</v>
      </c>
      <c r="G4580">
        <v>864</v>
      </c>
      <c r="H4580">
        <v>10031008</v>
      </c>
      <c r="I4580">
        <v>5000</v>
      </c>
      <c r="J4580">
        <v>4940</v>
      </c>
      <c r="K4580" s="6">
        <v>46318</v>
      </c>
      <c r="L4580" s="7">
        <v>0.45560185185185187</v>
      </c>
    </row>
    <row r="4581" spans="1:12" x14ac:dyDescent="0.25">
      <c r="A4581" t="s">
        <v>1797</v>
      </c>
      <c r="B4581">
        <v>439116</v>
      </c>
      <c r="C4581">
        <v>1</v>
      </c>
      <c r="D4581">
        <v>16</v>
      </c>
      <c r="E4581" t="s">
        <v>47</v>
      </c>
      <c r="F4581" t="s">
        <v>48</v>
      </c>
      <c r="G4581">
        <v>281</v>
      </c>
      <c r="H4581">
        <v>10011414</v>
      </c>
      <c r="I4581">
        <v>50000</v>
      </c>
      <c r="J4581">
        <v>50050</v>
      </c>
      <c r="K4581" s="6">
        <v>46318</v>
      </c>
      <c r="L4581" s="7">
        <v>0.19855324074074074</v>
      </c>
    </row>
    <row r="4582" spans="1:12" x14ac:dyDescent="0.25">
      <c r="A4582" t="s">
        <v>1797</v>
      </c>
      <c r="B4582">
        <v>439116</v>
      </c>
      <c r="C4582">
        <v>1</v>
      </c>
      <c r="D4582">
        <v>16</v>
      </c>
      <c r="E4582" t="s">
        <v>47</v>
      </c>
      <c r="F4582" t="s">
        <v>48</v>
      </c>
      <c r="G4582">
        <v>504</v>
      </c>
      <c r="H4582">
        <v>10011509</v>
      </c>
      <c r="I4582">
        <v>5000</v>
      </c>
      <c r="J4582">
        <v>5000</v>
      </c>
      <c r="K4582" s="6">
        <v>46318</v>
      </c>
      <c r="L4582" s="7">
        <v>0.18847222222222224</v>
      </c>
    </row>
    <row r="4583" spans="1:12" x14ac:dyDescent="0.25">
      <c r="A4583" t="s">
        <v>1797</v>
      </c>
      <c r="B4583">
        <v>439116</v>
      </c>
      <c r="C4583">
        <v>1</v>
      </c>
      <c r="D4583">
        <v>16</v>
      </c>
      <c r="E4583" t="s">
        <v>47</v>
      </c>
      <c r="F4583" t="s">
        <v>48</v>
      </c>
      <c r="G4583">
        <v>149</v>
      </c>
      <c r="H4583">
        <v>10011660</v>
      </c>
      <c r="I4583">
        <v>20000</v>
      </c>
      <c r="J4583">
        <v>20350</v>
      </c>
      <c r="K4583" s="6">
        <v>46318</v>
      </c>
      <c r="L4583" s="7">
        <v>0.19349537037037037</v>
      </c>
    </row>
    <row r="4584" spans="1:12" x14ac:dyDescent="0.25">
      <c r="A4584" t="s">
        <v>1797</v>
      </c>
      <c r="B4584">
        <v>439116</v>
      </c>
      <c r="C4584">
        <v>1</v>
      </c>
      <c r="D4584">
        <v>16</v>
      </c>
      <c r="E4584" t="s">
        <v>47</v>
      </c>
      <c r="F4584" t="s">
        <v>48</v>
      </c>
      <c r="G4584">
        <v>362</v>
      </c>
      <c r="H4584">
        <v>10011667</v>
      </c>
      <c r="I4584">
        <v>15000</v>
      </c>
      <c r="J4584">
        <v>15250</v>
      </c>
      <c r="K4584" s="6">
        <v>46318</v>
      </c>
      <c r="L4584" s="7">
        <v>0.19048611111111111</v>
      </c>
    </row>
    <row r="4585" spans="1:12" x14ac:dyDescent="0.25">
      <c r="A4585" t="s">
        <v>1798</v>
      </c>
      <c r="B4585">
        <v>439117</v>
      </c>
      <c r="C4585">
        <v>1</v>
      </c>
      <c r="D4585">
        <v>19</v>
      </c>
      <c r="E4585" t="s">
        <v>47</v>
      </c>
      <c r="F4585" t="s">
        <v>48</v>
      </c>
      <c r="G4585">
        <v>281</v>
      </c>
      <c r="H4585">
        <v>10011414</v>
      </c>
      <c r="I4585">
        <v>24000</v>
      </c>
      <c r="J4585">
        <v>24000</v>
      </c>
      <c r="K4585" s="6">
        <v>46318</v>
      </c>
      <c r="L4585" s="7">
        <v>0.24574074074074073</v>
      </c>
    </row>
    <row r="4586" spans="1:12" x14ac:dyDescent="0.25">
      <c r="A4586" t="s">
        <v>1798</v>
      </c>
      <c r="B4586">
        <v>439117</v>
      </c>
      <c r="C4586">
        <v>1</v>
      </c>
      <c r="D4586">
        <v>19</v>
      </c>
      <c r="E4586" t="s">
        <v>30</v>
      </c>
      <c r="F4586" t="s">
        <v>31</v>
      </c>
      <c r="G4586">
        <v>505</v>
      </c>
      <c r="H4586">
        <v>10011509</v>
      </c>
      <c r="I4586">
        <v>20000</v>
      </c>
      <c r="J4586">
        <v>19950</v>
      </c>
      <c r="K4586" s="6">
        <v>46318</v>
      </c>
      <c r="L4586" s="7">
        <v>0.17473379629629629</v>
      </c>
    </row>
    <row r="4587" spans="1:12" x14ac:dyDescent="0.25">
      <c r="A4587" t="s">
        <v>1798</v>
      </c>
      <c r="B4587">
        <v>439117</v>
      </c>
      <c r="C4587">
        <v>1</v>
      </c>
      <c r="D4587">
        <v>19</v>
      </c>
      <c r="E4587" t="s">
        <v>39</v>
      </c>
      <c r="F4587" t="s">
        <v>40</v>
      </c>
      <c r="G4587">
        <v>449</v>
      </c>
      <c r="H4587">
        <v>10012170</v>
      </c>
      <c r="I4587">
        <v>27350</v>
      </c>
      <c r="J4587">
        <v>27380</v>
      </c>
      <c r="K4587" s="6">
        <v>46318</v>
      </c>
      <c r="L4587" s="7">
        <v>0.23324074074074075</v>
      </c>
    </row>
    <row r="4588" spans="1:12" x14ac:dyDescent="0.25">
      <c r="A4588" t="s">
        <v>1798</v>
      </c>
      <c r="B4588">
        <v>439117</v>
      </c>
      <c r="C4588">
        <v>1</v>
      </c>
      <c r="D4588">
        <v>19</v>
      </c>
      <c r="E4588" t="s">
        <v>39</v>
      </c>
      <c r="F4588" t="s">
        <v>40</v>
      </c>
      <c r="G4588">
        <v>984</v>
      </c>
      <c r="H4588">
        <v>10031006</v>
      </c>
      <c r="I4588">
        <v>6350</v>
      </c>
      <c r="J4588">
        <v>6340</v>
      </c>
      <c r="K4588" s="6">
        <v>46318</v>
      </c>
      <c r="L4588" s="7">
        <v>0.23138888888888889</v>
      </c>
    </row>
    <row r="4589" spans="1:12" x14ac:dyDescent="0.25">
      <c r="A4589" t="s">
        <v>1798</v>
      </c>
      <c r="B4589">
        <v>439117</v>
      </c>
      <c r="C4589">
        <v>1</v>
      </c>
      <c r="D4589">
        <v>19</v>
      </c>
      <c r="E4589" t="s">
        <v>39</v>
      </c>
      <c r="F4589" t="s">
        <v>40</v>
      </c>
      <c r="G4589">
        <v>864</v>
      </c>
      <c r="H4589">
        <v>10031008</v>
      </c>
      <c r="I4589">
        <v>5000</v>
      </c>
      <c r="J4589">
        <v>4970</v>
      </c>
      <c r="K4589" s="6">
        <v>46318</v>
      </c>
      <c r="L4589" s="7">
        <v>0.23064814814814816</v>
      </c>
    </row>
    <row r="4590" spans="1:12" x14ac:dyDescent="0.25">
      <c r="A4590" t="s">
        <v>1799</v>
      </c>
      <c r="B4590">
        <v>439118</v>
      </c>
      <c r="C4590">
        <v>1</v>
      </c>
      <c r="D4590">
        <v>11</v>
      </c>
      <c r="E4590" t="s">
        <v>30</v>
      </c>
      <c r="F4590" t="s">
        <v>31</v>
      </c>
      <c r="G4590">
        <v>286</v>
      </c>
      <c r="H4590">
        <v>10011414</v>
      </c>
      <c r="I4590">
        <v>20400</v>
      </c>
      <c r="J4590">
        <v>20450</v>
      </c>
      <c r="K4590" s="6">
        <v>46318</v>
      </c>
      <c r="L4590" s="7">
        <v>0.70144675925925926</v>
      </c>
    </row>
    <row r="4591" spans="1:12" x14ac:dyDescent="0.25">
      <c r="A4591" t="s">
        <v>1799</v>
      </c>
      <c r="B4591">
        <v>439118</v>
      </c>
      <c r="C4591">
        <v>1</v>
      </c>
      <c r="D4591">
        <v>11</v>
      </c>
      <c r="E4591" t="s">
        <v>47</v>
      </c>
      <c r="F4591" t="s">
        <v>40</v>
      </c>
      <c r="G4591" t="s">
        <v>43</v>
      </c>
      <c r="H4591">
        <v>10011512</v>
      </c>
      <c r="I4591">
        <v>8000</v>
      </c>
      <c r="J4591">
        <v>7950</v>
      </c>
      <c r="K4591" s="6">
        <v>46318</v>
      </c>
      <c r="L4591" s="7">
        <v>0.69506944444444441</v>
      </c>
    </row>
    <row r="4592" spans="1:12" x14ac:dyDescent="0.25">
      <c r="A4592" t="s">
        <v>1799</v>
      </c>
      <c r="B4592">
        <v>439118</v>
      </c>
      <c r="C4592">
        <v>1</v>
      </c>
      <c r="D4592">
        <v>11</v>
      </c>
      <c r="E4592" t="s">
        <v>30</v>
      </c>
      <c r="F4592" t="s">
        <v>31</v>
      </c>
      <c r="G4592">
        <v>604</v>
      </c>
      <c r="H4592">
        <v>10011558</v>
      </c>
      <c r="I4592">
        <v>10000</v>
      </c>
      <c r="J4592">
        <v>10250</v>
      </c>
      <c r="K4592" s="6">
        <v>46318</v>
      </c>
      <c r="L4592" s="7">
        <v>0.56114583333333334</v>
      </c>
    </row>
    <row r="4593" spans="1:12" x14ac:dyDescent="0.25">
      <c r="A4593" t="s">
        <v>1799</v>
      </c>
      <c r="B4593">
        <v>439118</v>
      </c>
      <c r="C4593">
        <v>1</v>
      </c>
      <c r="D4593">
        <v>11</v>
      </c>
      <c r="E4593" t="s">
        <v>30</v>
      </c>
      <c r="F4593" t="s">
        <v>31</v>
      </c>
      <c r="G4593">
        <v>947</v>
      </c>
      <c r="H4593">
        <v>10011657</v>
      </c>
      <c r="I4593">
        <v>10000</v>
      </c>
      <c r="J4593">
        <v>9850</v>
      </c>
      <c r="K4593" s="6">
        <v>46318</v>
      </c>
      <c r="L4593" s="7">
        <v>0.5631828703703704</v>
      </c>
    </row>
    <row r="4594" spans="1:12" x14ac:dyDescent="0.25">
      <c r="A4594" t="s">
        <v>1799</v>
      </c>
      <c r="B4594">
        <v>439118</v>
      </c>
      <c r="C4594">
        <v>1</v>
      </c>
      <c r="D4594">
        <v>11</v>
      </c>
      <c r="E4594" t="s">
        <v>47</v>
      </c>
      <c r="F4594" t="s">
        <v>40</v>
      </c>
      <c r="G4594">
        <v>449</v>
      </c>
      <c r="H4594">
        <v>10012170</v>
      </c>
      <c r="I4594">
        <v>27350</v>
      </c>
      <c r="J4594">
        <v>27350</v>
      </c>
      <c r="K4594" s="6">
        <v>46318</v>
      </c>
      <c r="L4594" s="7">
        <v>0.69498842592592591</v>
      </c>
    </row>
    <row r="4595" spans="1:12" x14ac:dyDescent="0.25">
      <c r="A4595" t="s">
        <v>1799</v>
      </c>
      <c r="B4595">
        <v>439118</v>
      </c>
      <c r="C4595">
        <v>1</v>
      </c>
      <c r="D4595">
        <v>11</v>
      </c>
      <c r="E4595" t="s">
        <v>47</v>
      </c>
      <c r="F4595" t="s">
        <v>40</v>
      </c>
      <c r="G4595">
        <v>520</v>
      </c>
      <c r="H4595">
        <v>10012284</v>
      </c>
      <c r="I4595">
        <v>2100</v>
      </c>
      <c r="J4595">
        <v>2200</v>
      </c>
      <c r="K4595" s="6">
        <v>46318</v>
      </c>
      <c r="L4595" s="7">
        <v>0.66060185185185183</v>
      </c>
    </row>
    <row r="4596" spans="1:12" x14ac:dyDescent="0.25">
      <c r="A4596" t="s">
        <v>1799</v>
      </c>
      <c r="B4596">
        <v>439118</v>
      </c>
      <c r="C4596">
        <v>1</v>
      </c>
      <c r="D4596">
        <v>11</v>
      </c>
      <c r="E4596" t="s">
        <v>47</v>
      </c>
      <c r="F4596" t="s">
        <v>40</v>
      </c>
      <c r="G4596">
        <v>984</v>
      </c>
      <c r="H4596">
        <v>10031006</v>
      </c>
      <c r="I4596">
        <v>6350</v>
      </c>
      <c r="J4596">
        <v>6330</v>
      </c>
      <c r="K4596" s="6">
        <v>46318</v>
      </c>
      <c r="L4596" s="7">
        <v>0.66024305555555551</v>
      </c>
    </row>
    <row r="4597" spans="1:12" x14ac:dyDescent="0.25">
      <c r="A4597" t="s">
        <v>1800</v>
      </c>
      <c r="B4597">
        <v>439119</v>
      </c>
      <c r="C4597">
        <v>1</v>
      </c>
      <c r="D4597">
        <v>12</v>
      </c>
      <c r="E4597" t="s">
        <v>47</v>
      </c>
      <c r="F4597" t="s">
        <v>48</v>
      </c>
      <c r="G4597">
        <v>149</v>
      </c>
      <c r="H4597">
        <v>10011660</v>
      </c>
      <c r="I4597">
        <v>19650</v>
      </c>
      <c r="J4597">
        <v>19650</v>
      </c>
      <c r="K4597" s="6">
        <v>46318</v>
      </c>
      <c r="L4597" s="7">
        <v>0.49023148148148149</v>
      </c>
    </row>
    <row r="4598" spans="1:12" x14ac:dyDescent="0.25">
      <c r="A4598" t="s">
        <v>1801</v>
      </c>
      <c r="B4598">
        <v>181219</v>
      </c>
      <c r="C4598">
        <v>1</v>
      </c>
      <c r="D4598">
        <v>13</v>
      </c>
      <c r="E4598" t="s">
        <v>47</v>
      </c>
      <c r="F4598" t="s">
        <v>40</v>
      </c>
      <c r="G4598">
        <v>434</v>
      </c>
      <c r="H4598">
        <v>10011513</v>
      </c>
      <c r="I4598">
        <v>10000</v>
      </c>
      <c r="J4598">
        <v>9900</v>
      </c>
      <c r="K4598" s="6">
        <v>46318</v>
      </c>
      <c r="L4598" s="7">
        <v>0.2167476851851852</v>
      </c>
    </row>
    <row r="4599" spans="1:12" x14ac:dyDescent="0.25">
      <c r="A4599" t="s">
        <v>1801</v>
      </c>
      <c r="B4599">
        <v>181219</v>
      </c>
      <c r="C4599">
        <v>1</v>
      </c>
      <c r="D4599">
        <v>13</v>
      </c>
      <c r="E4599" t="s">
        <v>47</v>
      </c>
      <c r="F4599" t="s">
        <v>40</v>
      </c>
      <c r="G4599">
        <v>154</v>
      </c>
      <c r="H4599">
        <v>10011533</v>
      </c>
      <c r="I4599">
        <v>20000</v>
      </c>
      <c r="J4599">
        <v>20000</v>
      </c>
      <c r="K4599" s="6">
        <v>46318</v>
      </c>
      <c r="L4599" s="7">
        <v>0.21664351851851851</v>
      </c>
    </row>
    <row r="4600" spans="1:12" x14ac:dyDescent="0.25">
      <c r="A4600" t="s">
        <v>1802</v>
      </c>
      <c r="B4600">
        <v>439111</v>
      </c>
      <c r="C4600">
        <v>1</v>
      </c>
      <c r="D4600">
        <v>23</v>
      </c>
      <c r="E4600" t="s">
        <v>47</v>
      </c>
      <c r="F4600" t="s">
        <v>48</v>
      </c>
      <c r="G4600">
        <v>281</v>
      </c>
      <c r="H4600">
        <v>10011414</v>
      </c>
      <c r="I4600">
        <v>17000</v>
      </c>
      <c r="J4600">
        <v>17150</v>
      </c>
      <c r="K4600" s="6">
        <v>46318</v>
      </c>
      <c r="L4600" s="7">
        <v>0.61425925925925928</v>
      </c>
    </row>
    <row r="4601" spans="1:12" x14ac:dyDescent="0.25">
      <c r="A4601" t="s">
        <v>1802</v>
      </c>
      <c r="B4601">
        <v>439111</v>
      </c>
      <c r="C4601">
        <v>1</v>
      </c>
      <c r="D4601">
        <v>23</v>
      </c>
      <c r="E4601" t="s">
        <v>47</v>
      </c>
      <c r="F4601" t="s">
        <v>48</v>
      </c>
      <c r="G4601">
        <v>281</v>
      </c>
      <c r="H4601">
        <v>10011414</v>
      </c>
      <c r="I4601">
        <v>13800</v>
      </c>
      <c r="J4601">
        <v>13750</v>
      </c>
      <c r="K4601" s="6">
        <v>46318</v>
      </c>
      <c r="L4601" s="7">
        <v>0.61980324074074078</v>
      </c>
    </row>
    <row r="4602" spans="1:12" x14ac:dyDescent="0.25">
      <c r="A4602" t="s">
        <v>1802</v>
      </c>
      <c r="B4602">
        <v>439111</v>
      </c>
      <c r="C4602">
        <v>1</v>
      </c>
      <c r="D4602">
        <v>23</v>
      </c>
      <c r="E4602" t="s">
        <v>47</v>
      </c>
      <c r="F4602" t="s">
        <v>48</v>
      </c>
      <c r="G4602">
        <v>95</v>
      </c>
      <c r="H4602">
        <v>10011446</v>
      </c>
      <c r="I4602">
        <v>7000</v>
      </c>
      <c r="J4602">
        <v>7000</v>
      </c>
      <c r="K4602" s="6">
        <v>46318</v>
      </c>
      <c r="L4602" s="7">
        <v>0.61246527777777782</v>
      </c>
    </row>
    <row r="4603" spans="1:12" x14ac:dyDescent="0.25">
      <c r="A4603" t="s">
        <v>1802</v>
      </c>
      <c r="B4603">
        <v>439111</v>
      </c>
      <c r="C4603">
        <v>1</v>
      </c>
      <c r="D4603">
        <v>23</v>
      </c>
      <c r="E4603" t="s">
        <v>47</v>
      </c>
      <c r="F4603" t="s">
        <v>48</v>
      </c>
      <c r="G4603">
        <v>95</v>
      </c>
      <c r="H4603">
        <v>10011446</v>
      </c>
      <c r="I4603">
        <v>7000</v>
      </c>
      <c r="J4603">
        <v>7000</v>
      </c>
      <c r="K4603" s="6">
        <v>46318</v>
      </c>
      <c r="L4603" s="7">
        <v>0.61820601851851853</v>
      </c>
    </row>
    <row r="4604" spans="1:12" x14ac:dyDescent="0.25">
      <c r="A4604" t="s">
        <v>1802</v>
      </c>
      <c r="B4604">
        <v>439111</v>
      </c>
      <c r="C4604">
        <v>1</v>
      </c>
      <c r="D4604">
        <v>23</v>
      </c>
      <c r="E4604" t="s">
        <v>47</v>
      </c>
      <c r="F4604" t="s">
        <v>48</v>
      </c>
      <c r="G4604">
        <v>95</v>
      </c>
      <c r="H4604">
        <v>10011446</v>
      </c>
      <c r="I4604">
        <v>6900</v>
      </c>
      <c r="J4604">
        <v>6900</v>
      </c>
      <c r="K4604" s="6">
        <v>46318</v>
      </c>
      <c r="L4604" s="7">
        <v>0.62406249999999996</v>
      </c>
    </row>
    <row r="4605" spans="1:12" x14ac:dyDescent="0.25">
      <c r="A4605" t="s">
        <v>1802</v>
      </c>
      <c r="B4605">
        <v>439111</v>
      </c>
      <c r="C4605">
        <v>1</v>
      </c>
      <c r="D4605">
        <v>23</v>
      </c>
      <c r="E4605" t="s">
        <v>47</v>
      </c>
      <c r="F4605" t="s">
        <v>48</v>
      </c>
      <c r="G4605">
        <v>95</v>
      </c>
      <c r="H4605">
        <v>10011446</v>
      </c>
      <c r="I4605">
        <v>7000</v>
      </c>
      <c r="J4605">
        <v>7000</v>
      </c>
      <c r="K4605" s="6">
        <v>46318</v>
      </c>
      <c r="L4605" s="7">
        <v>0.62753472222222217</v>
      </c>
    </row>
    <row r="4606" spans="1:12" x14ac:dyDescent="0.25">
      <c r="A4606" t="s">
        <v>1802</v>
      </c>
      <c r="B4606">
        <v>439111</v>
      </c>
      <c r="C4606">
        <v>1</v>
      </c>
      <c r="D4606">
        <v>23</v>
      </c>
      <c r="E4606" t="s">
        <v>47</v>
      </c>
      <c r="F4606" t="s">
        <v>48</v>
      </c>
      <c r="G4606">
        <v>504</v>
      </c>
      <c r="H4606">
        <v>10011509</v>
      </c>
      <c r="I4606">
        <v>15000</v>
      </c>
      <c r="J4606">
        <v>15000</v>
      </c>
      <c r="K4606" s="6">
        <v>46318</v>
      </c>
      <c r="L4606" s="7">
        <v>0.61171296296296296</v>
      </c>
    </row>
    <row r="4607" spans="1:12" x14ac:dyDescent="0.25">
      <c r="A4607" t="s">
        <v>1802</v>
      </c>
      <c r="B4607">
        <v>439111</v>
      </c>
      <c r="C4607">
        <v>1</v>
      </c>
      <c r="D4607">
        <v>23</v>
      </c>
      <c r="E4607" t="s">
        <v>47</v>
      </c>
      <c r="F4607" t="s">
        <v>48</v>
      </c>
      <c r="G4607">
        <v>504</v>
      </c>
      <c r="H4607">
        <v>10011509</v>
      </c>
      <c r="I4607">
        <v>8700</v>
      </c>
      <c r="J4607">
        <v>8700</v>
      </c>
      <c r="K4607" s="6">
        <v>46318</v>
      </c>
      <c r="L4607" s="7">
        <v>0.61739583333333337</v>
      </c>
    </row>
    <row r="4608" spans="1:12" x14ac:dyDescent="0.25">
      <c r="A4608" t="s">
        <v>1802</v>
      </c>
      <c r="B4608">
        <v>439111</v>
      </c>
      <c r="C4608">
        <v>1</v>
      </c>
      <c r="D4608">
        <v>23</v>
      </c>
      <c r="E4608" t="s">
        <v>47</v>
      </c>
      <c r="F4608" t="s">
        <v>48</v>
      </c>
      <c r="G4608">
        <v>149</v>
      </c>
      <c r="H4608">
        <v>10011660</v>
      </c>
      <c r="I4608">
        <v>20000</v>
      </c>
      <c r="J4608">
        <v>20000</v>
      </c>
      <c r="K4608" s="6">
        <v>46318</v>
      </c>
      <c r="L4608" s="7">
        <v>0.62324074074074076</v>
      </c>
    </row>
    <row r="4609" spans="1:12" x14ac:dyDescent="0.25">
      <c r="A4609" t="s">
        <v>1802</v>
      </c>
      <c r="B4609">
        <v>439111</v>
      </c>
      <c r="C4609">
        <v>1</v>
      </c>
      <c r="D4609">
        <v>23</v>
      </c>
      <c r="E4609" t="s">
        <v>47</v>
      </c>
      <c r="F4609" t="s">
        <v>48</v>
      </c>
      <c r="G4609">
        <v>149</v>
      </c>
      <c r="H4609">
        <v>10011660</v>
      </c>
      <c r="I4609">
        <v>19700</v>
      </c>
      <c r="J4609">
        <v>19650</v>
      </c>
      <c r="K4609" s="6">
        <v>46318</v>
      </c>
      <c r="L4609" s="7">
        <v>0.62682870370370369</v>
      </c>
    </row>
    <row r="4610" spans="1:12" x14ac:dyDescent="0.25">
      <c r="A4610" t="s">
        <v>1802</v>
      </c>
      <c r="B4610">
        <v>439111</v>
      </c>
      <c r="C4610">
        <v>1</v>
      </c>
      <c r="D4610">
        <v>23</v>
      </c>
      <c r="E4610" t="s">
        <v>47</v>
      </c>
      <c r="F4610" t="s">
        <v>48</v>
      </c>
      <c r="G4610">
        <v>374</v>
      </c>
      <c r="H4610">
        <v>10011668</v>
      </c>
      <c r="I4610">
        <v>9700</v>
      </c>
      <c r="J4610">
        <v>11050</v>
      </c>
      <c r="K4610" s="6">
        <v>46318</v>
      </c>
      <c r="L4610" s="7">
        <v>0.61629629629629634</v>
      </c>
    </row>
    <row r="4611" spans="1:12" x14ac:dyDescent="0.25">
      <c r="A4611" t="s">
        <v>1802</v>
      </c>
      <c r="B4611">
        <v>439111</v>
      </c>
      <c r="C4611">
        <v>1</v>
      </c>
      <c r="D4611">
        <v>23</v>
      </c>
      <c r="E4611" t="s">
        <v>47</v>
      </c>
      <c r="F4611" t="s">
        <v>48</v>
      </c>
      <c r="G4611">
        <v>384</v>
      </c>
      <c r="H4611">
        <v>10011669</v>
      </c>
      <c r="I4611">
        <v>5000</v>
      </c>
      <c r="J4611">
        <v>5250</v>
      </c>
      <c r="K4611" s="6">
        <v>46318</v>
      </c>
      <c r="L4611" s="7">
        <v>0.6158217592592593</v>
      </c>
    </row>
    <row r="4612" spans="1:12" x14ac:dyDescent="0.25">
      <c r="A4612" t="s">
        <v>1803</v>
      </c>
      <c r="B4612">
        <v>439112</v>
      </c>
      <c r="C4612">
        <v>1</v>
      </c>
      <c r="D4612">
        <v>18</v>
      </c>
      <c r="E4612" t="s">
        <v>30</v>
      </c>
      <c r="F4612" t="s">
        <v>31</v>
      </c>
      <c r="G4612">
        <v>286</v>
      </c>
      <c r="H4612">
        <v>10011414</v>
      </c>
      <c r="I4612">
        <v>21900</v>
      </c>
      <c r="J4612">
        <v>22000</v>
      </c>
      <c r="K4612" s="6">
        <v>46318</v>
      </c>
      <c r="L4612" s="7">
        <v>0.63599537037037035</v>
      </c>
    </row>
    <row r="4613" spans="1:12" x14ac:dyDescent="0.25">
      <c r="A4613" t="s">
        <v>1803</v>
      </c>
      <c r="B4613">
        <v>439112</v>
      </c>
      <c r="C4613">
        <v>1</v>
      </c>
      <c r="D4613">
        <v>18</v>
      </c>
      <c r="E4613" t="s">
        <v>30</v>
      </c>
      <c r="F4613" t="s">
        <v>31</v>
      </c>
      <c r="G4613">
        <v>98</v>
      </c>
      <c r="H4613">
        <v>10011446</v>
      </c>
      <c r="I4613">
        <v>7000</v>
      </c>
      <c r="J4613">
        <v>7050</v>
      </c>
      <c r="K4613" s="6">
        <v>46318</v>
      </c>
      <c r="L4613" s="7">
        <v>0.55072916666666671</v>
      </c>
    </row>
    <row r="4614" spans="1:12" x14ac:dyDescent="0.25">
      <c r="A4614" t="s">
        <v>1803</v>
      </c>
      <c r="B4614">
        <v>439112</v>
      </c>
      <c r="C4614">
        <v>1</v>
      </c>
      <c r="D4614">
        <v>18</v>
      </c>
      <c r="E4614" t="s">
        <v>30</v>
      </c>
      <c r="F4614" t="s">
        <v>31</v>
      </c>
      <c r="G4614">
        <v>98</v>
      </c>
      <c r="H4614">
        <v>10011446</v>
      </c>
      <c r="I4614">
        <v>7000</v>
      </c>
      <c r="J4614">
        <v>7050</v>
      </c>
      <c r="K4614" s="6">
        <v>46318</v>
      </c>
      <c r="L4614" s="7">
        <v>0.55376157407407411</v>
      </c>
    </row>
    <row r="4615" spans="1:12" x14ac:dyDescent="0.25">
      <c r="A4615" t="s">
        <v>1803</v>
      </c>
      <c r="B4615">
        <v>439112</v>
      </c>
      <c r="C4615">
        <v>1</v>
      </c>
      <c r="D4615">
        <v>18</v>
      </c>
      <c r="E4615" t="s">
        <v>39</v>
      </c>
      <c r="F4615" t="s">
        <v>40</v>
      </c>
      <c r="G4615" t="s">
        <v>43</v>
      </c>
      <c r="H4615">
        <v>10011512</v>
      </c>
      <c r="I4615">
        <v>8000</v>
      </c>
      <c r="J4615">
        <v>8600</v>
      </c>
      <c r="K4615" s="6">
        <v>46318</v>
      </c>
      <c r="L4615" s="7">
        <v>0.59472222222222226</v>
      </c>
    </row>
    <row r="4616" spans="1:12" x14ac:dyDescent="0.25">
      <c r="A4616" t="s">
        <v>1803</v>
      </c>
      <c r="B4616">
        <v>439112</v>
      </c>
      <c r="C4616">
        <v>1</v>
      </c>
      <c r="D4616">
        <v>18</v>
      </c>
      <c r="E4616" t="s">
        <v>30</v>
      </c>
      <c r="F4616" t="s">
        <v>31</v>
      </c>
      <c r="G4616">
        <v>604</v>
      </c>
      <c r="H4616">
        <v>10011558</v>
      </c>
      <c r="I4616">
        <v>9400</v>
      </c>
      <c r="J4616">
        <v>9500</v>
      </c>
      <c r="K4616" s="6">
        <v>46318</v>
      </c>
      <c r="L4616" s="7">
        <v>0.63289351851851849</v>
      </c>
    </row>
    <row r="4617" spans="1:12" x14ac:dyDescent="0.25">
      <c r="A4617" t="s">
        <v>1803</v>
      </c>
      <c r="B4617">
        <v>439112</v>
      </c>
      <c r="C4617">
        <v>1</v>
      </c>
      <c r="D4617">
        <v>18</v>
      </c>
      <c r="E4617" t="s">
        <v>30</v>
      </c>
      <c r="F4617" t="s">
        <v>31</v>
      </c>
      <c r="G4617">
        <v>947</v>
      </c>
      <c r="H4617">
        <v>10011657</v>
      </c>
      <c r="I4617">
        <v>10000</v>
      </c>
      <c r="J4617">
        <v>10250</v>
      </c>
      <c r="K4617" s="6">
        <v>46318</v>
      </c>
      <c r="L4617" s="7">
        <v>0.55278935185185185</v>
      </c>
    </row>
    <row r="4618" spans="1:12" x14ac:dyDescent="0.25">
      <c r="A4618" t="s">
        <v>1803</v>
      </c>
      <c r="B4618">
        <v>439112</v>
      </c>
      <c r="C4618">
        <v>1</v>
      </c>
      <c r="D4618">
        <v>18</v>
      </c>
      <c r="E4618" t="s">
        <v>39</v>
      </c>
      <c r="F4618" t="s">
        <v>40</v>
      </c>
      <c r="G4618">
        <v>449</v>
      </c>
      <c r="H4618">
        <v>10012170</v>
      </c>
      <c r="I4618">
        <v>27350</v>
      </c>
      <c r="J4618">
        <v>27340</v>
      </c>
      <c r="K4618" s="6">
        <v>46318</v>
      </c>
      <c r="L4618" s="7">
        <v>0.58245370370370375</v>
      </c>
    </row>
    <row r="4619" spans="1:12" x14ac:dyDescent="0.25">
      <c r="A4619" t="s">
        <v>1803</v>
      </c>
      <c r="B4619">
        <v>439112</v>
      </c>
      <c r="C4619">
        <v>1</v>
      </c>
      <c r="D4619">
        <v>18</v>
      </c>
      <c r="E4619" t="s">
        <v>39</v>
      </c>
      <c r="F4619" t="s">
        <v>40</v>
      </c>
      <c r="G4619">
        <v>449</v>
      </c>
      <c r="H4619">
        <v>10012170</v>
      </c>
      <c r="I4619">
        <v>27350</v>
      </c>
      <c r="J4619">
        <v>27370</v>
      </c>
      <c r="K4619" s="6">
        <v>46318</v>
      </c>
      <c r="L4619" s="7">
        <v>0.59281249999999996</v>
      </c>
    </row>
    <row r="4620" spans="1:12" x14ac:dyDescent="0.25">
      <c r="A4620" t="s">
        <v>1803</v>
      </c>
      <c r="B4620">
        <v>439112</v>
      </c>
      <c r="C4620">
        <v>1</v>
      </c>
      <c r="D4620">
        <v>18</v>
      </c>
      <c r="E4620" t="s">
        <v>39</v>
      </c>
      <c r="F4620" t="s">
        <v>40</v>
      </c>
      <c r="G4620">
        <v>520</v>
      </c>
      <c r="H4620">
        <v>10012284</v>
      </c>
      <c r="I4620">
        <v>400</v>
      </c>
      <c r="J4620">
        <v>370</v>
      </c>
      <c r="K4620" s="6">
        <v>46318</v>
      </c>
      <c r="L4620" s="7">
        <v>0.59958333333333336</v>
      </c>
    </row>
    <row r="4621" spans="1:12" x14ac:dyDescent="0.25">
      <c r="A4621" t="s">
        <v>1803</v>
      </c>
      <c r="B4621">
        <v>439112</v>
      </c>
      <c r="C4621">
        <v>1</v>
      </c>
      <c r="D4621">
        <v>18</v>
      </c>
      <c r="E4621" t="s">
        <v>39</v>
      </c>
      <c r="F4621" t="s">
        <v>40</v>
      </c>
      <c r="G4621">
        <v>984</v>
      </c>
      <c r="H4621">
        <v>10031006</v>
      </c>
      <c r="I4621">
        <v>11200</v>
      </c>
      <c r="J4621">
        <v>11200</v>
      </c>
      <c r="K4621" s="6">
        <v>46318</v>
      </c>
      <c r="L4621" s="7">
        <v>0.58231481481481484</v>
      </c>
    </row>
    <row r="4622" spans="1:12" x14ac:dyDescent="0.25">
      <c r="A4622" t="s">
        <v>1803</v>
      </c>
      <c r="B4622">
        <v>439112</v>
      </c>
      <c r="C4622">
        <v>1</v>
      </c>
      <c r="D4622">
        <v>18</v>
      </c>
      <c r="E4622" t="s">
        <v>39</v>
      </c>
      <c r="F4622" t="s">
        <v>40</v>
      </c>
      <c r="G4622">
        <v>864</v>
      </c>
      <c r="H4622">
        <v>10031008</v>
      </c>
      <c r="I4622">
        <v>5000</v>
      </c>
      <c r="J4622">
        <v>4970</v>
      </c>
      <c r="K4622" s="6">
        <v>46318</v>
      </c>
      <c r="L4622" s="7">
        <v>0.58201388888888894</v>
      </c>
    </row>
    <row r="4623" spans="1:12" x14ac:dyDescent="0.25">
      <c r="A4623" t="s">
        <v>1804</v>
      </c>
      <c r="B4623">
        <v>439111</v>
      </c>
      <c r="C4623">
        <v>1</v>
      </c>
      <c r="D4623">
        <v>22</v>
      </c>
      <c r="E4623" t="s">
        <v>47</v>
      </c>
      <c r="F4623" t="s">
        <v>48</v>
      </c>
      <c r="G4623">
        <v>281</v>
      </c>
      <c r="H4623">
        <v>10011414</v>
      </c>
      <c r="I4623">
        <v>17000</v>
      </c>
      <c r="J4623">
        <v>17450</v>
      </c>
      <c r="K4623" s="6">
        <v>46318</v>
      </c>
      <c r="L4623" s="7">
        <v>0.72032407407407406</v>
      </c>
    </row>
    <row r="4624" spans="1:12" x14ac:dyDescent="0.25">
      <c r="A4624" t="s">
        <v>1804</v>
      </c>
      <c r="B4624">
        <v>439111</v>
      </c>
      <c r="C4624">
        <v>1</v>
      </c>
      <c r="D4624">
        <v>22</v>
      </c>
      <c r="E4624" t="s">
        <v>47</v>
      </c>
      <c r="F4624" t="s">
        <v>48</v>
      </c>
      <c r="G4624">
        <v>281</v>
      </c>
      <c r="H4624">
        <v>10011414</v>
      </c>
      <c r="I4624">
        <v>13500</v>
      </c>
      <c r="J4624">
        <v>13500</v>
      </c>
      <c r="K4624" s="6">
        <v>46318</v>
      </c>
      <c r="L4624" s="7">
        <v>0.72775462962962967</v>
      </c>
    </row>
    <row r="4625" spans="1:12" x14ac:dyDescent="0.25">
      <c r="A4625" t="s">
        <v>1804</v>
      </c>
      <c r="B4625">
        <v>439111</v>
      </c>
      <c r="C4625">
        <v>1</v>
      </c>
      <c r="D4625">
        <v>22</v>
      </c>
      <c r="E4625" t="s">
        <v>47</v>
      </c>
      <c r="F4625" t="s">
        <v>48</v>
      </c>
      <c r="G4625">
        <v>95</v>
      </c>
      <c r="H4625">
        <v>10011446</v>
      </c>
      <c r="I4625">
        <v>7000</v>
      </c>
      <c r="J4625">
        <v>7100</v>
      </c>
      <c r="K4625" s="6">
        <v>46318</v>
      </c>
      <c r="L4625" s="7">
        <v>0.71812500000000001</v>
      </c>
    </row>
    <row r="4626" spans="1:12" x14ac:dyDescent="0.25">
      <c r="A4626" t="s">
        <v>1804</v>
      </c>
      <c r="B4626">
        <v>439111</v>
      </c>
      <c r="C4626">
        <v>1</v>
      </c>
      <c r="D4626">
        <v>22</v>
      </c>
      <c r="E4626" t="s">
        <v>47</v>
      </c>
      <c r="F4626" t="s">
        <v>48</v>
      </c>
      <c r="G4626">
        <v>95</v>
      </c>
      <c r="H4626">
        <v>10011446</v>
      </c>
      <c r="I4626">
        <v>6900</v>
      </c>
      <c r="J4626">
        <v>7000</v>
      </c>
      <c r="K4626" s="6">
        <v>46318</v>
      </c>
      <c r="L4626" s="7">
        <v>0.72615740740740742</v>
      </c>
    </row>
    <row r="4627" spans="1:12" x14ac:dyDescent="0.25">
      <c r="A4627" t="s">
        <v>1804</v>
      </c>
      <c r="B4627">
        <v>439111</v>
      </c>
      <c r="C4627">
        <v>1</v>
      </c>
      <c r="D4627">
        <v>22</v>
      </c>
      <c r="E4627" t="s">
        <v>47</v>
      </c>
      <c r="F4627" t="s">
        <v>48</v>
      </c>
      <c r="G4627">
        <v>95</v>
      </c>
      <c r="H4627">
        <v>10011446</v>
      </c>
      <c r="I4627">
        <v>6900</v>
      </c>
      <c r="J4627">
        <v>7050</v>
      </c>
      <c r="K4627" s="6">
        <v>46318</v>
      </c>
      <c r="L4627" s="7">
        <v>0.73293981481481485</v>
      </c>
    </row>
    <row r="4628" spans="1:12" x14ac:dyDescent="0.25">
      <c r="A4628" t="s">
        <v>1804</v>
      </c>
      <c r="B4628">
        <v>439111</v>
      </c>
      <c r="C4628">
        <v>1</v>
      </c>
      <c r="D4628">
        <v>22</v>
      </c>
      <c r="E4628" t="s">
        <v>47</v>
      </c>
      <c r="F4628" t="s">
        <v>48</v>
      </c>
      <c r="G4628">
        <v>95</v>
      </c>
      <c r="H4628">
        <v>10011446</v>
      </c>
      <c r="I4628">
        <v>6800</v>
      </c>
      <c r="J4628">
        <v>6850</v>
      </c>
      <c r="K4628" s="6">
        <v>46318</v>
      </c>
      <c r="L4628" s="7">
        <v>0.73667824074074073</v>
      </c>
    </row>
    <row r="4629" spans="1:12" x14ac:dyDescent="0.25">
      <c r="A4629" t="s">
        <v>1804</v>
      </c>
      <c r="B4629">
        <v>439111</v>
      </c>
      <c r="C4629">
        <v>1</v>
      </c>
      <c r="D4629">
        <v>22</v>
      </c>
      <c r="E4629" t="s">
        <v>47</v>
      </c>
      <c r="F4629" t="s">
        <v>48</v>
      </c>
      <c r="G4629">
        <v>504</v>
      </c>
      <c r="H4629">
        <v>10011509</v>
      </c>
      <c r="I4629">
        <v>15000</v>
      </c>
      <c r="J4629">
        <v>15000</v>
      </c>
      <c r="K4629" s="6">
        <v>46318</v>
      </c>
      <c r="L4629" s="7">
        <v>0.71734953703703708</v>
      </c>
    </row>
    <row r="4630" spans="1:12" x14ac:dyDescent="0.25">
      <c r="A4630" t="s">
        <v>1804</v>
      </c>
      <c r="B4630">
        <v>439111</v>
      </c>
      <c r="C4630">
        <v>1</v>
      </c>
      <c r="D4630">
        <v>22</v>
      </c>
      <c r="E4630" t="s">
        <v>47</v>
      </c>
      <c r="F4630" t="s">
        <v>48</v>
      </c>
      <c r="G4630">
        <v>504</v>
      </c>
      <c r="H4630">
        <v>10011509</v>
      </c>
      <c r="I4630">
        <v>10000</v>
      </c>
      <c r="J4630">
        <v>9950</v>
      </c>
      <c r="K4630" s="6">
        <v>46318</v>
      </c>
      <c r="L4630" s="7">
        <v>0.72528935185185184</v>
      </c>
    </row>
    <row r="4631" spans="1:12" x14ac:dyDescent="0.25">
      <c r="A4631" t="s">
        <v>1804</v>
      </c>
      <c r="B4631">
        <v>439111</v>
      </c>
      <c r="C4631">
        <v>1</v>
      </c>
      <c r="D4631">
        <v>22</v>
      </c>
      <c r="E4631" t="s">
        <v>47</v>
      </c>
      <c r="F4631" t="s">
        <v>48</v>
      </c>
      <c r="G4631">
        <v>149</v>
      </c>
      <c r="H4631">
        <v>10011660</v>
      </c>
      <c r="I4631">
        <v>20000</v>
      </c>
      <c r="J4631">
        <v>19950</v>
      </c>
      <c r="K4631" s="6">
        <v>46318</v>
      </c>
      <c r="L4631" s="7">
        <v>0.73192129629629632</v>
      </c>
    </row>
    <row r="4632" spans="1:12" x14ac:dyDescent="0.25">
      <c r="A4632" t="s">
        <v>1804</v>
      </c>
      <c r="B4632">
        <v>439111</v>
      </c>
      <c r="C4632">
        <v>1</v>
      </c>
      <c r="D4632">
        <v>22</v>
      </c>
      <c r="E4632" t="s">
        <v>47</v>
      </c>
      <c r="F4632" t="s">
        <v>48</v>
      </c>
      <c r="G4632">
        <v>149</v>
      </c>
      <c r="H4632">
        <v>10011660</v>
      </c>
      <c r="I4632">
        <v>20000</v>
      </c>
      <c r="J4632">
        <v>20000</v>
      </c>
      <c r="K4632" s="6">
        <v>46318</v>
      </c>
      <c r="L4632" s="7">
        <v>0.73615740740740743</v>
      </c>
    </row>
    <row r="4633" spans="1:12" x14ac:dyDescent="0.25">
      <c r="A4633" t="s">
        <v>1804</v>
      </c>
      <c r="B4633">
        <v>439111</v>
      </c>
      <c r="C4633">
        <v>1</v>
      </c>
      <c r="D4633">
        <v>22</v>
      </c>
      <c r="E4633" t="s">
        <v>47</v>
      </c>
      <c r="F4633" t="s">
        <v>48</v>
      </c>
      <c r="G4633">
        <v>374</v>
      </c>
      <c r="H4633">
        <v>10011668</v>
      </c>
      <c r="I4633">
        <v>8800</v>
      </c>
      <c r="J4633">
        <v>8850</v>
      </c>
      <c r="K4633" s="6">
        <v>46318</v>
      </c>
      <c r="L4633" s="7">
        <v>0.72319444444444447</v>
      </c>
    </row>
    <row r="4634" spans="1:12" x14ac:dyDescent="0.25">
      <c r="A4634" t="s">
        <v>1804</v>
      </c>
      <c r="B4634">
        <v>439111</v>
      </c>
      <c r="C4634">
        <v>1</v>
      </c>
      <c r="D4634">
        <v>22</v>
      </c>
      <c r="E4634" t="s">
        <v>47</v>
      </c>
      <c r="F4634" t="s">
        <v>48</v>
      </c>
      <c r="G4634">
        <v>384</v>
      </c>
      <c r="H4634">
        <v>10011669</v>
      </c>
      <c r="I4634">
        <v>5000</v>
      </c>
      <c r="J4634">
        <v>5750</v>
      </c>
      <c r="K4634" s="6">
        <v>46318</v>
      </c>
      <c r="L4634" s="7">
        <v>0.72236111111111112</v>
      </c>
    </row>
    <row r="4635" spans="1:12" x14ac:dyDescent="0.25">
      <c r="A4635" t="s">
        <v>1805</v>
      </c>
      <c r="B4635">
        <v>439112</v>
      </c>
      <c r="C4635">
        <v>1</v>
      </c>
      <c r="D4635">
        <v>10</v>
      </c>
      <c r="E4635" t="s">
        <v>30</v>
      </c>
      <c r="F4635" t="s">
        <v>31</v>
      </c>
      <c r="G4635">
        <v>286</v>
      </c>
      <c r="H4635">
        <v>10011414</v>
      </c>
      <c r="I4635">
        <v>21900</v>
      </c>
      <c r="J4635">
        <v>22000</v>
      </c>
      <c r="K4635" s="6">
        <v>46318</v>
      </c>
      <c r="L4635" s="7">
        <v>0.76309027777777783</v>
      </c>
    </row>
    <row r="4636" spans="1:12" x14ac:dyDescent="0.25">
      <c r="A4636" t="s">
        <v>1805</v>
      </c>
      <c r="B4636">
        <v>439112</v>
      </c>
      <c r="C4636">
        <v>1</v>
      </c>
      <c r="D4636">
        <v>10</v>
      </c>
      <c r="E4636" t="s">
        <v>30</v>
      </c>
      <c r="F4636" t="s">
        <v>31</v>
      </c>
      <c r="G4636">
        <v>98</v>
      </c>
      <c r="H4636">
        <v>10011446</v>
      </c>
      <c r="I4636">
        <v>7000</v>
      </c>
      <c r="J4636">
        <v>7150</v>
      </c>
      <c r="K4636" s="6">
        <v>46318</v>
      </c>
      <c r="L4636" s="7">
        <v>0.67082175925925924</v>
      </c>
    </row>
    <row r="4637" spans="1:12" x14ac:dyDescent="0.25">
      <c r="A4637" t="s">
        <v>1805</v>
      </c>
      <c r="B4637">
        <v>439112</v>
      </c>
      <c r="C4637">
        <v>1</v>
      </c>
      <c r="D4637">
        <v>10</v>
      </c>
      <c r="E4637" t="s">
        <v>30</v>
      </c>
      <c r="F4637" t="s">
        <v>31</v>
      </c>
      <c r="G4637">
        <v>98</v>
      </c>
      <c r="H4637">
        <v>10011446</v>
      </c>
      <c r="I4637">
        <v>6800</v>
      </c>
      <c r="J4637">
        <v>6800</v>
      </c>
      <c r="K4637" s="6">
        <v>46318</v>
      </c>
      <c r="L4637" s="7">
        <v>0.67376157407407411</v>
      </c>
    </row>
    <row r="4638" spans="1:12" x14ac:dyDescent="0.25">
      <c r="A4638" t="s">
        <v>1805</v>
      </c>
      <c r="B4638">
        <v>439112</v>
      </c>
      <c r="C4638">
        <v>1</v>
      </c>
      <c r="D4638">
        <v>10</v>
      </c>
      <c r="E4638" t="s">
        <v>39</v>
      </c>
      <c r="F4638" t="s">
        <v>40</v>
      </c>
      <c r="G4638" t="s">
        <v>43</v>
      </c>
      <c r="H4638">
        <v>10011512</v>
      </c>
      <c r="I4638">
        <v>8000</v>
      </c>
      <c r="J4638">
        <v>8120</v>
      </c>
      <c r="K4638" s="6">
        <v>46318</v>
      </c>
      <c r="L4638" s="7">
        <v>0.74354166666666666</v>
      </c>
    </row>
    <row r="4639" spans="1:12" x14ac:dyDescent="0.25">
      <c r="A4639" t="s">
        <v>1805</v>
      </c>
      <c r="B4639">
        <v>439112</v>
      </c>
      <c r="C4639">
        <v>1</v>
      </c>
      <c r="D4639">
        <v>10</v>
      </c>
      <c r="E4639" t="s">
        <v>30</v>
      </c>
      <c r="F4639" t="s">
        <v>31</v>
      </c>
      <c r="G4639">
        <v>604</v>
      </c>
      <c r="H4639">
        <v>10011558</v>
      </c>
      <c r="I4639">
        <v>10000</v>
      </c>
      <c r="J4639">
        <v>9900</v>
      </c>
      <c r="K4639" s="6">
        <v>46318</v>
      </c>
      <c r="L4639" s="7">
        <v>0.7602430555555556</v>
      </c>
    </row>
    <row r="4640" spans="1:12" x14ac:dyDescent="0.25">
      <c r="A4640" t="s">
        <v>1805</v>
      </c>
      <c r="B4640">
        <v>439112</v>
      </c>
      <c r="C4640">
        <v>1</v>
      </c>
      <c r="D4640">
        <v>10</v>
      </c>
      <c r="E4640" t="s">
        <v>30</v>
      </c>
      <c r="F4640" t="s">
        <v>31</v>
      </c>
      <c r="G4640">
        <v>947</v>
      </c>
      <c r="H4640">
        <v>10011657</v>
      </c>
      <c r="I4640">
        <v>10000</v>
      </c>
      <c r="J4640">
        <v>10450</v>
      </c>
      <c r="K4640" s="6">
        <v>46318</v>
      </c>
      <c r="L4640" s="7">
        <v>0.67331018518518515</v>
      </c>
    </row>
    <row r="4641" spans="1:12" x14ac:dyDescent="0.25">
      <c r="A4641" t="s">
        <v>1805</v>
      </c>
      <c r="B4641">
        <v>439112</v>
      </c>
      <c r="C4641">
        <v>1</v>
      </c>
      <c r="D4641">
        <v>10</v>
      </c>
      <c r="E4641" t="s">
        <v>39</v>
      </c>
      <c r="F4641" t="s">
        <v>40</v>
      </c>
      <c r="G4641">
        <v>449</v>
      </c>
      <c r="H4641">
        <v>10012170</v>
      </c>
      <c r="I4641">
        <v>27350</v>
      </c>
      <c r="J4641">
        <v>27350</v>
      </c>
      <c r="K4641" s="6">
        <v>46318</v>
      </c>
      <c r="L4641" s="7">
        <v>0.72974537037037035</v>
      </c>
    </row>
    <row r="4642" spans="1:12" x14ac:dyDescent="0.25">
      <c r="A4642" t="s">
        <v>1805</v>
      </c>
      <c r="B4642">
        <v>439112</v>
      </c>
      <c r="C4642">
        <v>1</v>
      </c>
      <c r="D4642">
        <v>10</v>
      </c>
      <c r="E4642" t="s">
        <v>39</v>
      </c>
      <c r="F4642" t="s">
        <v>40</v>
      </c>
      <c r="G4642">
        <v>449</v>
      </c>
      <c r="H4642">
        <v>10012170</v>
      </c>
      <c r="I4642">
        <v>27350</v>
      </c>
      <c r="J4642">
        <v>27360</v>
      </c>
      <c r="K4642" s="6">
        <v>46318</v>
      </c>
      <c r="L4642" s="7">
        <v>0.72990740740740745</v>
      </c>
    </row>
    <row r="4643" spans="1:12" x14ac:dyDescent="0.25">
      <c r="A4643" t="s">
        <v>1805</v>
      </c>
      <c r="B4643">
        <v>439112</v>
      </c>
      <c r="C4643">
        <v>1</v>
      </c>
      <c r="D4643">
        <v>10</v>
      </c>
      <c r="E4643" t="s">
        <v>39</v>
      </c>
      <c r="F4643" t="s">
        <v>40</v>
      </c>
      <c r="G4643">
        <v>520</v>
      </c>
      <c r="H4643">
        <v>10012284</v>
      </c>
      <c r="I4643">
        <v>400</v>
      </c>
      <c r="J4643">
        <v>400</v>
      </c>
      <c r="K4643" s="6">
        <v>46318</v>
      </c>
      <c r="L4643" s="7">
        <v>0.75045138888888885</v>
      </c>
    </row>
    <row r="4644" spans="1:12" x14ac:dyDescent="0.25">
      <c r="A4644" t="s">
        <v>1805</v>
      </c>
      <c r="B4644">
        <v>439112</v>
      </c>
      <c r="C4644">
        <v>1</v>
      </c>
      <c r="D4644">
        <v>10</v>
      </c>
      <c r="E4644" t="s">
        <v>39</v>
      </c>
      <c r="F4644" t="s">
        <v>40</v>
      </c>
      <c r="G4644">
        <v>984</v>
      </c>
      <c r="H4644">
        <v>10031006</v>
      </c>
      <c r="I4644">
        <v>11200</v>
      </c>
      <c r="J4644">
        <v>11190</v>
      </c>
      <c r="K4644" s="6">
        <v>46318</v>
      </c>
      <c r="L4644" s="7">
        <v>0.71327546296296296</v>
      </c>
    </row>
    <row r="4645" spans="1:12" x14ac:dyDescent="0.25">
      <c r="A4645" t="s">
        <v>1805</v>
      </c>
      <c r="B4645">
        <v>439112</v>
      </c>
      <c r="C4645">
        <v>1</v>
      </c>
      <c r="D4645">
        <v>10</v>
      </c>
      <c r="E4645" t="s">
        <v>39</v>
      </c>
      <c r="F4645" t="s">
        <v>40</v>
      </c>
      <c r="G4645">
        <v>864</v>
      </c>
      <c r="H4645">
        <v>10031008</v>
      </c>
      <c r="I4645">
        <v>5000</v>
      </c>
      <c r="J4645">
        <v>4830</v>
      </c>
      <c r="K4645" s="6">
        <v>46318</v>
      </c>
      <c r="L4645" s="7">
        <v>0.71309027777777778</v>
      </c>
    </row>
    <row r="4646" spans="1:12" x14ac:dyDescent="0.25">
      <c r="A4646" t="s">
        <v>1806</v>
      </c>
      <c r="B4646">
        <v>439111</v>
      </c>
      <c r="C4646">
        <v>1</v>
      </c>
      <c r="D4646">
        <v>23</v>
      </c>
      <c r="E4646" t="s">
        <v>47</v>
      </c>
      <c r="F4646" t="s">
        <v>48</v>
      </c>
      <c r="G4646">
        <v>281</v>
      </c>
      <c r="H4646">
        <v>10011414</v>
      </c>
      <c r="I4646">
        <v>17000</v>
      </c>
      <c r="J4646">
        <v>17000</v>
      </c>
      <c r="K4646" s="6">
        <v>46318</v>
      </c>
      <c r="L4646" s="7">
        <v>0.87905092592592593</v>
      </c>
    </row>
    <row r="4647" spans="1:12" x14ac:dyDescent="0.25">
      <c r="A4647" t="s">
        <v>1806</v>
      </c>
      <c r="B4647">
        <v>439111</v>
      </c>
      <c r="C4647">
        <v>1</v>
      </c>
      <c r="D4647">
        <v>23</v>
      </c>
      <c r="E4647" t="s">
        <v>47</v>
      </c>
      <c r="F4647" t="s">
        <v>48</v>
      </c>
      <c r="G4647">
        <v>281</v>
      </c>
      <c r="H4647">
        <v>10011414</v>
      </c>
      <c r="I4647">
        <v>14000</v>
      </c>
      <c r="J4647">
        <v>13800</v>
      </c>
      <c r="K4647" s="6">
        <v>46318</v>
      </c>
      <c r="L4647" s="7">
        <v>0.88423611111111111</v>
      </c>
    </row>
    <row r="4648" spans="1:12" x14ac:dyDescent="0.25">
      <c r="A4648" t="s">
        <v>1806</v>
      </c>
      <c r="B4648">
        <v>439111</v>
      </c>
      <c r="C4648">
        <v>1</v>
      </c>
      <c r="D4648">
        <v>23</v>
      </c>
      <c r="E4648" t="s">
        <v>47</v>
      </c>
      <c r="F4648" t="s">
        <v>48</v>
      </c>
      <c r="G4648">
        <v>95</v>
      </c>
      <c r="H4648">
        <v>10011446</v>
      </c>
      <c r="I4648">
        <v>7000</v>
      </c>
      <c r="J4648">
        <v>7050</v>
      </c>
      <c r="K4648" s="6">
        <v>46318</v>
      </c>
      <c r="L4648" s="7">
        <v>0.87728009259259254</v>
      </c>
    </row>
    <row r="4649" spans="1:12" x14ac:dyDescent="0.25">
      <c r="A4649" t="s">
        <v>1806</v>
      </c>
      <c r="B4649">
        <v>439111</v>
      </c>
      <c r="C4649">
        <v>1</v>
      </c>
      <c r="D4649">
        <v>23</v>
      </c>
      <c r="E4649" t="s">
        <v>47</v>
      </c>
      <c r="F4649" t="s">
        <v>48</v>
      </c>
      <c r="G4649">
        <v>95</v>
      </c>
      <c r="H4649">
        <v>10011446</v>
      </c>
      <c r="I4649">
        <v>6400</v>
      </c>
      <c r="J4649">
        <v>6450</v>
      </c>
      <c r="K4649" s="6">
        <v>46318</v>
      </c>
      <c r="L4649" s="7">
        <v>0.88247685185185187</v>
      </c>
    </row>
    <row r="4650" spans="1:12" x14ac:dyDescent="0.25">
      <c r="A4650" t="s">
        <v>1806</v>
      </c>
      <c r="B4650">
        <v>439111</v>
      </c>
      <c r="C4650">
        <v>1</v>
      </c>
      <c r="D4650">
        <v>23</v>
      </c>
      <c r="E4650" t="s">
        <v>47</v>
      </c>
      <c r="F4650" t="s">
        <v>48</v>
      </c>
      <c r="G4650">
        <v>95</v>
      </c>
      <c r="H4650">
        <v>10011446</v>
      </c>
      <c r="I4650">
        <v>6800</v>
      </c>
      <c r="J4650">
        <v>6600</v>
      </c>
      <c r="K4650" s="6">
        <v>46318</v>
      </c>
      <c r="L4650" s="7">
        <v>0.88747685185185188</v>
      </c>
    </row>
    <row r="4651" spans="1:12" x14ac:dyDescent="0.25">
      <c r="A4651" t="s">
        <v>1806</v>
      </c>
      <c r="B4651">
        <v>439111</v>
      </c>
      <c r="C4651">
        <v>1</v>
      </c>
      <c r="D4651">
        <v>23</v>
      </c>
      <c r="E4651" t="s">
        <v>47</v>
      </c>
      <c r="F4651" t="s">
        <v>48</v>
      </c>
      <c r="G4651">
        <v>95</v>
      </c>
      <c r="H4651">
        <v>10011446</v>
      </c>
      <c r="I4651">
        <v>7000</v>
      </c>
      <c r="J4651">
        <v>7350</v>
      </c>
      <c r="K4651" s="6">
        <v>46318</v>
      </c>
      <c r="L4651" s="7">
        <v>0.87486111111111109</v>
      </c>
    </row>
    <row r="4652" spans="1:12" x14ac:dyDescent="0.25">
      <c r="A4652" t="s">
        <v>1806</v>
      </c>
      <c r="B4652">
        <v>439111</v>
      </c>
      <c r="C4652">
        <v>1</v>
      </c>
      <c r="D4652">
        <v>23</v>
      </c>
      <c r="E4652" t="s">
        <v>47</v>
      </c>
      <c r="F4652" t="s">
        <v>48</v>
      </c>
      <c r="G4652">
        <v>504</v>
      </c>
      <c r="H4652">
        <v>10011509</v>
      </c>
      <c r="I4652">
        <v>15000</v>
      </c>
      <c r="J4652">
        <v>16250</v>
      </c>
      <c r="K4652" s="6">
        <v>46318</v>
      </c>
      <c r="L4652" s="7">
        <v>0.8765856481481481</v>
      </c>
    </row>
    <row r="4653" spans="1:12" x14ac:dyDescent="0.25">
      <c r="A4653" t="s">
        <v>1806</v>
      </c>
      <c r="B4653">
        <v>439111</v>
      </c>
      <c r="C4653">
        <v>1</v>
      </c>
      <c r="D4653">
        <v>23</v>
      </c>
      <c r="E4653" t="s">
        <v>47</v>
      </c>
      <c r="F4653" t="s">
        <v>48</v>
      </c>
      <c r="G4653">
        <v>504</v>
      </c>
      <c r="H4653">
        <v>10011509</v>
      </c>
      <c r="I4653">
        <v>8650</v>
      </c>
      <c r="J4653">
        <v>8600</v>
      </c>
      <c r="K4653" s="6">
        <v>46318</v>
      </c>
      <c r="L4653" s="7">
        <v>0.88175925925925924</v>
      </c>
    </row>
    <row r="4654" spans="1:12" x14ac:dyDescent="0.25">
      <c r="A4654" t="s">
        <v>1806</v>
      </c>
      <c r="B4654">
        <v>439111</v>
      </c>
      <c r="C4654">
        <v>1</v>
      </c>
      <c r="D4654">
        <v>23</v>
      </c>
      <c r="E4654" t="s">
        <v>47</v>
      </c>
      <c r="F4654" t="s">
        <v>48</v>
      </c>
      <c r="G4654">
        <v>149</v>
      </c>
      <c r="H4654">
        <v>10011660</v>
      </c>
      <c r="I4654">
        <v>20000</v>
      </c>
      <c r="J4654">
        <v>20300</v>
      </c>
      <c r="K4654" s="6">
        <v>46318</v>
      </c>
      <c r="L4654" s="7">
        <v>0.88659722222222226</v>
      </c>
    </row>
    <row r="4655" spans="1:12" x14ac:dyDescent="0.25">
      <c r="A4655" t="s">
        <v>1806</v>
      </c>
      <c r="B4655">
        <v>439111</v>
      </c>
      <c r="C4655">
        <v>1</v>
      </c>
      <c r="D4655">
        <v>23</v>
      </c>
      <c r="E4655" t="s">
        <v>47</v>
      </c>
      <c r="F4655" t="s">
        <v>48</v>
      </c>
      <c r="G4655">
        <v>149</v>
      </c>
      <c r="H4655">
        <v>10011660</v>
      </c>
      <c r="I4655">
        <v>19400</v>
      </c>
      <c r="J4655">
        <v>19350</v>
      </c>
      <c r="K4655" s="6">
        <v>46318</v>
      </c>
      <c r="L4655" s="7">
        <v>0.89049768518518524</v>
      </c>
    </row>
    <row r="4656" spans="1:12" x14ac:dyDescent="0.25">
      <c r="A4656" t="s">
        <v>1806</v>
      </c>
      <c r="B4656">
        <v>439111</v>
      </c>
      <c r="C4656">
        <v>1</v>
      </c>
      <c r="D4656">
        <v>23</v>
      </c>
      <c r="E4656" t="s">
        <v>47</v>
      </c>
      <c r="F4656" t="s">
        <v>48</v>
      </c>
      <c r="G4656">
        <v>374</v>
      </c>
      <c r="H4656">
        <v>10011668</v>
      </c>
      <c r="I4656">
        <v>9100</v>
      </c>
      <c r="J4656">
        <v>10450</v>
      </c>
      <c r="K4656" s="6">
        <v>46318</v>
      </c>
      <c r="L4656" s="7">
        <v>0.88045138888888885</v>
      </c>
    </row>
    <row r="4657" spans="1:12" x14ac:dyDescent="0.25">
      <c r="A4657" t="s">
        <v>1806</v>
      </c>
      <c r="B4657">
        <v>439111</v>
      </c>
      <c r="C4657">
        <v>1</v>
      </c>
      <c r="D4657">
        <v>23</v>
      </c>
      <c r="E4657" t="s">
        <v>47</v>
      </c>
      <c r="F4657" t="s">
        <v>48</v>
      </c>
      <c r="G4657">
        <v>384</v>
      </c>
      <c r="H4657">
        <v>10011669</v>
      </c>
      <c r="I4657">
        <v>5000</v>
      </c>
      <c r="J4657">
        <v>5900</v>
      </c>
      <c r="K4657" s="6">
        <v>46318</v>
      </c>
      <c r="L4657" s="7">
        <v>0.88006944444444446</v>
      </c>
    </row>
    <row r="4658" spans="1:12" x14ac:dyDescent="0.25">
      <c r="A4658" t="s">
        <v>1807</v>
      </c>
      <c r="B4658">
        <v>439112</v>
      </c>
      <c r="C4658">
        <v>1</v>
      </c>
      <c r="D4658">
        <v>15</v>
      </c>
      <c r="E4658" t="s">
        <v>30</v>
      </c>
      <c r="F4658" t="s">
        <v>31</v>
      </c>
      <c r="G4658">
        <v>286</v>
      </c>
      <c r="H4658">
        <v>10011414</v>
      </c>
      <c r="I4658">
        <v>21700</v>
      </c>
      <c r="J4658">
        <v>21750</v>
      </c>
      <c r="K4658" s="6">
        <v>46318</v>
      </c>
      <c r="L4658" s="7">
        <v>0.88015046296296295</v>
      </c>
    </row>
    <row r="4659" spans="1:12" x14ac:dyDescent="0.25">
      <c r="A4659" t="s">
        <v>1807</v>
      </c>
      <c r="B4659">
        <v>439112</v>
      </c>
      <c r="C4659">
        <v>1</v>
      </c>
      <c r="D4659">
        <v>15</v>
      </c>
      <c r="E4659" t="s">
        <v>30</v>
      </c>
      <c r="F4659" t="s">
        <v>31</v>
      </c>
      <c r="G4659">
        <v>98</v>
      </c>
      <c r="H4659">
        <v>10011446</v>
      </c>
      <c r="I4659">
        <v>7000</v>
      </c>
      <c r="J4659">
        <v>7050</v>
      </c>
      <c r="K4659" s="6">
        <v>46318</v>
      </c>
      <c r="L4659" s="7">
        <v>0.74870370370370365</v>
      </c>
    </row>
    <row r="4660" spans="1:12" x14ac:dyDescent="0.25">
      <c r="A4660" t="s">
        <v>1807</v>
      </c>
      <c r="B4660">
        <v>439112</v>
      </c>
      <c r="C4660">
        <v>1</v>
      </c>
      <c r="D4660">
        <v>15</v>
      </c>
      <c r="E4660" t="s">
        <v>30</v>
      </c>
      <c r="F4660" t="s">
        <v>31</v>
      </c>
      <c r="G4660">
        <v>98</v>
      </c>
      <c r="H4660">
        <v>10011446</v>
      </c>
      <c r="I4660">
        <v>7000</v>
      </c>
      <c r="J4660">
        <v>7100</v>
      </c>
      <c r="K4660" s="6">
        <v>46318</v>
      </c>
      <c r="L4660" s="7">
        <v>0.75255787037037036</v>
      </c>
    </row>
    <row r="4661" spans="1:12" x14ac:dyDescent="0.25">
      <c r="A4661" t="s">
        <v>1807</v>
      </c>
      <c r="B4661">
        <v>439112</v>
      </c>
      <c r="C4661">
        <v>1</v>
      </c>
      <c r="D4661">
        <v>15</v>
      </c>
      <c r="E4661" t="s">
        <v>47</v>
      </c>
      <c r="F4661" t="s">
        <v>40</v>
      </c>
      <c r="G4661" t="s">
        <v>43</v>
      </c>
      <c r="H4661">
        <v>10011512</v>
      </c>
      <c r="I4661">
        <v>8000</v>
      </c>
      <c r="J4661">
        <v>8140</v>
      </c>
      <c r="K4661" s="6">
        <v>46318</v>
      </c>
      <c r="L4661" s="7">
        <v>0.79075231481481478</v>
      </c>
    </row>
    <row r="4662" spans="1:12" x14ac:dyDescent="0.25">
      <c r="A4662" t="s">
        <v>1807</v>
      </c>
      <c r="B4662">
        <v>439112</v>
      </c>
      <c r="C4662">
        <v>1</v>
      </c>
      <c r="D4662">
        <v>15</v>
      </c>
      <c r="E4662" t="s">
        <v>30</v>
      </c>
      <c r="F4662" t="s">
        <v>31</v>
      </c>
      <c r="G4662">
        <v>604</v>
      </c>
      <c r="H4662">
        <v>10011558</v>
      </c>
      <c r="I4662">
        <v>10000</v>
      </c>
      <c r="J4662">
        <v>10050</v>
      </c>
      <c r="K4662" s="6">
        <v>46318</v>
      </c>
      <c r="L4662" s="7">
        <v>0.87569444444444444</v>
      </c>
    </row>
    <row r="4663" spans="1:12" x14ac:dyDescent="0.25">
      <c r="A4663" t="s">
        <v>1807</v>
      </c>
      <c r="B4663">
        <v>439112</v>
      </c>
      <c r="C4663">
        <v>1</v>
      </c>
      <c r="D4663">
        <v>15</v>
      </c>
      <c r="E4663" t="s">
        <v>30</v>
      </c>
      <c r="F4663" t="s">
        <v>31</v>
      </c>
      <c r="G4663">
        <v>947</v>
      </c>
      <c r="H4663">
        <v>10011657</v>
      </c>
      <c r="I4663">
        <v>10000</v>
      </c>
      <c r="J4663">
        <v>10250</v>
      </c>
      <c r="K4663" s="6">
        <v>46318</v>
      </c>
      <c r="L4663" s="7">
        <v>0.75131944444444443</v>
      </c>
    </row>
    <row r="4664" spans="1:12" x14ac:dyDescent="0.25">
      <c r="A4664" t="s">
        <v>1807</v>
      </c>
      <c r="B4664">
        <v>439112</v>
      </c>
      <c r="C4664">
        <v>1</v>
      </c>
      <c r="D4664">
        <v>15</v>
      </c>
      <c r="E4664" t="s">
        <v>47</v>
      </c>
      <c r="F4664" t="s">
        <v>40</v>
      </c>
      <c r="G4664">
        <v>449</v>
      </c>
      <c r="H4664">
        <v>10012170</v>
      </c>
      <c r="I4664">
        <v>27350</v>
      </c>
      <c r="J4664">
        <v>27360</v>
      </c>
      <c r="K4664" s="6">
        <v>46318</v>
      </c>
      <c r="L4664" s="7">
        <v>0.79046296296296292</v>
      </c>
    </row>
    <row r="4665" spans="1:12" x14ac:dyDescent="0.25">
      <c r="A4665" t="s">
        <v>1807</v>
      </c>
      <c r="B4665">
        <v>439112</v>
      </c>
      <c r="C4665">
        <v>1</v>
      </c>
      <c r="D4665">
        <v>15</v>
      </c>
      <c r="E4665" t="s">
        <v>47</v>
      </c>
      <c r="F4665" t="s">
        <v>40</v>
      </c>
      <c r="G4665">
        <v>449</v>
      </c>
      <c r="H4665">
        <v>10012170</v>
      </c>
      <c r="I4665">
        <v>27350</v>
      </c>
      <c r="J4665">
        <v>27430</v>
      </c>
      <c r="K4665" s="6">
        <v>46318</v>
      </c>
      <c r="L4665" s="7">
        <v>0.79062500000000002</v>
      </c>
    </row>
    <row r="4666" spans="1:12" x14ac:dyDescent="0.25">
      <c r="A4666" t="s">
        <v>1807</v>
      </c>
      <c r="B4666">
        <v>439112</v>
      </c>
      <c r="C4666">
        <v>1</v>
      </c>
      <c r="D4666">
        <v>15</v>
      </c>
      <c r="E4666" t="s">
        <v>39</v>
      </c>
      <c r="F4666" t="s">
        <v>40</v>
      </c>
      <c r="G4666">
        <v>520</v>
      </c>
      <c r="H4666">
        <v>10012284</v>
      </c>
      <c r="I4666">
        <v>400</v>
      </c>
      <c r="J4666">
        <v>350</v>
      </c>
      <c r="K4666" s="6">
        <v>46318</v>
      </c>
      <c r="L4666" s="7">
        <v>0.79777777777777781</v>
      </c>
    </row>
    <row r="4667" spans="1:12" x14ac:dyDescent="0.25">
      <c r="A4667" t="s">
        <v>1807</v>
      </c>
      <c r="B4667">
        <v>439112</v>
      </c>
      <c r="C4667">
        <v>1</v>
      </c>
      <c r="D4667">
        <v>15</v>
      </c>
      <c r="E4667" t="s">
        <v>47</v>
      </c>
      <c r="F4667" t="s">
        <v>40</v>
      </c>
      <c r="G4667">
        <v>984</v>
      </c>
      <c r="H4667">
        <v>10031006</v>
      </c>
      <c r="I4667">
        <v>11200</v>
      </c>
      <c r="J4667">
        <v>11200</v>
      </c>
      <c r="K4667" s="6">
        <v>46318</v>
      </c>
      <c r="L4667" s="7">
        <v>0.77165509259259257</v>
      </c>
    </row>
    <row r="4668" spans="1:12" x14ac:dyDescent="0.25">
      <c r="A4668" t="s">
        <v>1807</v>
      </c>
      <c r="B4668">
        <v>439112</v>
      </c>
      <c r="C4668">
        <v>1</v>
      </c>
      <c r="D4668">
        <v>15</v>
      </c>
      <c r="E4668" t="s">
        <v>47</v>
      </c>
      <c r="F4668" t="s">
        <v>40</v>
      </c>
      <c r="G4668">
        <v>864</v>
      </c>
      <c r="H4668">
        <v>10031008</v>
      </c>
      <c r="I4668">
        <v>5000</v>
      </c>
      <c r="J4668">
        <v>5100</v>
      </c>
      <c r="K4668" s="6">
        <v>46318</v>
      </c>
      <c r="L4668" s="7">
        <v>0.77155092592592589</v>
      </c>
    </row>
    <row r="4669" spans="1:12" x14ac:dyDescent="0.25">
      <c r="A4669" t="s">
        <v>1808</v>
      </c>
      <c r="B4669">
        <v>436131</v>
      </c>
      <c r="C4669">
        <v>1</v>
      </c>
      <c r="D4669">
        <v>22</v>
      </c>
      <c r="E4669" t="s">
        <v>30</v>
      </c>
      <c r="F4669" t="s">
        <v>31</v>
      </c>
      <c r="G4669">
        <v>98</v>
      </c>
      <c r="H4669">
        <v>10011446</v>
      </c>
      <c r="I4669">
        <v>7000</v>
      </c>
      <c r="J4669">
        <v>7350</v>
      </c>
      <c r="K4669" s="6">
        <v>46318</v>
      </c>
      <c r="L4669" s="7">
        <v>0.99405092592592592</v>
      </c>
    </row>
    <row r="4670" spans="1:12" x14ac:dyDescent="0.25">
      <c r="A4670" t="s">
        <v>1808</v>
      </c>
      <c r="B4670">
        <v>436131</v>
      </c>
      <c r="C4670">
        <v>1</v>
      </c>
      <c r="D4670">
        <v>22</v>
      </c>
      <c r="E4670" t="s">
        <v>30</v>
      </c>
      <c r="F4670" t="s">
        <v>31</v>
      </c>
      <c r="G4670">
        <v>98</v>
      </c>
      <c r="H4670">
        <v>10011446</v>
      </c>
      <c r="I4670">
        <v>6650</v>
      </c>
      <c r="J4670">
        <v>6900</v>
      </c>
      <c r="K4670" s="6">
        <v>46318</v>
      </c>
      <c r="L4670" s="7">
        <v>0.99672453703703701</v>
      </c>
    </row>
    <row r="4671" spans="1:12" x14ac:dyDescent="0.25">
      <c r="A4671" t="s">
        <v>1808</v>
      </c>
      <c r="B4671">
        <v>436131</v>
      </c>
      <c r="C4671">
        <v>1</v>
      </c>
      <c r="D4671">
        <v>22</v>
      </c>
      <c r="E4671" t="s">
        <v>30</v>
      </c>
      <c r="F4671" t="s">
        <v>31</v>
      </c>
      <c r="G4671">
        <v>505</v>
      </c>
      <c r="H4671">
        <v>10011509</v>
      </c>
      <c r="I4671">
        <v>20000</v>
      </c>
      <c r="J4671">
        <v>23400</v>
      </c>
      <c r="K4671" s="6">
        <v>46318</v>
      </c>
      <c r="L4671" s="7">
        <v>0.99138888888888888</v>
      </c>
    </row>
    <row r="4672" spans="1:12" x14ac:dyDescent="0.25">
      <c r="A4672" t="s">
        <v>1808</v>
      </c>
      <c r="B4672">
        <v>436131</v>
      </c>
      <c r="C4672">
        <v>1</v>
      </c>
      <c r="D4672">
        <v>22</v>
      </c>
      <c r="E4672" t="s">
        <v>30</v>
      </c>
      <c r="F4672" t="s">
        <v>31</v>
      </c>
      <c r="G4672">
        <v>519</v>
      </c>
      <c r="H4672">
        <v>10011529</v>
      </c>
      <c r="I4672">
        <v>7600</v>
      </c>
      <c r="J4672">
        <v>7500</v>
      </c>
      <c r="K4672" s="6">
        <v>46318</v>
      </c>
      <c r="L4672" s="7">
        <v>0.9952199074074074</v>
      </c>
    </row>
    <row r="4673" spans="1:12" x14ac:dyDescent="0.25">
      <c r="A4673" t="s">
        <v>1808</v>
      </c>
      <c r="B4673">
        <v>436131</v>
      </c>
      <c r="C4673">
        <v>1</v>
      </c>
      <c r="D4673">
        <v>22</v>
      </c>
      <c r="E4673" t="s">
        <v>30</v>
      </c>
      <c r="F4673" t="s">
        <v>31</v>
      </c>
      <c r="G4673">
        <v>917</v>
      </c>
      <c r="H4673">
        <v>10011543</v>
      </c>
      <c r="I4673">
        <v>15000</v>
      </c>
      <c r="J4673">
        <v>15100</v>
      </c>
      <c r="K4673" s="6">
        <v>46318</v>
      </c>
      <c r="L4673" s="7">
        <v>0.99630787037037039</v>
      </c>
    </row>
    <row r="4674" spans="1:12" x14ac:dyDescent="0.25">
      <c r="A4674" t="s">
        <v>1808</v>
      </c>
      <c r="B4674">
        <v>436131</v>
      </c>
      <c r="C4674">
        <v>1</v>
      </c>
      <c r="D4674">
        <v>22</v>
      </c>
      <c r="E4674" t="s">
        <v>30</v>
      </c>
      <c r="F4674" t="s">
        <v>31</v>
      </c>
      <c r="G4674">
        <v>947</v>
      </c>
      <c r="H4674">
        <v>10011657</v>
      </c>
      <c r="I4674">
        <v>15000</v>
      </c>
      <c r="J4674">
        <v>14950</v>
      </c>
      <c r="K4674" s="6">
        <v>46318</v>
      </c>
      <c r="L4674" s="7">
        <v>0.99329861111111106</v>
      </c>
    </row>
    <row r="4675" spans="1:12" x14ac:dyDescent="0.25">
      <c r="A4675" t="s">
        <v>1809</v>
      </c>
      <c r="B4675">
        <v>436132</v>
      </c>
      <c r="C4675">
        <v>1</v>
      </c>
      <c r="D4675">
        <v>17</v>
      </c>
      <c r="E4675" t="s">
        <v>30</v>
      </c>
      <c r="F4675" t="s">
        <v>31</v>
      </c>
      <c r="G4675">
        <v>286</v>
      </c>
      <c r="H4675">
        <v>10011414</v>
      </c>
      <c r="I4675">
        <v>12100</v>
      </c>
      <c r="J4675">
        <v>12100</v>
      </c>
      <c r="K4675" s="6">
        <v>46318</v>
      </c>
      <c r="L4675" s="7">
        <v>0.90478009259259262</v>
      </c>
    </row>
    <row r="4676" spans="1:12" x14ac:dyDescent="0.25">
      <c r="A4676" t="s">
        <v>1809</v>
      </c>
      <c r="B4676">
        <v>436132</v>
      </c>
      <c r="C4676">
        <v>1</v>
      </c>
      <c r="D4676">
        <v>17</v>
      </c>
      <c r="E4676" t="s">
        <v>30</v>
      </c>
      <c r="F4676" t="s">
        <v>31</v>
      </c>
      <c r="G4676">
        <v>98</v>
      </c>
      <c r="H4676">
        <v>10011446</v>
      </c>
      <c r="I4676">
        <v>7000</v>
      </c>
      <c r="J4676">
        <v>7000</v>
      </c>
      <c r="K4676" s="6">
        <v>46318</v>
      </c>
      <c r="L4676" s="7">
        <v>0.7707060185185185</v>
      </c>
    </row>
    <row r="4677" spans="1:12" x14ac:dyDescent="0.25">
      <c r="A4677" t="s">
        <v>1809</v>
      </c>
      <c r="B4677">
        <v>436132</v>
      </c>
      <c r="C4677">
        <v>1</v>
      </c>
      <c r="D4677">
        <v>17</v>
      </c>
      <c r="E4677" t="s">
        <v>30</v>
      </c>
      <c r="F4677" t="s">
        <v>31</v>
      </c>
      <c r="G4677">
        <v>98</v>
      </c>
      <c r="H4677">
        <v>10011446</v>
      </c>
      <c r="I4677">
        <v>7000</v>
      </c>
      <c r="J4677">
        <v>7100</v>
      </c>
      <c r="K4677" s="6">
        <v>46318</v>
      </c>
      <c r="L4677" s="7">
        <v>0.77358796296296295</v>
      </c>
    </row>
    <row r="4678" spans="1:12" x14ac:dyDescent="0.25">
      <c r="A4678" t="s">
        <v>1809</v>
      </c>
      <c r="B4678">
        <v>436132</v>
      </c>
      <c r="C4678">
        <v>1</v>
      </c>
      <c r="D4678">
        <v>17</v>
      </c>
      <c r="E4678" t="s">
        <v>30</v>
      </c>
      <c r="F4678" t="s">
        <v>31</v>
      </c>
      <c r="G4678">
        <v>505</v>
      </c>
      <c r="H4678">
        <v>10011509</v>
      </c>
      <c r="I4678">
        <v>20000</v>
      </c>
      <c r="J4678">
        <v>19950</v>
      </c>
      <c r="K4678" s="6">
        <v>46318</v>
      </c>
      <c r="L4678" s="7">
        <v>0.77305555555555561</v>
      </c>
    </row>
    <row r="4679" spans="1:12" x14ac:dyDescent="0.25">
      <c r="A4679" t="s">
        <v>1809</v>
      </c>
      <c r="B4679">
        <v>436132</v>
      </c>
      <c r="C4679">
        <v>1</v>
      </c>
      <c r="D4679">
        <v>17</v>
      </c>
      <c r="E4679" t="s">
        <v>30</v>
      </c>
      <c r="F4679" t="s">
        <v>31</v>
      </c>
      <c r="G4679">
        <v>505</v>
      </c>
      <c r="H4679">
        <v>10011509</v>
      </c>
      <c r="I4679">
        <v>10000</v>
      </c>
      <c r="J4679">
        <v>10050</v>
      </c>
      <c r="K4679" s="6">
        <v>46318</v>
      </c>
      <c r="L4679" s="7">
        <v>0.90266203703703707</v>
      </c>
    </row>
    <row r="4680" spans="1:12" x14ac:dyDescent="0.25">
      <c r="A4680" t="s">
        <v>1809</v>
      </c>
      <c r="B4680">
        <v>436132</v>
      </c>
      <c r="C4680">
        <v>1</v>
      </c>
      <c r="D4680">
        <v>17</v>
      </c>
      <c r="E4680" t="s">
        <v>39</v>
      </c>
      <c r="F4680" t="s">
        <v>40</v>
      </c>
      <c r="G4680">
        <v>445</v>
      </c>
      <c r="H4680">
        <v>10012170</v>
      </c>
      <c r="I4680">
        <v>23300</v>
      </c>
      <c r="J4680">
        <v>23300</v>
      </c>
      <c r="K4680" s="6">
        <v>46318</v>
      </c>
      <c r="L4680" s="7">
        <v>0.88953703703703701</v>
      </c>
    </row>
    <row r="4681" spans="1:12" x14ac:dyDescent="0.25">
      <c r="A4681" t="s">
        <v>1809</v>
      </c>
      <c r="B4681">
        <v>436132</v>
      </c>
      <c r="C4681">
        <v>1</v>
      </c>
      <c r="D4681">
        <v>17</v>
      </c>
      <c r="E4681" t="s">
        <v>39</v>
      </c>
      <c r="F4681" t="s">
        <v>40</v>
      </c>
      <c r="G4681">
        <v>445</v>
      </c>
      <c r="H4681">
        <v>10012170</v>
      </c>
      <c r="I4681">
        <v>23300</v>
      </c>
      <c r="J4681">
        <v>23340</v>
      </c>
      <c r="K4681" s="6">
        <v>46318</v>
      </c>
      <c r="L4681" s="7">
        <v>0.88966435185185189</v>
      </c>
    </row>
    <row r="4682" spans="1:12" x14ac:dyDescent="0.25">
      <c r="A4682" t="s">
        <v>1809</v>
      </c>
      <c r="B4682">
        <v>436132</v>
      </c>
      <c r="C4682">
        <v>1</v>
      </c>
      <c r="D4682">
        <v>17</v>
      </c>
      <c r="E4682" t="s">
        <v>39</v>
      </c>
      <c r="F4682" t="s">
        <v>40</v>
      </c>
      <c r="G4682">
        <v>520</v>
      </c>
      <c r="H4682">
        <v>10012284</v>
      </c>
      <c r="I4682">
        <v>1600</v>
      </c>
      <c r="J4682">
        <v>1550</v>
      </c>
      <c r="K4682" s="6">
        <v>46318</v>
      </c>
      <c r="L4682" s="7">
        <v>0.88973379629629634</v>
      </c>
    </row>
    <row r="4683" spans="1:12" x14ac:dyDescent="0.25">
      <c r="A4683" t="s">
        <v>1809</v>
      </c>
      <c r="B4683">
        <v>436132</v>
      </c>
      <c r="C4683">
        <v>1</v>
      </c>
      <c r="D4683">
        <v>17</v>
      </c>
      <c r="E4683" t="s">
        <v>30</v>
      </c>
      <c r="F4683" t="s">
        <v>31</v>
      </c>
      <c r="G4683">
        <v>923</v>
      </c>
      <c r="H4683">
        <v>10012360</v>
      </c>
      <c r="I4683">
        <v>4500</v>
      </c>
      <c r="J4683">
        <v>4800</v>
      </c>
      <c r="K4683" s="6">
        <v>46318</v>
      </c>
      <c r="L4683" s="7">
        <v>0.77459490740740744</v>
      </c>
    </row>
    <row r="4684" spans="1:12" x14ac:dyDescent="0.25">
      <c r="A4684" t="s">
        <v>1809</v>
      </c>
      <c r="B4684">
        <v>436132</v>
      </c>
      <c r="C4684">
        <v>1</v>
      </c>
      <c r="D4684">
        <v>17</v>
      </c>
      <c r="E4684" t="s">
        <v>39</v>
      </c>
      <c r="F4684" t="s">
        <v>40</v>
      </c>
      <c r="G4684">
        <v>984</v>
      </c>
      <c r="H4684">
        <v>10031006</v>
      </c>
      <c r="I4684">
        <v>12000</v>
      </c>
      <c r="J4684">
        <v>12010</v>
      </c>
      <c r="K4684" s="6">
        <v>46318</v>
      </c>
      <c r="L4684" s="7">
        <v>0.86025462962962962</v>
      </c>
    </row>
    <row r="4685" spans="1:12" x14ac:dyDescent="0.25">
      <c r="A4685" t="s">
        <v>1809</v>
      </c>
      <c r="B4685">
        <v>436132</v>
      </c>
      <c r="C4685">
        <v>1</v>
      </c>
      <c r="D4685">
        <v>17</v>
      </c>
      <c r="E4685" t="s">
        <v>39</v>
      </c>
      <c r="F4685" t="s">
        <v>40</v>
      </c>
      <c r="G4685">
        <v>864</v>
      </c>
      <c r="H4685">
        <v>10031008</v>
      </c>
      <c r="I4685">
        <v>3800</v>
      </c>
      <c r="J4685">
        <v>3780</v>
      </c>
      <c r="K4685" s="6">
        <v>46318</v>
      </c>
      <c r="L4685" s="7">
        <v>0.85693287037037036</v>
      </c>
    </row>
    <row r="4686" spans="1:12" x14ac:dyDescent="0.25">
      <c r="A4686" t="s">
        <v>1810</v>
      </c>
      <c r="B4686">
        <v>436136</v>
      </c>
      <c r="C4686">
        <v>1</v>
      </c>
      <c r="D4686">
        <v>16</v>
      </c>
      <c r="E4686" t="s">
        <v>30</v>
      </c>
      <c r="F4686" t="s">
        <v>31</v>
      </c>
      <c r="G4686">
        <v>286</v>
      </c>
      <c r="H4686">
        <v>10011414</v>
      </c>
      <c r="I4686">
        <v>30000</v>
      </c>
      <c r="J4686">
        <v>29950</v>
      </c>
      <c r="K4686" s="6">
        <v>46318</v>
      </c>
      <c r="L4686" s="7">
        <v>0.98678240740740741</v>
      </c>
    </row>
    <row r="4687" spans="1:12" x14ac:dyDescent="0.25">
      <c r="A4687" t="s">
        <v>1810</v>
      </c>
      <c r="B4687">
        <v>436136</v>
      </c>
      <c r="C4687">
        <v>1</v>
      </c>
      <c r="D4687">
        <v>16</v>
      </c>
      <c r="E4687" t="s">
        <v>30</v>
      </c>
      <c r="F4687" t="s">
        <v>31</v>
      </c>
      <c r="G4687">
        <v>505</v>
      </c>
      <c r="H4687">
        <v>10011509</v>
      </c>
      <c r="I4687">
        <v>15000</v>
      </c>
      <c r="J4687">
        <v>14800</v>
      </c>
      <c r="K4687" s="6">
        <v>46318</v>
      </c>
      <c r="L4687" s="7">
        <v>0.97817129629629629</v>
      </c>
    </row>
    <row r="4688" spans="1:12" x14ac:dyDescent="0.25">
      <c r="A4688" t="s">
        <v>1810</v>
      </c>
      <c r="B4688">
        <v>436136</v>
      </c>
      <c r="C4688">
        <v>1</v>
      </c>
      <c r="D4688">
        <v>16</v>
      </c>
      <c r="E4688" t="s">
        <v>30</v>
      </c>
      <c r="F4688" t="s">
        <v>31</v>
      </c>
      <c r="G4688">
        <v>505</v>
      </c>
      <c r="H4688">
        <v>10011509</v>
      </c>
      <c r="I4688">
        <v>14900</v>
      </c>
      <c r="J4688">
        <v>14700</v>
      </c>
      <c r="K4688" s="6">
        <v>46318</v>
      </c>
      <c r="L4688" s="7">
        <v>0.98336805555555551</v>
      </c>
    </row>
    <row r="4689" spans="1:12" x14ac:dyDescent="0.25">
      <c r="A4689" t="s">
        <v>1810</v>
      </c>
      <c r="B4689">
        <v>436136</v>
      </c>
      <c r="C4689">
        <v>1</v>
      </c>
      <c r="D4689">
        <v>16</v>
      </c>
      <c r="E4689" t="s">
        <v>30</v>
      </c>
      <c r="F4689" t="s">
        <v>31</v>
      </c>
      <c r="G4689">
        <v>519</v>
      </c>
      <c r="H4689">
        <v>10011529</v>
      </c>
      <c r="I4689">
        <v>10000</v>
      </c>
      <c r="J4689">
        <v>10100</v>
      </c>
      <c r="K4689" s="6">
        <v>46318</v>
      </c>
      <c r="L4689" s="7">
        <v>0.98046296296296298</v>
      </c>
    </row>
    <row r="4690" spans="1:12" x14ac:dyDescent="0.25">
      <c r="A4690" t="s">
        <v>1810</v>
      </c>
      <c r="B4690">
        <v>436136</v>
      </c>
      <c r="C4690">
        <v>1</v>
      </c>
      <c r="D4690">
        <v>16</v>
      </c>
      <c r="E4690" t="s">
        <v>30</v>
      </c>
      <c r="F4690" t="s">
        <v>31</v>
      </c>
      <c r="G4690">
        <v>952</v>
      </c>
      <c r="H4690">
        <v>10011531</v>
      </c>
      <c r="I4690">
        <v>8000</v>
      </c>
      <c r="J4690">
        <v>8150</v>
      </c>
      <c r="K4690" s="6">
        <v>46318</v>
      </c>
      <c r="L4690" s="7">
        <v>0.97885416666666669</v>
      </c>
    </row>
    <row r="4691" spans="1:12" x14ac:dyDescent="0.25">
      <c r="A4691" t="s">
        <v>1811</v>
      </c>
      <c r="B4691">
        <v>436137</v>
      </c>
      <c r="C4691">
        <v>1</v>
      </c>
      <c r="D4691">
        <v>18</v>
      </c>
      <c r="E4691" t="s">
        <v>30</v>
      </c>
      <c r="F4691" t="s">
        <v>31</v>
      </c>
      <c r="G4691">
        <v>286</v>
      </c>
      <c r="H4691">
        <v>10011414</v>
      </c>
      <c r="I4691">
        <v>20000</v>
      </c>
      <c r="J4691">
        <v>20050</v>
      </c>
      <c r="K4691" s="6">
        <v>46318</v>
      </c>
      <c r="L4691" s="7">
        <v>0.91892361111111109</v>
      </c>
    </row>
    <row r="4692" spans="1:12" x14ac:dyDescent="0.25">
      <c r="A4692" t="s">
        <v>1811</v>
      </c>
      <c r="B4692">
        <v>436137</v>
      </c>
      <c r="C4692">
        <v>1</v>
      </c>
      <c r="D4692">
        <v>18</v>
      </c>
      <c r="E4692" t="s">
        <v>30</v>
      </c>
      <c r="F4692" t="s">
        <v>31</v>
      </c>
      <c r="G4692">
        <v>947</v>
      </c>
      <c r="H4692">
        <v>10011657</v>
      </c>
      <c r="I4692">
        <v>20000</v>
      </c>
      <c r="J4692">
        <v>19950</v>
      </c>
      <c r="K4692" s="6">
        <v>46318</v>
      </c>
      <c r="L4692" s="7">
        <v>0.86284722222222221</v>
      </c>
    </row>
    <row r="4693" spans="1:12" x14ac:dyDescent="0.25">
      <c r="A4693" t="s">
        <v>1811</v>
      </c>
      <c r="B4693">
        <v>436137</v>
      </c>
      <c r="C4693">
        <v>1</v>
      </c>
      <c r="D4693">
        <v>18</v>
      </c>
      <c r="E4693" t="s">
        <v>39</v>
      </c>
      <c r="F4693" t="s">
        <v>40</v>
      </c>
      <c r="G4693">
        <v>445</v>
      </c>
      <c r="H4693">
        <v>10012170</v>
      </c>
      <c r="I4693">
        <v>23300</v>
      </c>
      <c r="J4693">
        <v>23310</v>
      </c>
      <c r="K4693" s="6">
        <v>46318</v>
      </c>
      <c r="L4693" s="7">
        <v>0.90684027777777776</v>
      </c>
    </row>
    <row r="4694" spans="1:12" x14ac:dyDescent="0.25">
      <c r="A4694" t="s">
        <v>1811</v>
      </c>
      <c r="B4694">
        <v>436137</v>
      </c>
      <c r="C4694">
        <v>1</v>
      </c>
      <c r="D4694">
        <v>18</v>
      </c>
      <c r="E4694" t="s">
        <v>30</v>
      </c>
      <c r="F4694" t="s">
        <v>31</v>
      </c>
      <c r="G4694">
        <v>923</v>
      </c>
      <c r="H4694">
        <v>10012360</v>
      </c>
      <c r="I4694">
        <v>4500</v>
      </c>
      <c r="J4694">
        <v>4750</v>
      </c>
      <c r="K4694" s="6">
        <v>46318</v>
      </c>
      <c r="L4694" s="7">
        <v>0.86518518518518517</v>
      </c>
    </row>
    <row r="4695" spans="1:12" x14ac:dyDescent="0.25">
      <c r="A4695" t="s">
        <v>1811</v>
      </c>
      <c r="B4695">
        <v>436137</v>
      </c>
      <c r="C4695">
        <v>1</v>
      </c>
      <c r="D4695">
        <v>18</v>
      </c>
      <c r="E4695" t="s">
        <v>39</v>
      </c>
      <c r="F4695" t="s">
        <v>40</v>
      </c>
      <c r="G4695">
        <v>984</v>
      </c>
      <c r="H4695">
        <v>10031006</v>
      </c>
      <c r="I4695">
        <v>6750</v>
      </c>
      <c r="J4695">
        <v>6750</v>
      </c>
      <c r="K4695" s="6">
        <v>46318</v>
      </c>
      <c r="L4695" s="7">
        <v>0.90385416666666663</v>
      </c>
    </row>
    <row r="4696" spans="1:12" x14ac:dyDescent="0.25">
      <c r="A4696" t="s">
        <v>1811</v>
      </c>
      <c r="B4696">
        <v>436137</v>
      </c>
      <c r="C4696">
        <v>1</v>
      </c>
      <c r="D4696">
        <v>18</v>
      </c>
      <c r="E4696" t="s">
        <v>39</v>
      </c>
      <c r="F4696" t="s">
        <v>40</v>
      </c>
      <c r="G4696">
        <v>864</v>
      </c>
      <c r="H4696">
        <v>10031008</v>
      </c>
      <c r="I4696">
        <v>3800</v>
      </c>
      <c r="J4696">
        <v>3800</v>
      </c>
      <c r="K4696" s="6">
        <v>46318</v>
      </c>
      <c r="L4696" s="7">
        <v>0.90111111111111108</v>
      </c>
    </row>
    <row r="4697" spans="1:12" x14ac:dyDescent="0.25">
      <c r="A4697" t="s">
        <v>1808</v>
      </c>
      <c r="B4697">
        <v>436131</v>
      </c>
      <c r="C4697">
        <v>1</v>
      </c>
      <c r="D4697">
        <v>22</v>
      </c>
      <c r="E4697" t="s">
        <v>30</v>
      </c>
      <c r="F4697" t="s">
        <v>31</v>
      </c>
      <c r="G4697">
        <v>286</v>
      </c>
      <c r="H4697">
        <v>10011414</v>
      </c>
      <c r="I4697">
        <v>15000</v>
      </c>
      <c r="J4697">
        <v>15000</v>
      </c>
      <c r="K4697" s="6">
        <v>46319</v>
      </c>
      <c r="L4697" s="7">
        <v>2.8009259259259259E-3</v>
      </c>
    </row>
    <row r="4698" spans="1:12" x14ac:dyDescent="0.25">
      <c r="A4698" t="s">
        <v>1808</v>
      </c>
      <c r="B4698">
        <v>436131</v>
      </c>
      <c r="C4698">
        <v>1</v>
      </c>
      <c r="D4698">
        <v>22</v>
      </c>
      <c r="E4698" t="s">
        <v>30</v>
      </c>
      <c r="F4698" t="s">
        <v>31</v>
      </c>
      <c r="G4698">
        <v>286</v>
      </c>
      <c r="H4698">
        <v>10011414</v>
      </c>
      <c r="I4698">
        <v>15000</v>
      </c>
      <c r="J4698">
        <v>15000</v>
      </c>
      <c r="K4698" s="6">
        <v>46319</v>
      </c>
      <c r="L4698" s="7">
        <v>5.5092592592592589E-3</v>
      </c>
    </row>
    <row r="4699" spans="1:12" x14ac:dyDescent="0.25">
      <c r="A4699" t="s">
        <v>1808</v>
      </c>
      <c r="B4699">
        <v>436131</v>
      </c>
      <c r="C4699">
        <v>1</v>
      </c>
      <c r="D4699">
        <v>22</v>
      </c>
      <c r="E4699" t="s">
        <v>30</v>
      </c>
      <c r="F4699" t="s">
        <v>31</v>
      </c>
      <c r="G4699">
        <v>98</v>
      </c>
      <c r="H4699">
        <v>10011446</v>
      </c>
      <c r="I4699">
        <v>6750</v>
      </c>
      <c r="J4699">
        <v>7300</v>
      </c>
      <c r="K4699" s="6">
        <v>46319</v>
      </c>
      <c r="L4699" s="7">
        <v>3.1481481481481482E-3</v>
      </c>
    </row>
    <row r="4700" spans="1:12" x14ac:dyDescent="0.25">
      <c r="A4700" t="s">
        <v>1808</v>
      </c>
      <c r="B4700">
        <v>436131</v>
      </c>
      <c r="C4700">
        <v>1</v>
      </c>
      <c r="D4700">
        <v>22</v>
      </c>
      <c r="E4700" t="s">
        <v>30</v>
      </c>
      <c r="F4700" t="s">
        <v>31</v>
      </c>
      <c r="G4700">
        <v>98</v>
      </c>
      <c r="H4700">
        <v>10011446</v>
      </c>
      <c r="I4700">
        <v>6300</v>
      </c>
      <c r="J4700">
        <v>6450</v>
      </c>
      <c r="K4700" s="6">
        <v>46319</v>
      </c>
      <c r="L4700" s="7">
        <v>5.8680555555555552E-3</v>
      </c>
    </row>
    <row r="4701" spans="1:12" x14ac:dyDescent="0.25">
      <c r="A4701" t="s">
        <v>1808</v>
      </c>
      <c r="B4701">
        <v>436131</v>
      </c>
      <c r="C4701">
        <v>1</v>
      </c>
      <c r="D4701">
        <v>22</v>
      </c>
      <c r="E4701" t="s">
        <v>30</v>
      </c>
      <c r="F4701" t="s">
        <v>31</v>
      </c>
      <c r="G4701">
        <v>947</v>
      </c>
      <c r="H4701">
        <v>10011657</v>
      </c>
      <c r="I4701">
        <v>25000</v>
      </c>
      <c r="J4701">
        <v>25000</v>
      </c>
      <c r="K4701" s="6">
        <v>46319</v>
      </c>
      <c r="L4701" s="7">
        <v>7.407407407407407E-4</v>
      </c>
    </row>
    <row r="4702" spans="1:12" x14ac:dyDescent="0.25">
      <c r="A4702" t="s">
        <v>1812</v>
      </c>
      <c r="B4702">
        <v>436138</v>
      </c>
      <c r="C4702">
        <v>1</v>
      </c>
      <c r="D4702">
        <v>19</v>
      </c>
      <c r="E4702" t="s">
        <v>30</v>
      </c>
      <c r="F4702" t="s">
        <v>31</v>
      </c>
      <c r="G4702">
        <v>286</v>
      </c>
      <c r="H4702">
        <v>10011414</v>
      </c>
      <c r="I4702">
        <v>20000</v>
      </c>
      <c r="J4702">
        <v>20050</v>
      </c>
      <c r="K4702" s="6">
        <v>46319</v>
      </c>
      <c r="L4702" s="7">
        <v>4.7812500000000001E-2</v>
      </c>
    </row>
    <row r="4703" spans="1:12" x14ac:dyDescent="0.25">
      <c r="A4703" t="s">
        <v>1812</v>
      </c>
      <c r="B4703">
        <v>436138</v>
      </c>
      <c r="C4703">
        <v>1</v>
      </c>
      <c r="D4703">
        <v>19</v>
      </c>
      <c r="E4703" t="s">
        <v>30</v>
      </c>
      <c r="F4703" t="s">
        <v>31</v>
      </c>
      <c r="G4703">
        <v>947</v>
      </c>
      <c r="H4703">
        <v>10011657</v>
      </c>
      <c r="I4703">
        <v>26800</v>
      </c>
      <c r="J4703">
        <v>26750</v>
      </c>
      <c r="K4703" s="6">
        <v>46319</v>
      </c>
      <c r="L4703" s="7">
        <v>1.207175925925926E-2</v>
      </c>
    </row>
    <row r="4704" spans="1:12" x14ac:dyDescent="0.25">
      <c r="A4704" t="s">
        <v>1812</v>
      </c>
      <c r="B4704">
        <v>436138</v>
      </c>
      <c r="C4704">
        <v>1</v>
      </c>
      <c r="D4704">
        <v>19</v>
      </c>
      <c r="E4704" t="s">
        <v>39</v>
      </c>
      <c r="F4704" t="s">
        <v>40</v>
      </c>
      <c r="G4704">
        <v>445</v>
      </c>
      <c r="H4704">
        <v>10012170</v>
      </c>
      <c r="I4704">
        <v>23300</v>
      </c>
      <c r="J4704">
        <v>23330</v>
      </c>
      <c r="K4704" s="6">
        <v>46319</v>
      </c>
      <c r="L4704" s="7">
        <v>3.0648148148148147E-2</v>
      </c>
    </row>
    <row r="4705" spans="1:12" x14ac:dyDescent="0.25">
      <c r="A4705" t="s">
        <v>1812</v>
      </c>
      <c r="B4705">
        <v>436138</v>
      </c>
      <c r="C4705">
        <v>1</v>
      </c>
      <c r="D4705">
        <v>19</v>
      </c>
      <c r="E4705" t="s">
        <v>39</v>
      </c>
      <c r="F4705" t="s">
        <v>40</v>
      </c>
      <c r="G4705">
        <v>520</v>
      </c>
      <c r="H4705">
        <v>10012284</v>
      </c>
      <c r="I4705">
        <v>2800</v>
      </c>
      <c r="J4705">
        <v>2790</v>
      </c>
      <c r="K4705" s="6">
        <v>46319</v>
      </c>
      <c r="L4705" s="7">
        <v>2.6712962962962963E-2</v>
      </c>
    </row>
    <row r="4706" spans="1:12" x14ac:dyDescent="0.25">
      <c r="A4706" t="s">
        <v>1812</v>
      </c>
      <c r="B4706">
        <v>436138</v>
      </c>
      <c r="C4706">
        <v>1</v>
      </c>
      <c r="D4706">
        <v>19</v>
      </c>
      <c r="E4706" t="s">
        <v>39</v>
      </c>
      <c r="F4706" t="s">
        <v>40</v>
      </c>
      <c r="G4706">
        <v>984</v>
      </c>
      <c r="H4706">
        <v>10031006</v>
      </c>
      <c r="I4706">
        <v>6750</v>
      </c>
      <c r="J4706">
        <v>6760</v>
      </c>
      <c r="K4706" s="6">
        <v>46319</v>
      </c>
      <c r="L4706" s="7">
        <v>2.1342592592592594E-2</v>
      </c>
    </row>
    <row r="4707" spans="1:12" x14ac:dyDescent="0.25">
      <c r="A4707" t="s">
        <v>1813</v>
      </c>
      <c r="B4707">
        <v>436139</v>
      </c>
      <c r="C4707">
        <v>1</v>
      </c>
      <c r="D4707">
        <v>10</v>
      </c>
      <c r="E4707" t="s">
        <v>30</v>
      </c>
      <c r="F4707" t="s">
        <v>31</v>
      </c>
      <c r="G4707">
        <v>286</v>
      </c>
      <c r="H4707">
        <v>10011414</v>
      </c>
      <c r="I4707">
        <v>14100</v>
      </c>
      <c r="J4707">
        <v>14000</v>
      </c>
      <c r="K4707" s="6">
        <v>46319</v>
      </c>
      <c r="L4707" s="7">
        <v>1.9699074074074074E-2</v>
      </c>
    </row>
    <row r="4708" spans="1:12" x14ac:dyDescent="0.25">
      <c r="A4708" t="s">
        <v>1813</v>
      </c>
      <c r="B4708">
        <v>436139</v>
      </c>
      <c r="C4708">
        <v>1</v>
      </c>
      <c r="D4708">
        <v>10</v>
      </c>
      <c r="E4708" t="s">
        <v>30</v>
      </c>
      <c r="F4708" t="s">
        <v>31</v>
      </c>
      <c r="G4708">
        <v>505</v>
      </c>
      <c r="H4708">
        <v>10011509</v>
      </c>
      <c r="I4708">
        <v>20200</v>
      </c>
      <c r="J4708">
        <v>20050</v>
      </c>
      <c r="K4708" s="6">
        <v>46319</v>
      </c>
      <c r="L4708" s="7">
        <v>1.7905092592592594E-2</v>
      </c>
    </row>
    <row r="4709" spans="1:12" x14ac:dyDescent="0.25">
      <c r="A4709" t="s">
        <v>1814</v>
      </c>
      <c r="B4709">
        <v>436131</v>
      </c>
      <c r="C4709">
        <v>1</v>
      </c>
      <c r="D4709">
        <v>23</v>
      </c>
      <c r="E4709" t="s">
        <v>30</v>
      </c>
      <c r="F4709" t="s">
        <v>31</v>
      </c>
      <c r="G4709">
        <v>286</v>
      </c>
      <c r="H4709">
        <v>10011414</v>
      </c>
      <c r="I4709">
        <v>15000</v>
      </c>
      <c r="J4709">
        <v>14850</v>
      </c>
      <c r="K4709" s="6">
        <v>46319</v>
      </c>
      <c r="L4709" s="7">
        <v>7.6886574074074079E-2</v>
      </c>
    </row>
    <row r="4710" spans="1:12" x14ac:dyDescent="0.25">
      <c r="A4710" t="s">
        <v>1814</v>
      </c>
      <c r="B4710">
        <v>436131</v>
      </c>
      <c r="C4710">
        <v>1</v>
      </c>
      <c r="D4710">
        <v>23</v>
      </c>
      <c r="E4710" t="s">
        <v>30</v>
      </c>
      <c r="F4710" t="s">
        <v>31</v>
      </c>
      <c r="G4710">
        <v>286</v>
      </c>
      <c r="H4710">
        <v>10011414</v>
      </c>
      <c r="I4710">
        <v>15000</v>
      </c>
      <c r="J4710">
        <v>15050</v>
      </c>
      <c r="K4710" s="6">
        <v>46319</v>
      </c>
      <c r="L4710" s="7">
        <v>7.8541666666666662E-2</v>
      </c>
    </row>
    <row r="4711" spans="1:12" x14ac:dyDescent="0.25">
      <c r="A4711" t="s">
        <v>1814</v>
      </c>
      <c r="B4711">
        <v>436131</v>
      </c>
      <c r="C4711">
        <v>1</v>
      </c>
      <c r="D4711">
        <v>23</v>
      </c>
      <c r="E4711" t="s">
        <v>30</v>
      </c>
      <c r="F4711" t="s">
        <v>31</v>
      </c>
      <c r="G4711">
        <v>98</v>
      </c>
      <c r="H4711">
        <v>10011446</v>
      </c>
      <c r="I4711">
        <v>7000</v>
      </c>
      <c r="J4711">
        <v>7100</v>
      </c>
      <c r="K4711" s="6">
        <v>46319</v>
      </c>
      <c r="L4711" s="7">
        <v>6.8310185185185182E-2</v>
      </c>
    </row>
    <row r="4712" spans="1:12" x14ac:dyDescent="0.25">
      <c r="A4712" t="s">
        <v>1814</v>
      </c>
      <c r="B4712">
        <v>436131</v>
      </c>
      <c r="C4712">
        <v>1</v>
      </c>
      <c r="D4712">
        <v>23</v>
      </c>
      <c r="E4712" t="s">
        <v>30</v>
      </c>
      <c r="F4712" t="s">
        <v>31</v>
      </c>
      <c r="G4712">
        <v>98</v>
      </c>
      <c r="H4712">
        <v>10011446</v>
      </c>
      <c r="I4712">
        <v>6900</v>
      </c>
      <c r="J4712">
        <v>6850</v>
      </c>
      <c r="K4712" s="6">
        <v>46319</v>
      </c>
      <c r="L4712" s="7">
        <v>7.1296296296296302E-2</v>
      </c>
    </row>
    <row r="4713" spans="1:12" x14ac:dyDescent="0.25">
      <c r="A4713" t="s">
        <v>1814</v>
      </c>
      <c r="B4713">
        <v>436131</v>
      </c>
      <c r="C4713">
        <v>1</v>
      </c>
      <c r="D4713">
        <v>23</v>
      </c>
      <c r="E4713" t="s">
        <v>30</v>
      </c>
      <c r="F4713" t="s">
        <v>31</v>
      </c>
      <c r="G4713">
        <v>98</v>
      </c>
      <c r="H4713">
        <v>10011446</v>
      </c>
      <c r="I4713">
        <v>7000</v>
      </c>
      <c r="J4713">
        <v>7500</v>
      </c>
      <c r="K4713" s="6">
        <v>46319</v>
      </c>
      <c r="L4713" s="7">
        <v>7.7407407407407411E-2</v>
      </c>
    </row>
    <row r="4714" spans="1:12" x14ac:dyDescent="0.25">
      <c r="A4714" t="s">
        <v>1814</v>
      </c>
      <c r="B4714">
        <v>436131</v>
      </c>
      <c r="C4714">
        <v>1</v>
      </c>
      <c r="D4714">
        <v>23</v>
      </c>
      <c r="E4714" t="s">
        <v>30</v>
      </c>
      <c r="F4714" t="s">
        <v>31</v>
      </c>
      <c r="G4714">
        <v>98</v>
      </c>
      <c r="H4714">
        <v>10011446</v>
      </c>
      <c r="I4714">
        <v>6500</v>
      </c>
      <c r="J4714">
        <v>6400</v>
      </c>
      <c r="K4714" s="6">
        <v>46319</v>
      </c>
      <c r="L4714" s="7">
        <v>7.9097222222222222E-2</v>
      </c>
    </row>
    <row r="4715" spans="1:12" x14ac:dyDescent="0.25">
      <c r="A4715" t="s">
        <v>1814</v>
      </c>
      <c r="B4715">
        <v>436131</v>
      </c>
      <c r="C4715">
        <v>1</v>
      </c>
      <c r="D4715">
        <v>23</v>
      </c>
      <c r="E4715" t="s">
        <v>30</v>
      </c>
      <c r="F4715" t="s">
        <v>31</v>
      </c>
      <c r="G4715">
        <v>505</v>
      </c>
      <c r="H4715">
        <v>10011509</v>
      </c>
      <c r="I4715">
        <v>20000</v>
      </c>
      <c r="J4715">
        <v>20150</v>
      </c>
      <c r="K4715" s="6">
        <v>46319</v>
      </c>
      <c r="L4715" s="7">
        <v>6.6180555555555562E-2</v>
      </c>
    </row>
    <row r="4716" spans="1:12" x14ac:dyDescent="0.25">
      <c r="A4716" t="s">
        <v>1814</v>
      </c>
      <c r="B4716">
        <v>436131</v>
      </c>
      <c r="C4716">
        <v>1</v>
      </c>
      <c r="D4716">
        <v>23</v>
      </c>
      <c r="E4716" t="s">
        <v>30</v>
      </c>
      <c r="F4716" t="s">
        <v>31</v>
      </c>
      <c r="G4716">
        <v>519</v>
      </c>
      <c r="H4716">
        <v>10011529</v>
      </c>
      <c r="I4716">
        <v>10000</v>
      </c>
      <c r="J4716">
        <v>8300</v>
      </c>
      <c r="K4716" s="6">
        <v>46319</v>
      </c>
      <c r="L4716" s="7">
        <v>6.9814814814814816E-2</v>
      </c>
    </row>
    <row r="4717" spans="1:12" x14ac:dyDescent="0.25">
      <c r="A4717" t="s">
        <v>1814</v>
      </c>
      <c r="B4717">
        <v>436131</v>
      </c>
      <c r="C4717">
        <v>1</v>
      </c>
      <c r="D4717">
        <v>23</v>
      </c>
      <c r="E4717" t="s">
        <v>30</v>
      </c>
      <c r="F4717" t="s">
        <v>31</v>
      </c>
      <c r="G4717">
        <v>917</v>
      </c>
      <c r="H4717">
        <v>10011543</v>
      </c>
      <c r="I4717">
        <v>15000</v>
      </c>
      <c r="J4717">
        <v>14650</v>
      </c>
      <c r="K4717" s="6">
        <v>46319</v>
      </c>
      <c r="L4717" s="7">
        <v>7.0833333333333331E-2</v>
      </c>
    </row>
    <row r="4718" spans="1:12" x14ac:dyDescent="0.25">
      <c r="A4718" t="s">
        <v>1814</v>
      </c>
      <c r="B4718">
        <v>436131</v>
      </c>
      <c r="C4718">
        <v>1</v>
      </c>
      <c r="D4718">
        <v>23</v>
      </c>
      <c r="E4718" t="s">
        <v>30</v>
      </c>
      <c r="F4718" t="s">
        <v>31</v>
      </c>
      <c r="G4718">
        <v>947</v>
      </c>
      <c r="H4718">
        <v>10011657</v>
      </c>
      <c r="I4718">
        <v>15000</v>
      </c>
      <c r="J4718">
        <v>14800</v>
      </c>
      <c r="K4718" s="6">
        <v>46319</v>
      </c>
      <c r="L4718" s="7">
        <v>6.7789351851851851E-2</v>
      </c>
    </row>
    <row r="4719" spans="1:12" x14ac:dyDescent="0.25">
      <c r="A4719" t="s">
        <v>1814</v>
      </c>
      <c r="B4719">
        <v>436131</v>
      </c>
      <c r="C4719">
        <v>1</v>
      </c>
      <c r="D4719">
        <v>23</v>
      </c>
      <c r="E4719" t="s">
        <v>30</v>
      </c>
      <c r="F4719" t="s">
        <v>31</v>
      </c>
      <c r="G4719">
        <v>947</v>
      </c>
      <c r="H4719">
        <v>10011657</v>
      </c>
      <c r="I4719">
        <v>25500</v>
      </c>
      <c r="J4719">
        <v>25450</v>
      </c>
      <c r="K4719" s="6">
        <v>46319</v>
      </c>
      <c r="L4719" s="7">
        <v>7.5069444444444439E-2</v>
      </c>
    </row>
    <row r="4720" spans="1:12" x14ac:dyDescent="0.25">
      <c r="A4720" t="s">
        <v>1815</v>
      </c>
      <c r="B4720">
        <v>436132</v>
      </c>
      <c r="C4720">
        <v>1</v>
      </c>
      <c r="D4720">
        <v>11</v>
      </c>
      <c r="E4720" t="s">
        <v>47</v>
      </c>
      <c r="F4720" t="s">
        <v>48</v>
      </c>
      <c r="G4720">
        <v>281</v>
      </c>
      <c r="H4720">
        <v>10011414</v>
      </c>
      <c r="I4720">
        <v>12100</v>
      </c>
      <c r="J4720">
        <v>12150</v>
      </c>
      <c r="K4720" s="6">
        <v>46319</v>
      </c>
      <c r="L4720" s="7">
        <v>9.0011574074074077E-2</v>
      </c>
    </row>
    <row r="4721" spans="1:12" x14ac:dyDescent="0.25">
      <c r="A4721" t="s">
        <v>1815</v>
      </c>
      <c r="B4721">
        <v>436132</v>
      </c>
      <c r="C4721">
        <v>1</v>
      </c>
      <c r="D4721">
        <v>11</v>
      </c>
      <c r="E4721" t="s">
        <v>30</v>
      </c>
      <c r="F4721" t="s">
        <v>31</v>
      </c>
      <c r="G4721">
        <v>98</v>
      </c>
      <c r="H4721">
        <v>10011446</v>
      </c>
      <c r="I4721">
        <v>7000</v>
      </c>
      <c r="J4721">
        <v>6900</v>
      </c>
      <c r="K4721" s="6">
        <v>46319</v>
      </c>
      <c r="L4721" s="7">
        <v>2.3090277777777779E-2</v>
      </c>
    </row>
    <row r="4722" spans="1:12" x14ac:dyDescent="0.25">
      <c r="A4722" t="s">
        <v>1815</v>
      </c>
      <c r="B4722">
        <v>436132</v>
      </c>
      <c r="C4722">
        <v>1</v>
      </c>
      <c r="D4722">
        <v>11</v>
      </c>
      <c r="E4722" t="s">
        <v>30</v>
      </c>
      <c r="F4722" t="s">
        <v>31</v>
      </c>
      <c r="G4722">
        <v>98</v>
      </c>
      <c r="H4722">
        <v>10011446</v>
      </c>
      <c r="I4722">
        <v>7000</v>
      </c>
      <c r="J4722">
        <v>6900</v>
      </c>
      <c r="K4722" s="6">
        <v>46319</v>
      </c>
      <c r="L4722" s="7">
        <v>2.5057870370370369E-2</v>
      </c>
    </row>
    <row r="4723" spans="1:12" x14ac:dyDescent="0.25">
      <c r="A4723" t="s">
        <v>1815</v>
      </c>
      <c r="B4723">
        <v>436132</v>
      </c>
      <c r="C4723">
        <v>1</v>
      </c>
      <c r="D4723">
        <v>11</v>
      </c>
      <c r="E4723" t="s">
        <v>30</v>
      </c>
      <c r="F4723" t="s">
        <v>31</v>
      </c>
      <c r="G4723">
        <v>505</v>
      </c>
      <c r="H4723">
        <v>10011509</v>
      </c>
      <c r="I4723">
        <v>20000</v>
      </c>
      <c r="J4723">
        <v>20250</v>
      </c>
      <c r="K4723" s="6">
        <v>46319</v>
      </c>
      <c r="L4723" s="7">
        <v>2.462962962962963E-2</v>
      </c>
    </row>
    <row r="4724" spans="1:12" x14ac:dyDescent="0.25">
      <c r="A4724" t="s">
        <v>1815</v>
      </c>
      <c r="B4724">
        <v>436132</v>
      </c>
      <c r="C4724">
        <v>1</v>
      </c>
      <c r="D4724">
        <v>11</v>
      </c>
      <c r="E4724" t="s">
        <v>47</v>
      </c>
      <c r="F4724" t="s">
        <v>48</v>
      </c>
      <c r="G4724">
        <v>504</v>
      </c>
      <c r="H4724">
        <v>10011509</v>
      </c>
      <c r="I4724">
        <v>11200</v>
      </c>
      <c r="J4724">
        <v>11300</v>
      </c>
      <c r="K4724" s="6">
        <v>46319</v>
      </c>
      <c r="L4724" s="7">
        <v>8.8090277777777781E-2</v>
      </c>
    </row>
    <row r="4725" spans="1:12" x14ac:dyDescent="0.25">
      <c r="A4725" t="s">
        <v>1815</v>
      </c>
      <c r="B4725">
        <v>436132</v>
      </c>
      <c r="C4725">
        <v>1</v>
      </c>
      <c r="D4725">
        <v>11</v>
      </c>
      <c r="E4725" t="s">
        <v>39</v>
      </c>
      <c r="F4725" t="s">
        <v>40</v>
      </c>
      <c r="G4725">
        <v>445</v>
      </c>
      <c r="H4725">
        <v>10012170</v>
      </c>
      <c r="I4725">
        <v>23300</v>
      </c>
      <c r="J4725">
        <v>23310</v>
      </c>
      <c r="K4725" s="6">
        <v>46319</v>
      </c>
      <c r="L4725" s="7">
        <v>5.9432870370370372E-2</v>
      </c>
    </row>
    <row r="4726" spans="1:12" x14ac:dyDescent="0.25">
      <c r="A4726" t="s">
        <v>1815</v>
      </c>
      <c r="B4726">
        <v>436132</v>
      </c>
      <c r="C4726">
        <v>1</v>
      </c>
      <c r="D4726">
        <v>11</v>
      </c>
      <c r="E4726" t="s">
        <v>39</v>
      </c>
      <c r="F4726" t="s">
        <v>40</v>
      </c>
      <c r="G4726">
        <v>445</v>
      </c>
      <c r="H4726">
        <v>10012170</v>
      </c>
      <c r="I4726">
        <v>23300</v>
      </c>
      <c r="J4726">
        <v>23270</v>
      </c>
      <c r="K4726" s="6">
        <v>46319</v>
      </c>
      <c r="L4726" s="7">
        <v>6.0428240740740741E-2</v>
      </c>
    </row>
    <row r="4727" spans="1:12" x14ac:dyDescent="0.25">
      <c r="A4727" t="s">
        <v>1815</v>
      </c>
      <c r="B4727">
        <v>436132</v>
      </c>
      <c r="C4727">
        <v>1</v>
      </c>
      <c r="D4727">
        <v>11</v>
      </c>
      <c r="E4727" t="s">
        <v>39</v>
      </c>
      <c r="F4727" t="s">
        <v>40</v>
      </c>
      <c r="G4727">
        <v>520</v>
      </c>
      <c r="H4727">
        <v>10012284</v>
      </c>
      <c r="I4727">
        <v>1600</v>
      </c>
      <c r="J4727">
        <v>1580</v>
      </c>
      <c r="K4727" s="6">
        <v>46319</v>
      </c>
      <c r="L4727" s="7">
        <v>7.1782407407407406E-2</v>
      </c>
    </row>
    <row r="4728" spans="1:12" x14ac:dyDescent="0.25">
      <c r="A4728" t="s">
        <v>1815</v>
      </c>
      <c r="B4728">
        <v>436132</v>
      </c>
      <c r="C4728">
        <v>1</v>
      </c>
      <c r="D4728">
        <v>11</v>
      </c>
      <c r="E4728" t="s">
        <v>30</v>
      </c>
      <c r="F4728" t="s">
        <v>31</v>
      </c>
      <c r="G4728">
        <v>923</v>
      </c>
      <c r="H4728">
        <v>10012360</v>
      </c>
      <c r="I4728">
        <v>4500</v>
      </c>
      <c r="J4728">
        <v>4700</v>
      </c>
      <c r="K4728" s="6">
        <v>46319</v>
      </c>
      <c r="L4728" s="7">
        <v>2.6469907407407407E-2</v>
      </c>
    </row>
    <row r="4729" spans="1:12" x14ac:dyDescent="0.25">
      <c r="A4729" t="s">
        <v>1815</v>
      </c>
      <c r="B4729">
        <v>436132</v>
      </c>
      <c r="C4729">
        <v>1</v>
      </c>
      <c r="D4729">
        <v>11</v>
      </c>
      <c r="E4729" t="s">
        <v>39</v>
      </c>
      <c r="F4729" t="s">
        <v>40</v>
      </c>
      <c r="G4729">
        <v>984</v>
      </c>
      <c r="H4729">
        <v>10031006</v>
      </c>
      <c r="I4729">
        <v>12000</v>
      </c>
      <c r="J4729">
        <v>12010</v>
      </c>
      <c r="K4729" s="6">
        <v>46319</v>
      </c>
      <c r="L4729" s="7">
        <v>5.2465277777777777E-2</v>
      </c>
    </row>
    <row r="4730" spans="1:12" x14ac:dyDescent="0.25">
      <c r="A4730" t="s">
        <v>1815</v>
      </c>
      <c r="B4730">
        <v>436132</v>
      </c>
      <c r="C4730">
        <v>1</v>
      </c>
      <c r="D4730">
        <v>11</v>
      </c>
      <c r="E4730" t="s">
        <v>39</v>
      </c>
      <c r="F4730" t="s">
        <v>40</v>
      </c>
      <c r="G4730">
        <v>864</v>
      </c>
      <c r="H4730">
        <v>10031008</v>
      </c>
      <c r="I4730">
        <v>3800</v>
      </c>
      <c r="J4730">
        <v>3780</v>
      </c>
      <c r="K4730" s="6">
        <v>46319</v>
      </c>
      <c r="L4730" s="7">
        <v>4.763888888888889E-2</v>
      </c>
    </row>
    <row r="4731" spans="1:12" x14ac:dyDescent="0.25">
      <c r="A4731" t="s">
        <v>1816</v>
      </c>
      <c r="B4731">
        <v>181216</v>
      </c>
      <c r="C4731">
        <v>1</v>
      </c>
      <c r="D4731">
        <v>16</v>
      </c>
      <c r="E4731" t="s">
        <v>30</v>
      </c>
      <c r="F4731" t="s">
        <v>31</v>
      </c>
      <c r="G4731">
        <v>286</v>
      </c>
      <c r="H4731">
        <v>10011414</v>
      </c>
      <c r="I4731">
        <v>43400</v>
      </c>
      <c r="J4731">
        <v>43250</v>
      </c>
      <c r="K4731" s="6">
        <v>46319</v>
      </c>
      <c r="L4731" s="7">
        <v>0.22576388888888888</v>
      </c>
    </row>
    <row r="4732" spans="1:12" x14ac:dyDescent="0.25">
      <c r="A4732" t="s">
        <v>1816</v>
      </c>
      <c r="B4732">
        <v>181216</v>
      </c>
      <c r="C4732">
        <v>1</v>
      </c>
      <c r="D4732">
        <v>16</v>
      </c>
      <c r="E4732" t="s">
        <v>30</v>
      </c>
      <c r="F4732" t="s">
        <v>31</v>
      </c>
      <c r="G4732">
        <v>604</v>
      </c>
      <c r="H4732">
        <v>10011558</v>
      </c>
      <c r="I4732">
        <v>5000</v>
      </c>
      <c r="J4732">
        <v>4950</v>
      </c>
      <c r="K4732" s="6">
        <v>46319</v>
      </c>
      <c r="L4732" s="7">
        <v>0.21699074074074073</v>
      </c>
    </row>
    <row r="4733" spans="1:12" x14ac:dyDescent="0.25">
      <c r="A4733" t="s">
        <v>1816</v>
      </c>
      <c r="B4733">
        <v>181216</v>
      </c>
      <c r="C4733">
        <v>1</v>
      </c>
      <c r="D4733">
        <v>16</v>
      </c>
      <c r="E4733" t="s">
        <v>30</v>
      </c>
      <c r="F4733" t="s">
        <v>31</v>
      </c>
      <c r="G4733">
        <v>604</v>
      </c>
      <c r="H4733">
        <v>10011558</v>
      </c>
      <c r="I4733">
        <v>25000</v>
      </c>
      <c r="J4733">
        <v>25350</v>
      </c>
      <c r="K4733" s="6">
        <v>46319</v>
      </c>
      <c r="L4733" s="7">
        <v>0.22285879629629629</v>
      </c>
    </row>
    <row r="4734" spans="1:12" x14ac:dyDescent="0.25">
      <c r="A4734" t="s">
        <v>1816</v>
      </c>
      <c r="B4734">
        <v>181216</v>
      </c>
      <c r="C4734">
        <v>1</v>
      </c>
      <c r="D4734">
        <v>16</v>
      </c>
      <c r="E4734" t="s">
        <v>30</v>
      </c>
      <c r="F4734" t="s">
        <v>31</v>
      </c>
      <c r="G4734">
        <v>615</v>
      </c>
      <c r="H4734">
        <v>10011654</v>
      </c>
      <c r="I4734">
        <v>15000</v>
      </c>
      <c r="J4734">
        <v>14900</v>
      </c>
      <c r="K4734" s="6">
        <v>46319</v>
      </c>
      <c r="L4734" s="7">
        <v>0.21983796296296296</v>
      </c>
    </row>
    <row r="4735" spans="1:12" x14ac:dyDescent="0.25">
      <c r="A4735" t="s">
        <v>1817</v>
      </c>
      <c r="B4735">
        <v>181217</v>
      </c>
      <c r="C4735">
        <v>1</v>
      </c>
      <c r="D4735">
        <v>12</v>
      </c>
      <c r="E4735" t="s">
        <v>47</v>
      </c>
      <c r="F4735" t="s">
        <v>48</v>
      </c>
      <c r="G4735">
        <v>281</v>
      </c>
      <c r="H4735">
        <v>10011414</v>
      </c>
      <c r="I4735">
        <v>16000</v>
      </c>
      <c r="J4735">
        <v>16000</v>
      </c>
      <c r="K4735" s="6">
        <v>46319</v>
      </c>
      <c r="L4735" s="7">
        <v>0.18762731481481482</v>
      </c>
    </row>
    <row r="4736" spans="1:12" x14ac:dyDescent="0.25">
      <c r="A4736" t="s">
        <v>1817</v>
      </c>
      <c r="B4736">
        <v>181217</v>
      </c>
      <c r="C4736">
        <v>1</v>
      </c>
      <c r="D4736">
        <v>12</v>
      </c>
      <c r="E4736" t="s">
        <v>30</v>
      </c>
      <c r="F4736" t="s">
        <v>31</v>
      </c>
      <c r="G4736">
        <v>604</v>
      </c>
      <c r="H4736">
        <v>10011558</v>
      </c>
      <c r="I4736">
        <v>20000</v>
      </c>
      <c r="J4736">
        <v>20150</v>
      </c>
      <c r="K4736" s="6">
        <v>46319</v>
      </c>
      <c r="L4736" s="7">
        <v>8.5428240740740735E-2</v>
      </c>
    </row>
    <row r="4737" spans="1:12" x14ac:dyDescent="0.25">
      <c r="A4737" t="s">
        <v>1817</v>
      </c>
      <c r="B4737">
        <v>181217</v>
      </c>
      <c r="C4737">
        <v>1</v>
      </c>
      <c r="D4737">
        <v>12</v>
      </c>
      <c r="E4737" t="s">
        <v>39</v>
      </c>
      <c r="F4737" t="s">
        <v>40</v>
      </c>
      <c r="G4737">
        <v>445</v>
      </c>
      <c r="H4737">
        <v>10012170</v>
      </c>
      <c r="I4737">
        <v>28250</v>
      </c>
      <c r="J4737">
        <v>28250</v>
      </c>
      <c r="K4737" s="6">
        <v>46319</v>
      </c>
      <c r="L4737" s="7">
        <v>0.10548611111111111</v>
      </c>
    </row>
    <row r="4738" spans="1:12" x14ac:dyDescent="0.25">
      <c r="A4738" t="s">
        <v>1817</v>
      </c>
      <c r="B4738">
        <v>181217</v>
      </c>
      <c r="C4738">
        <v>1</v>
      </c>
      <c r="D4738">
        <v>12</v>
      </c>
      <c r="E4738" t="s">
        <v>39</v>
      </c>
      <c r="F4738" t="s">
        <v>40</v>
      </c>
      <c r="G4738">
        <v>984</v>
      </c>
      <c r="H4738">
        <v>10031006</v>
      </c>
      <c r="I4738">
        <v>6350</v>
      </c>
      <c r="J4738">
        <v>6350</v>
      </c>
      <c r="K4738" s="6">
        <v>46319</v>
      </c>
      <c r="L4738" s="7">
        <v>0.12462962962962963</v>
      </c>
    </row>
    <row r="4739" spans="1:12" x14ac:dyDescent="0.25">
      <c r="A4739" t="s">
        <v>1817</v>
      </c>
      <c r="B4739">
        <v>181217</v>
      </c>
      <c r="C4739">
        <v>1</v>
      </c>
      <c r="D4739">
        <v>12</v>
      </c>
      <c r="E4739" t="s">
        <v>39</v>
      </c>
      <c r="F4739" t="s">
        <v>40</v>
      </c>
      <c r="G4739">
        <v>864</v>
      </c>
      <c r="H4739">
        <v>10031008</v>
      </c>
      <c r="I4739">
        <v>4400</v>
      </c>
      <c r="J4739">
        <v>4410</v>
      </c>
      <c r="K4739" s="6">
        <v>46319</v>
      </c>
      <c r="L4739" s="7">
        <v>0.12457175925925926</v>
      </c>
    </row>
    <row r="4740" spans="1:12" x14ac:dyDescent="0.25">
      <c r="A4740" t="s">
        <v>1818</v>
      </c>
      <c r="B4740">
        <v>181218</v>
      </c>
      <c r="C4740">
        <v>1</v>
      </c>
      <c r="D4740">
        <v>18</v>
      </c>
      <c r="E4740" t="s">
        <v>30</v>
      </c>
      <c r="F4740" t="s">
        <v>31</v>
      </c>
      <c r="G4740">
        <v>286</v>
      </c>
      <c r="H4740">
        <v>10011414</v>
      </c>
      <c r="I4740">
        <v>16700</v>
      </c>
      <c r="J4740">
        <v>16800</v>
      </c>
      <c r="K4740" s="6">
        <v>46319</v>
      </c>
      <c r="L4740" s="7">
        <v>0.35152777777777777</v>
      </c>
    </row>
    <row r="4741" spans="1:12" x14ac:dyDescent="0.25">
      <c r="A4741" t="s">
        <v>1818</v>
      </c>
      <c r="B4741">
        <v>181218</v>
      </c>
      <c r="C4741">
        <v>1</v>
      </c>
      <c r="D4741">
        <v>18</v>
      </c>
      <c r="E4741" t="s">
        <v>30</v>
      </c>
      <c r="F4741" t="s">
        <v>40</v>
      </c>
      <c r="G4741" t="s">
        <v>43</v>
      </c>
      <c r="H4741">
        <v>10011512</v>
      </c>
      <c r="I4741">
        <v>8000</v>
      </c>
      <c r="J4741">
        <v>8040</v>
      </c>
      <c r="K4741" s="6">
        <v>46319</v>
      </c>
      <c r="L4741" s="7">
        <v>0.33863425925925927</v>
      </c>
    </row>
    <row r="4742" spans="1:12" x14ac:dyDescent="0.25">
      <c r="A4742" t="s">
        <v>1818</v>
      </c>
      <c r="B4742">
        <v>181218</v>
      </c>
      <c r="C4742">
        <v>1</v>
      </c>
      <c r="D4742">
        <v>18</v>
      </c>
      <c r="E4742" t="s">
        <v>47</v>
      </c>
      <c r="F4742" t="s">
        <v>48</v>
      </c>
      <c r="G4742">
        <v>240</v>
      </c>
      <c r="H4742">
        <v>10011521</v>
      </c>
      <c r="I4742">
        <v>20000</v>
      </c>
      <c r="J4742">
        <v>20100</v>
      </c>
      <c r="K4742" s="6">
        <v>46319</v>
      </c>
      <c r="L4742" s="7">
        <v>0.26229166666666665</v>
      </c>
    </row>
    <row r="4743" spans="1:12" x14ac:dyDescent="0.25">
      <c r="A4743" t="s">
        <v>1818</v>
      </c>
      <c r="B4743">
        <v>181218</v>
      </c>
      <c r="C4743">
        <v>1</v>
      </c>
      <c r="D4743">
        <v>18</v>
      </c>
      <c r="E4743" t="s">
        <v>30</v>
      </c>
      <c r="F4743" t="s">
        <v>40</v>
      </c>
      <c r="G4743">
        <v>445</v>
      </c>
      <c r="H4743">
        <v>10012170</v>
      </c>
      <c r="I4743">
        <v>28250</v>
      </c>
      <c r="J4743">
        <v>28230</v>
      </c>
      <c r="K4743" s="6">
        <v>46319</v>
      </c>
      <c r="L4743" s="7">
        <v>0.33314814814814814</v>
      </c>
    </row>
    <row r="4744" spans="1:12" x14ac:dyDescent="0.25">
      <c r="A4744" t="s">
        <v>1818</v>
      </c>
      <c r="B4744">
        <v>181218</v>
      </c>
      <c r="C4744">
        <v>1</v>
      </c>
      <c r="D4744">
        <v>18</v>
      </c>
      <c r="E4744" t="s">
        <v>39</v>
      </c>
      <c r="F4744" t="s">
        <v>40</v>
      </c>
      <c r="G4744">
        <v>520</v>
      </c>
      <c r="H4744">
        <v>10012284</v>
      </c>
      <c r="I4744">
        <v>2500</v>
      </c>
      <c r="J4744">
        <v>2480</v>
      </c>
      <c r="K4744" s="6">
        <v>46319</v>
      </c>
      <c r="L4744" s="7">
        <v>0.2772337962962963</v>
      </c>
    </row>
    <row r="4745" spans="1:12" x14ac:dyDescent="0.25">
      <c r="A4745" t="s">
        <v>1818</v>
      </c>
      <c r="B4745">
        <v>181218</v>
      </c>
      <c r="C4745">
        <v>1</v>
      </c>
      <c r="D4745">
        <v>18</v>
      </c>
      <c r="E4745" t="s">
        <v>39</v>
      </c>
      <c r="F4745" t="s">
        <v>40</v>
      </c>
      <c r="G4745">
        <v>984</v>
      </c>
      <c r="H4745">
        <v>10031006</v>
      </c>
      <c r="I4745">
        <v>6350</v>
      </c>
      <c r="J4745">
        <v>6360</v>
      </c>
      <c r="K4745" s="6">
        <v>46319</v>
      </c>
      <c r="L4745" s="7">
        <v>0.27398148148148149</v>
      </c>
    </row>
    <row r="4746" spans="1:12" x14ac:dyDescent="0.25">
      <c r="A4746" t="s">
        <v>1819</v>
      </c>
      <c r="B4746">
        <v>181219</v>
      </c>
      <c r="C4746">
        <v>1</v>
      </c>
      <c r="D4746">
        <v>10</v>
      </c>
      <c r="E4746" t="s">
        <v>30</v>
      </c>
      <c r="F4746" t="s">
        <v>31</v>
      </c>
      <c r="G4746">
        <v>434</v>
      </c>
      <c r="H4746">
        <v>10011513</v>
      </c>
      <c r="I4746">
        <v>9700</v>
      </c>
      <c r="J4746">
        <v>9800</v>
      </c>
      <c r="K4746" s="6">
        <v>46319</v>
      </c>
      <c r="L4746" s="7">
        <v>0.38628472222222221</v>
      </c>
    </row>
    <row r="4747" spans="1:12" x14ac:dyDescent="0.25">
      <c r="A4747" t="s">
        <v>1819</v>
      </c>
      <c r="B4747">
        <v>181219</v>
      </c>
      <c r="C4747">
        <v>1</v>
      </c>
      <c r="D4747">
        <v>10</v>
      </c>
      <c r="E4747" t="s">
        <v>30</v>
      </c>
      <c r="F4747" t="s">
        <v>31</v>
      </c>
      <c r="G4747">
        <v>154</v>
      </c>
      <c r="H4747">
        <v>10011533</v>
      </c>
      <c r="I4747">
        <v>20000</v>
      </c>
      <c r="J4747">
        <v>20000</v>
      </c>
      <c r="K4747" s="6">
        <v>46319</v>
      </c>
      <c r="L4747" s="7">
        <v>0.38438657407407406</v>
      </c>
    </row>
    <row r="4748" spans="1:12" x14ac:dyDescent="0.25">
      <c r="A4748" t="s">
        <v>1820</v>
      </c>
      <c r="B4748">
        <v>151211</v>
      </c>
      <c r="C4748">
        <v>1</v>
      </c>
      <c r="D4748">
        <v>22</v>
      </c>
      <c r="E4748" t="s">
        <v>30</v>
      </c>
      <c r="F4748" t="s">
        <v>31</v>
      </c>
      <c r="G4748">
        <v>171</v>
      </c>
      <c r="H4748">
        <v>10011004</v>
      </c>
      <c r="I4748">
        <v>5000</v>
      </c>
      <c r="J4748">
        <v>4900</v>
      </c>
      <c r="K4748" s="6">
        <v>46319</v>
      </c>
      <c r="L4748" s="7">
        <v>0.24726851851851853</v>
      </c>
    </row>
    <row r="4749" spans="1:12" x14ac:dyDescent="0.25">
      <c r="A4749" t="s">
        <v>1820</v>
      </c>
      <c r="B4749">
        <v>151211</v>
      </c>
      <c r="C4749">
        <v>1</v>
      </c>
      <c r="D4749">
        <v>22</v>
      </c>
      <c r="E4749" t="s">
        <v>30</v>
      </c>
      <c r="F4749" t="s">
        <v>31</v>
      </c>
      <c r="G4749">
        <v>286</v>
      </c>
      <c r="H4749">
        <v>10011414</v>
      </c>
      <c r="I4749">
        <v>19700</v>
      </c>
      <c r="J4749">
        <v>19750</v>
      </c>
      <c r="K4749" s="6">
        <v>46319</v>
      </c>
      <c r="L4749" s="7">
        <v>0.25589120370370372</v>
      </c>
    </row>
    <row r="4750" spans="1:12" x14ac:dyDescent="0.25">
      <c r="A4750" t="s">
        <v>1820</v>
      </c>
      <c r="B4750">
        <v>151211</v>
      </c>
      <c r="C4750">
        <v>1</v>
      </c>
      <c r="D4750">
        <v>22</v>
      </c>
      <c r="E4750" t="s">
        <v>30</v>
      </c>
      <c r="F4750" t="s">
        <v>31</v>
      </c>
      <c r="G4750">
        <v>98</v>
      </c>
      <c r="H4750">
        <v>10011446</v>
      </c>
      <c r="I4750">
        <v>7000</v>
      </c>
      <c r="J4750">
        <v>6900</v>
      </c>
      <c r="K4750" s="6">
        <v>46319</v>
      </c>
      <c r="L4750" s="7">
        <v>0.24541666666666667</v>
      </c>
    </row>
    <row r="4751" spans="1:12" x14ac:dyDescent="0.25">
      <c r="A4751" t="s">
        <v>1820</v>
      </c>
      <c r="B4751">
        <v>151211</v>
      </c>
      <c r="C4751">
        <v>1</v>
      </c>
      <c r="D4751">
        <v>22</v>
      </c>
      <c r="E4751" t="s">
        <v>30</v>
      </c>
      <c r="F4751" t="s">
        <v>31</v>
      </c>
      <c r="G4751">
        <v>98</v>
      </c>
      <c r="H4751">
        <v>10011446</v>
      </c>
      <c r="I4751">
        <v>7000</v>
      </c>
      <c r="J4751">
        <v>6950</v>
      </c>
      <c r="K4751" s="6">
        <v>46319</v>
      </c>
      <c r="L4751" s="7">
        <v>0.24778935185185186</v>
      </c>
    </row>
    <row r="4752" spans="1:12" x14ac:dyDescent="0.25">
      <c r="A4752" t="s">
        <v>1820</v>
      </c>
      <c r="B4752">
        <v>151211</v>
      </c>
      <c r="C4752">
        <v>1</v>
      </c>
      <c r="D4752">
        <v>22</v>
      </c>
      <c r="E4752" t="s">
        <v>30</v>
      </c>
      <c r="F4752" t="s">
        <v>31</v>
      </c>
      <c r="G4752">
        <v>98</v>
      </c>
      <c r="H4752">
        <v>10011446</v>
      </c>
      <c r="I4752">
        <v>7000</v>
      </c>
      <c r="J4752">
        <v>7100</v>
      </c>
      <c r="K4752" s="6">
        <v>46319</v>
      </c>
      <c r="L4752" s="7">
        <v>0.25142361111111111</v>
      </c>
    </row>
    <row r="4753" spans="1:12" x14ac:dyDescent="0.25">
      <c r="A4753" t="s">
        <v>1820</v>
      </c>
      <c r="B4753">
        <v>151211</v>
      </c>
      <c r="C4753">
        <v>1</v>
      </c>
      <c r="D4753">
        <v>22</v>
      </c>
      <c r="E4753" t="s">
        <v>30</v>
      </c>
      <c r="F4753" t="s">
        <v>31</v>
      </c>
      <c r="G4753">
        <v>98</v>
      </c>
      <c r="H4753">
        <v>10011446</v>
      </c>
      <c r="I4753">
        <v>7000</v>
      </c>
      <c r="J4753">
        <v>7100</v>
      </c>
      <c r="K4753" s="6">
        <v>46319</v>
      </c>
      <c r="L4753" s="7">
        <v>0.25435185185185183</v>
      </c>
    </row>
    <row r="4754" spans="1:12" x14ac:dyDescent="0.25">
      <c r="A4754" t="s">
        <v>1820</v>
      </c>
      <c r="B4754">
        <v>151211</v>
      </c>
      <c r="C4754">
        <v>1</v>
      </c>
      <c r="D4754">
        <v>22</v>
      </c>
      <c r="E4754" t="s">
        <v>30</v>
      </c>
      <c r="F4754" t="s">
        <v>31</v>
      </c>
      <c r="G4754">
        <v>154</v>
      </c>
      <c r="H4754">
        <v>10011533</v>
      </c>
      <c r="I4754">
        <v>30000</v>
      </c>
      <c r="J4754">
        <v>30050</v>
      </c>
      <c r="K4754" s="6">
        <v>46319</v>
      </c>
      <c r="L4754" s="7">
        <v>0.24482638888888889</v>
      </c>
    </row>
    <row r="4755" spans="1:12" x14ac:dyDescent="0.25">
      <c r="A4755" t="s">
        <v>1820</v>
      </c>
      <c r="B4755">
        <v>151211</v>
      </c>
      <c r="C4755">
        <v>1</v>
      </c>
      <c r="D4755">
        <v>22</v>
      </c>
      <c r="E4755" t="s">
        <v>30</v>
      </c>
      <c r="F4755" t="s">
        <v>31</v>
      </c>
      <c r="G4755">
        <v>154</v>
      </c>
      <c r="H4755">
        <v>10011533</v>
      </c>
      <c r="I4755">
        <v>23300</v>
      </c>
      <c r="J4755">
        <v>23650</v>
      </c>
      <c r="K4755" s="6">
        <v>46319</v>
      </c>
      <c r="L4755" s="7">
        <v>0.25082175925925926</v>
      </c>
    </row>
    <row r="4756" spans="1:12" x14ac:dyDescent="0.25">
      <c r="A4756" t="s">
        <v>1820</v>
      </c>
      <c r="B4756">
        <v>151211</v>
      </c>
      <c r="C4756">
        <v>1</v>
      </c>
      <c r="D4756">
        <v>22</v>
      </c>
      <c r="E4756" t="s">
        <v>30</v>
      </c>
      <c r="F4756" t="s">
        <v>31</v>
      </c>
      <c r="G4756">
        <v>154</v>
      </c>
      <c r="H4756">
        <v>10011533</v>
      </c>
      <c r="I4756">
        <v>19600</v>
      </c>
      <c r="J4756">
        <v>19400</v>
      </c>
      <c r="K4756" s="6">
        <v>46319</v>
      </c>
      <c r="L4756" s="7">
        <v>0.2537847222222222</v>
      </c>
    </row>
    <row r="4757" spans="1:12" x14ac:dyDescent="0.25">
      <c r="A4757" t="s">
        <v>1820</v>
      </c>
      <c r="B4757">
        <v>151211</v>
      </c>
      <c r="C4757">
        <v>1</v>
      </c>
      <c r="D4757">
        <v>22</v>
      </c>
      <c r="E4757" t="s">
        <v>30</v>
      </c>
      <c r="F4757" t="s">
        <v>31</v>
      </c>
      <c r="G4757">
        <v>835</v>
      </c>
      <c r="H4757">
        <v>10011562</v>
      </c>
      <c r="I4757">
        <v>15000</v>
      </c>
      <c r="J4757">
        <v>12000</v>
      </c>
      <c r="K4757" s="6">
        <v>46319</v>
      </c>
      <c r="L4757" s="7">
        <v>0.24653935185185186</v>
      </c>
    </row>
    <row r="4758" spans="1:12" x14ac:dyDescent="0.25">
      <c r="A4758" t="s">
        <v>1821</v>
      </c>
      <c r="B4758">
        <v>151212</v>
      </c>
      <c r="C4758">
        <v>1</v>
      </c>
      <c r="D4758">
        <v>15</v>
      </c>
      <c r="E4758" t="s">
        <v>30</v>
      </c>
      <c r="F4758" t="s">
        <v>31</v>
      </c>
      <c r="G4758">
        <v>286</v>
      </c>
      <c r="H4758">
        <v>10011414</v>
      </c>
      <c r="I4758">
        <v>15900</v>
      </c>
      <c r="J4758">
        <v>15950</v>
      </c>
      <c r="K4758" s="6">
        <v>46319</v>
      </c>
      <c r="L4758" s="7">
        <v>0.26763888888888887</v>
      </c>
    </row>
    <row r="4759" spans="1:12" x14ac:dyDescent="0.25">
      <c r="A4759" t="s">
        <v>1821</v>
      </c>
      <c r="B4759">
        <v>151212</v>
      </c>
      <c r="C4759">
        <v>1</v>
      </c>
      <c r="D4759">
        <v>15</v>
      </c>
      <c r="E4759" t="s">
        <v>30</v>
      </c>
      <c r="F4759" t="s">
        <v>31</v>
      </c>
      <c r="G4759" t="s">
        <v>83</v>
      </c>
      <c r="H4759">
        <v>10011425</v>
      </c>
      <c r="I4759">
        <v>8000</v>
      </c>
      <c r="J4759">
        <v>7750</v>
      </c>
      <c r="K4759" s="6">
        <v>46319</v>
      </c>
      <c r="L4759" s="7">
        <v>0.16123842592592594</v>
      </c>
    </row>
    <row r="4760" spans="1:12" x14ac:dyDescent="0.25">
      <c r="A4760" t="s">
        <v>1821</v>
      </c>
      <c r="B4760">
        <v>151212</v>
      </c>
      <c r="C4760">
        <v>1</v>
      </c>
      <c r="D4760">
        <v>15</v>
      </c>
      <c r="E4760" t="s">
        <v>30</v>
      </c>
      <c r="F4760" t="s">
        <v>31</v>
      </c>
      <c r="G4760">
        <v>98</v>
      </c>
      <c r="H4760">
        <v>10011446</v>
      </c>
      <c r="I4760">
        <v>7000</v>
      </c>
      <c r="J4760">
        <v>6950</v>
      </c>
      <c r="K4760" s="6">
        <v>46319</v>
      </c>
      <c r="L4760" s="7">
        <v>0.15432870370370369</v>
      </c>
    </row>
    <row r="4761" spans="1:12" x14ac:dyDescent="0.25">
      <c r="A4761" t="s">
        <v>1821</v>
      </c>
      <c r="B4761">
        <v>151212</v>
      </c>
      <c r="C4761">
        <v>1</v>
      </c>
      <c r="D4761">
        <v>15</v>
      </c>
      <c r="E4761" t="s">
        <v>30</v>
      </c>
      <c r="F4761" t="s">
        <v>31</v>
      </c>
      <c r="G4761">
        <v>98</v>
      </c>
      <c r="H4761">
        <v>10011446</v>
      </c>
      <c r="I4761">
        <v>7000</v>
      </c>
      <c r="J4761">
        <v>7050</v>
      </c>
      <c r="K4761" s="6">
        <v>46319</v>
      </c>
      <c r="L4761" s="7">
        <v>0.16181712962962963</v>
      </c>
    </row>
    <row r="4762" spans="1:12" x14ac:dyDescent="0.25">
      <c r="A4762" t="s">
        <v>1821</v>
      </c>
      <c r="B4762">
        <v>151212</v>
      </c>
      <c r="C4762">
        <v>1</v>
      </c>
      <c r="D4762">
        <v>15</v>
      </c>
      <c r="E4762" t="s">
        <v>39</v>
      </c>
      <c r="F4762" t="s">
        <v>40</v>
      </c>
      <c r="G4762" t="s">
        <v>43</v>
      </c>
      <c r="H4762">
        <v>10011512</v>
      </c>
      <c r="I4762">
        <v>8000</v>
      </c>
      <c r="J4762">
        <v>8050</v>
      </c>
      <c r="K4762" s="6">
        <v>46319</v>
      </c>
      <c r="L4762" s="7">
        <v>0.21788194444444445</v>
      </c>
    </row>
    <row r="4763" spans="1:12" x14ac:dyDescent="0.25">
      <c r="A4763" t="s">
        <v>1821</v>
      </c>
      <c r="B4763">
        <v>151212</v>
      </c>
      <c r="C4763">
        <v>1</v>
      </c>
      <c r="D4763">
        <v>15</v>
      </c>
      <c r="E4763" t="s">
        <v>30</v>
      </c>
      <c r="F4763" t="s">
        <v>31</v>
      </c>
      <c r="G4763">
        <v>434</v>
      </c>
      <c r="H4763">
        <v>10011513</v>
      </c>
      <c r="I4763">
        <v>10000</v>
      </c>
      <c r="J4763">
        <v>9850</v>
      </c>
      <c r="K4763" s="6">
        <v>46319</v>
      </c>
      <c r="L4763" s="7">
        <v>0.26642361111111112</v>
      </c>
    </row>
    <row r="4764" spans="1:12" x14ac:dyDescent="0.25">
      <c r="A4764" t="s">
        <v>1821</v>
      </c>
      <c r="B4764">
        <v>151212</v>
      </c>
      <c r="C4764">
        <v>1</v>
      </c>
      <c r="D4764">
        <v>15</v>
      </c>
      <c r="E4764" t="s">
        <v>30</v>
      </c>
      <c r="F4764" t="s">
        <v>31</v>
      </c>
      <c r="G4764">
        <v>154</v>
      </c>
      <c r="H4764">
        <v>10011533</v>
      </c>
      <c r="I4764">
        <v>20000</v>
      </c>
      <c r="J4764">
        <v>20100</v>
      </c>
      <c r="K4764" s="6">
        <v>46319</v>
      </c>
      <c r="L4764" s="7">
        <v>0.15606481481481482</v>
      </c>
    </row>
    <row r="4765" spans="1:12" x14ac:dyDescent="0.25">
      <c r="A4765" t="s">
        <v>1821</v>
      </c>
      <c r="B4765">
        <v>151212</v>
      </c>
      <c r="C4765">
        <v>1</v>
      </c>
      <c r="D4765">
        <v>15</v>
      </c>
      <c r="E4765" t="s">
        <v>39</v>
      </c>
      <c r="F4765" t="s">
        <v>40</v>
      </c>
      <c r="G4765">
        <v>445</v>
      </c>
      <c r="H4765">
        <v>10012170</v>
      </c>
      <c r="I4765">
        <v>21200</v>
      </c>
      <c r="J4765">
        <v>21290</v>
      </c>
      <c r="K4765" s="6">
        <v>46319</v>
      </c>
      <c r="L4765" s="7">
        <v>0.20662037037037037</v>
      </c>
    </row>
    <row r="4766" spans="1:12" x14ac:dyDescent="0.25">
      <c r="A4766" t="s">
        <v>1821</v>
      </c>
      <c r="B4766">
        <v>151212</v>
      </c>
      <c r="C4766">
        <v>1</v>
      </c>
      <c r="D4766">
        <v>15</v>
      </c>
      <c r="E4766" t="s">
        <v>39</v>
      </c>
      <c r="F4766" t="s">
        <v>40</v>
      </c>
      <c r="G4766">
        <v>445</v>
      </c>
      <c r="H4766">
        <v>10012170</v>
      </c>
      <c r="I4766">
        <v>21200</v>
      </c>
      <c r="J4766">
        <v>21190</v>
      </c>
      <c r="K4766" s="6">
        <v>46319</v>
      </c>
      <c r="L4766" s="7">
        <v>0.20670138888888889</v>
      </c>
    </row>
    <row r="4767" spans="1:12" x14ac:dyDescent="0.25">
      <c r="A4767" t="s">
        <v>1821</v>
      </c>
      <c r="B4767">
        <v>151212</v>
      </c>
      <c r="C4767">
        <v>1</v>
      </c>
      <c r="D4767">
        <v>15</v>
      </c>
      <c r="E4767" t="s">
        <v>39</v>
      </c>
      <c r="F4767" t="s">
        <v>40</v>
      </c>
      <c r="G4767">
        <v>520</v>
      </c>
      <c r="H4767">
        <v>10012284</v>
      </c>
      <c r="I4767">
        <v>2000</v>
      </c>
      <c r="J4767">
        <v>1990</v>
      </c>
      <c r="K4767" s="6">
        <v>46319</v>
      </c>
      <c r="L4767" s="7">
        <v>0.22620370370370371</v>
      </c>
    </row>
    <row r="4768" spans="1:12" x14ac:dyDescent="0.25">
      <c r="A4768" t="s">
        <v>1821</v>
      </c>
      <c r="B4768">
        <v>151212</v>
      </c>
      <c r="C4768">
        <v>1</v>
      </c>
      <c r="D4768">
        <v>15</v>
      </c>
      <c r="E4768" t="s">
        <v>39</v>
      </c>
      <c r="F4768" t="s">
        <v>40</v>
      </c>
      <c r="G4768">
        <v>984</v>
      </c>
      <c r="H4768">
        <v>10031006</v>
      </c>
      <c r="I4768">
        <v>12100</v>
      </c>
      <c r="J4768">
        <v>12100</v>
      </c>
      <c r="K4768" s="6">
        <v>46319</v>
      </c>
      <c r="L4768" s="7">
        <v>0.19836805555555556</v>
      </c>
    </row>
    <row r="4769" spans="1:12" x14ac:dyDescent="0.25">
      <c r="A4769" t="s">
        <v>1821</v>
      </c>
      <c r="B4769">
        <v>151212</v>
      </c>
      <c r="C4769">
        <v>1</v>
      </c>
      <c r="D4769">
        <v>15</v>
      </c>
      <c r="E4769" t="s">
        <v>39</v>
      </c>
      <c r="F4769" t="s">
        <v>40</v>
      </c>
      <c r="G4769">
        <v>864</v>
      </c>
      <c r="H4769">
        <v>10031008</v>
      </c>
      <c r="I4769">
        <v>3400</v>
      </c>
      <c r="J4769">
        <v>3390</v>
      </c>
      <c r="K4769" s="6">
        <v>46319</v>
      </c>
      <c r="L4769" s="7">
        <v>0.19737268518518519</v>
      </c>
    </row>
    <row r="4770" spans="1:12" x14ac:dyDescent="0.25">
      <c r="A4770" t="s">
        <v>1822</v>
      </c>
      <c r="B4770">
        <v>181211</v>
      </c>
      <c r="C4770">
        <v>1</v>
      </c>
      <c r="D4770">
        <v>23</v>
      </c>
      <c r="E4770" t="s">
        <v>30</v>
      </c>
      <c r="F4770" t="s">
        <v>31</v>
      </c>
      <c r="G4770">
        <v>286</v>
      </c>
      <c r="H4770">
        <v>10011414</v>
      </c>
      <c r="I4770">
        <v>10000</v>
      </c>
      <c r="J4770">
        <v>10100</v>
      </c>
      <c r="K4770" s="6">
        <v>46319</v>
      </c>
      <c r="L4770" s="7">
        <v>0.36248842592592595</v>
      </c>
    </row>
    <row r="4771" spans="1:12" x14ac:dyDescent="0.25">
      <c r="A4771" t="s">
        <v>1822</v>
      </c>
      <c r="B4771">
        <v>181211</v>
      </c>
      <c r="C4771">
        <v>1</v>
      </c>
      <c r="D4771">
        <v>23</v>
      </c>
      <c r="E4771" t="s">
        <v>30</v>
      </c>
      <c r="F4771" t="s">
        <v>31</v>
      </c>
      <c r="G4771">
        <v>286</v>
      </c>
      <c r="H4771">
        <v>10011414</v>
      </c>
      <c r="I4771">
        <v>14000</v>
      </c>
      <c r="J4771">
        <v>14050</v>
      </c>
      <c r="K4771" s="6">
        <v>46319</v>
      </c>
      <c r="L4771" s="7">
        <v>0.37207175925925928</v>
      </c>
    </row>
    <row r="4772" spans="1:12" x14ac:dyDescent="0.25">
      <c r="A4772" t="s">
        <v>1822</v>
      </c>
      <c r="B4772">
        <v>181211</v>
      </c>
      <c r="C4772">
        <v>1</v>
      </c>
      <c r="D4772">
        <v>23</v>
      </c>
      <c r="E4772" t="s">
        <v>30</v>
      </c>
      <c r="F4772" t="s">
        <v>31</v>
      </c>
      <c r="G4772">
        <v>98</v>
      </c>
      <c r="H4772">
        <v>10011446</v>
      </c>
      <c r="I4772">
        <v>7000</v>
      </c>
      <c r="J4772">
        <v>7000</v>
      </c>
      <c r="K4772" s="6">
        <v>46319</v>
      </c>
      <c r="L4772" s="7">
        <v>0.35753472222222221</v>
      </c>
    </row>
    <row r="4773" spans="1:12" x14ac:dyDescent="0.25">
      <c r="A4773" t="s">
        <v>1822</v>
      </c>
      <c r="B4773">
        <v>181211</v>
      </c>
      <c r="C4773">
        <v>1</v>
      </c>
      <c r="D4773">
        <v>23</v>
      </c>
      <c r="E4773" t="s">
        <v>30</v>
      </c>
      <c r="F4773" t="s">
        <v>31</v>
      </c>
      <c r="G4773">
        <v>98</v>
      </c>
      <c r="H4773">
        <v>10011446</v>
      </c>
      <c r="I4773">
        <v>7000</v>
      </c>
      <c r="J4773">
        <v>7000</v>
      </c>
      <c r="K4773" s="6">
        <v>46319</v>
      </c>
      <c r="L4773" s="7">
        <v>0.3630902777777778</v>
      </c>
    </row>
    <row r="4774" spans="1:12" x14ac:dyDescent="0.25">
      <c r="A4774" t="s">
        <v>1822</v>
      </c>
      <c r="B4774">
        <v>181211</v>
      </c>
      <c r="C4774">
        <v>1</v>
      </c>
      <c r="D4774">
        <v>23</v>
      </c>
      <c r="E4774" t="s">
        <v>30</v>
      </c>
      <c r="F4774" t="s">
        <v>31</v>
      </c>
      <c r="G4774">
        <v>98</v>
      </c>
      <c r="H4774">
        <v>10011446</v>
      </c>
      <c r="I4774">
        <v>7000</v>
      </c>
      <c r="J4774">
        <v>7150</v>
      </c>
      <c r="K4774" s="6">
        <v>46319</v>
      </c>
      <c r="L4774" s="7">
        <v>0.36689814814814814</v>
      </c>
    </row>
    <row r="4775" spans="1:12" x14ac:dyDescent="0.25">
      <c r="A4775" t="s">
        <v>1822</v>
      </c>
      <c r="B4775">
        <v>181211</v>
      </c>
      <c r="C4775">
        <v>1</v>
      </c>
      <c r="D4775">
        <v>23</v>
      </c>
      <c r="E4775" t="s">
        <v>30</v>
      </c>
      <c r="F4775" t="s">
        <v>31</v>
      </c>
      <c r="G4775">
        <v>98</v>
      </c>
      <c r="H4775">
        <v>10011446</v>
      </c>
      <c r="I4775">
        <v>6800</v>
      </c>
      <c r="J4775">
        <v>6800</v>
      </c>
      <c r="K4775" s="6">
        <v>46319</v>
      </c>
      <c r="L4775" s="7">
        <v>0.37355324074074076</v>
      </c>
    </row>
    <row r="4776" spans="1:12" x14ac:dyDescent="0.25">
      <c r="A4776" t="s">
        <v>1822</v>
      </c>
      <c r="B4776">
        <v>181211</v>
      </c>
      <c r="C4776">
        <v>1</v>
      </c>
      <c r="D4776">
        <v>23</v>
      </c>
      <c r="E4776" t="s">
        <v>30</v>
      </c>
      <c r="F4776" t="s">
        <v>31</v>
      </c>
      <c r="G4776">
        <v>154</v>
      </c>
      <c r="H4776">
        <v>10011533</v>
      </c>
      <c r="I4776">
        <v>20000</v>
      </c>
      <c r="J4776">
        <v>20000</v>
      </c>
      <c r="K4776" s="6">
        <v>46319</v>
      </c>
      <c r="L4776" s="7">
        <v>0.36128472222222224</v>
      </c>
    </row>
    <row r="4777" spans="1:12" x14ac:dyDescent="0.25">
      <c r="A4777" t="s">
        <v>1822</v>
      </c>
      <c r="B4777">
        <v>181211</v>
      </c>
      <c r="C4777">
        <v>1</v>
      </c>
      <c r="D4777">
        <v>23</v>
      </c>
      <c r="E4777" t="s">
        <v>30</v>
      </c>
      <c r="F4777" t="s">
        <v>31</v>
      </c>
      <c r="G4777">
        <v>591</v>
      </c>
      <c r="H4777">
        <v>10011557</v>
      </c>
      <c r="I4777">
        <v>5000</v>
      </c>
      <c r="J4777">
        <v>5350</v>
      </c>
      <c r="K4777" s="6">
        <v>46319</v>
      </c>
      <c r="L4777" s="7">
        <v>0.36363425925925924</v>
      </c>
    </row>
    <row r="4778" spans="1:12" x14ac:dyDescent="0.25">
      <c r="A4778" t="s">
        <v>1822</v>
      </c>
      <c r="B4778">
        <v>181211</v>
      </c>
      <c r="C4778">
        <v>1</v>
      </c>
      <c r="D4778">
        <v>23</v>
      </c>
      <c r="E4778" t="s">
        <v>30</v>
      </c>
      <c r="F4778" t="s">
        <v>31</v>
      </c>
      <c r="G4778">
        <v>604</v>
      </c>
      <c r="H4778">
        <v>10011558</v>
      </c>
      <c r="I4778">
        <v>25000</v>
      </c>
      <c r="J4778">
        <v>25100</v>
      </c>
      <c r="K4778" s="6">
        <v>46319</v>
      </c>
      <c r="L4778" s="7">
        <v>0.35706018518518517</v>
      </c>
    </row>
    <row r="4779" spans="1:12" x14ac:dyDescent="0.25">
      <c r="A4779" t="s">
        <v>1822</v>
      </c>
      <c r="B4779">
        <v>181211</v>
      </c>
      <c r="C4779">
        <v>1</v>
      </c>
      <c r="D4779">
        <v>23</v>
      </c>
      <c r="E4779" t="s">
        <v>30</v>
      </c>
      <c r="F4779" t="s">
        <v>31</v>
      </c>
      <c r="G4779">
        <v>604</v>
      </c>
      <c r="H4779">
        <v>10011558</v>
      </c>
      <c r="I4779">
        <v>12700</v>
      </c>
      <c r="J4779">
        <v>12700</v>
      </c>
      <c r="K4779" s="6">
        <v>46319</v>
      </c>
      <c r="L4779" s="7">
        <v>0.36628472222222225</v>
      </c>
    </row>
    <row r="4780" spans="1:12" x14ac:dyDescent="0.25">
      <c r="A4780" t="s">
        <v>1822</v>
      </c>
      <c r="B4780">
        <v>181211</v>
      </c>
      <c r="C4780">
        <v>1</v>
      </c>
      <c r="D4780">
        <v>23</v>
      </c>
      <c r="E4780" t="s">
        <v>30</v>
      </c>
      <c r="F4780" t="s">
        <v>31</v>
      </c>
      <c r="G4780">
        <v>604</v>
      </c>
      <c r="H4780">
        <v>10011558</v>
      </c>
      <c r="I4780">
        <v>12500</v>
      </c>
      <c r="J4780">
        <v>12450</v>
      </c>
      <c r="K4780" s="6">
        <v>46319</v>
      </c>
      <c r="L4780" s="7">
        <v>0.36973379629629627</v>
      </c>
    </row>
    <row r="4781" spans="1:12" x14ac:dyDescent="0.25">
      <c r="A4781" t="s">
        <v>1822</v>
      </c>
      <c r="B4781">
        <v>181211</v>
      </c>
      <c r="C4781">
        <v>1</v>
      </c>
      <c r="D4781">
        <v>23</v>
      </c>
      <c r="E4781" t="s">
        <v>30</v>
      </c>
      <c r="F4781" t="s">
        <v>31</v>
      </c>
      <c r="G4781">
        <v>581</v>
      </c>
      <c r="H4781">
        <v>10011559</v>
      </c>
      <c r="I4781">
        <v>9600</v>
      </c>
      <c r="J4781">
        <v>9350</v>
      </c>
      <c r="K4781" s="6">
        <v>46319</v>
      </c>
      <c r="L4781" s="7">
        <v>0.36435185185185187</v>
      </c>
    </row>
    <row r="4782" spans="1:12" x14ac:dyDescent="0.25">
      <c r="A4782" t="s">
        <v>1823</v>
      </c>
      <c r="B4782">
        <v>181212</v>
      </c>
      <c r="C4782">
        <v>1</v>
      </c>
      <c r="D4782">
        <v>19</v>
      </c>
      <c r="E4782" t="s">
        <v>30</v>
      </c>
      <c r="F4782" t="s">
        <v>31</v>
      </c>
      <c r="G4782">
        <v>286</v>
      </c>
      <c r="H4782">
        <v>10011414</v>
      </c>
      <c r="I4782">
        <v>10000</v>
      </c>
      <c r="J4782">
        <v>9950</v>
      </c>
      <c r="K4782" s="6">
        <v>46319</v>
      </c>
      <c r="L4782" s="7">
        <v>0.40964120370370372</v>
      </c>
    </row>
    <row r="4783" spans="1:12" x14ac:dyDescent="0.25">
      <c r="A4783" t="s">
        <v>1823</v>
      </c>
      <c r="B4783">
        <v>181212</v>
      </c>
      <c r="C4783">
        <v>1</v>
      </c>
      <c r="D4783">
        <v>19</v>
      </c>
      <c r="E4783" t="s">
        <v>47</v>
      </c>
      <c r="F4783" t="s">
        <v>48</v>
      </c>
      <c r="G4783">
        <v>95</v>
      </c>
      <c r="H4783">
        <v>10011446</v>
      </c>
      <c r="I4783">
        <v>7000</v>
      </c>
      <c r="J4783">
        <v>7100</v>
      </c>
      <c r="K4783" s="6">
        <v>46319</v>
      </c>
      <c r="L4783" s="7">
        <v>0.31965277777777779</v>
      </c>
    </row>
    <row r="4784" spans="1:12" x14ac:dyDescent="0.25">
      <c r="A4784" t="s">
        <v>1823</v>
      </c>
      <c r="B4784">
        <v>181212</v>
      </c>
      <c r="C4784">
        <v>1</v>
      </c>
      <c r="D4784">
        <v>19</v>
      </c>
      <c r="E4784" t="s">
        <v>47</v>
      </c>
      <c r="F4784" t="s">
        <v>48</v>
      </c>
      <c r="G4784">
        <v>95</v>
      </c>
      <c r="H4784">
        <v>10011446</v>
      </c>
      <c r="I4784">
        <v>7000</v>
      </c>
      <c r="J4784">
        <v>7000</v>
      </c>
      <c r="K4784" s="6">
        <v>46319</v>
      </c>
      <c r="L4784" s="7">
        <v>0.32336805555555553</v>
      </c>
    </row>
    <row r="4785" spans="1:12" x14ac:dyDescent="0.25">
      <c r="A4785" t="s">
        <v>1823</v>
      </c>
      <c r="B4785">
        <v>181212</v>
      </c>
      <c r="C4785">
        <v>1</v>
      </c>
      <c r="D4785">
        <v>19</v>
      </c>
      <c r="E4785" t="s">
        <v>47</v>
      </c>
      <c r="F4785" t="s">
        <v>40</v>
      </c>
      <c r="G4785" t="s">
        <v>43</v>
      </c>
      <c r="H4785">
        <v>10011512</v>
      </c>
      <c r="I4785">
        <v>8000</v>
      </c>
      <c r="J4785">
        <v>8280</v>
      </c>
      <c r="K4785" s="6">
        <v>46319</v>
      </c>
      <c r="L4785" s="7">
        <v>0.38565972222222222</v>
      </c>
    </row>
    <row r="4786" spans="1:12" x14ac:dyDescent="0.25">
      <c r="A4786" t="s">
        <v>1823</v>
      </c>
      <c r="B4786">
        <v>181212</v>
      </c>
      <c r="C4786">
        <v>1</v>
      </c>
      <c r="D4786">
        <v>19</v>
      </c>
      <c r="E4786" t="s">
        <v>30</v>
      </c>
      <c r="F4786" t="s">
        <v>31</v>
      </c>
      <c r="G4786">
        <v>434</v>
      </c>
      <c r="H4786">
        <v>10011513</v>
      </c>
      <c r="I4786">
        <v>9700</v>
      </c>
      <c r="J4786">
        <v>9600</v>
      </c>
      <c r="K4786" s="6">
        <v>46319</v>
      </c>
      <c r="L4786" s="7">
        <v>0.40826388888888887</v>
      </c>
    </row>
    <row r="4787" spans="1:12" x14ac:dyDescent="0.25">
      <c r="A4787" t="s">
        <v>1823</v>
      </c>
      <c r="B4787">
        <v>181212</v>
      </c>
      <c r="C4787">
        <v>1</v>
      </c>
      <c r="D4787">
        <v>19</v>
      </c>
      <c r="E4787" t="s">
        <v>47</v>
      </c>
      <c r="F4787" t="s">
        <v>48</v>
      </c>
      <c r="G4787">
        <v>240</v>
      </c>
      <c r="H4787">
        <v>10011521</v>
      </c>
      <c r="I4787">
        <v>20000</v>
      </c>
      <c r="J4787">
        <v>19950</v>
      </c>
      <c r="K4787" s="6">
        <v>46319</v>
      </c>
      <c r="L4787" s="7">
        <v>0.32277777777777777</v>
      </c>
    </row>
    <row r="4788" spans="1:12" x14ac:dyDescent="0.25">
      <c r="A4788" t="s">
        <v>1823</v>
      </c>
      <c r="B4788">
        <v>181212</v>
      </c>
      <c r="C4788">
        <v>1</v>
      </c>
      <c r="D4788">
        <v>19</v>
      </c>
      <c r="E4788" t="s">
        <v>47</v>
      </c>
      <c r="F4788" t="s">
        <v>40</v>
      </c>
      <c r="G4788">
        <v>445</v>
      </c>
      <c r="H4788">
        <v>10012170</v>
      </c>
      <c r="I4788">
        <v>28250</v>
      </c>
      <c r="J4788">
        <v>28200</v>
      </c>
      <c r="K4788" s="6">
        <v>46319</v>
      </c>
      <c r="L4788" s="7">
        <v>0.37542824074074072</v>
      </c>
    </row>
    <row r="4789" spans="1:12" x14ac:dyDescent="0.25">
      <c r="A4789" t="s">
        <v>1823</v>
      </c>
      <c r="B4789">
        <v>181212</v>
      </c>
      <c r="C4789">
        <v>1</v>
      </c>
      <c r="D4789">
        <v>19</v>
      </c>
      <c r="E4789" t="s">
        <v>47</v>
      </c>
      <c r="F4789" t="s">
        <v>40</v>
      </c>
      <c r="G4789">
        <v>445</v>
      </c>
      <c r="H4789">
        <v>10012170</v>
      </c>
      <c r="I4789">
        <v>28250</v>
      </c>
      <c r="J4789">
        <v>28250</v>
      </c>
      <c r="K4789" s="6">
        <v>46319</v>
      </c>
      <c r="L4789" s="7">
        <v>0.37554398148148149</v>
      </c>
    </row>
    <row r="4790" spans="1:12" x14ac:dyDescent="0.25">
      <c r="A4790" t="s">
        <v>1823</v>
      </c>
      <c r="B4790">
        <v>181212</v>
      </c>
      <c r="C4790">
        <v>1</v>
      </c>
      <c r="D4790">
        <v>19</v>
      </c>
      <c r="E4790" t="s">
        <v>47</v>
      </c>
      <c r="F4790" t="s">
        <v>40</v>
      </c>
      <c r="G4790">
        <v>520</v>
      </c>
      <c r="H4790">
        <v>10012284</v>
      </c>
      <c r="I4790">
        <v>1300</v>
      </c>
      <c r="J4790">
        <v>1280</v>
      </c>
      <c r="K4790" s="6">
        <v>46319</v>
      </c>
      <c r="L4790" s="7">
        <v>0.39309027777777777</v>
      </c>
    </row>
    <row r="4791" spans="1:12" x14ac:dyDescent="0.25">
      <c r="A4791" t="s">
        <v>1823</v>
      </c>
      <c r="B4791">
        <v>181212</v>
      </c>
      <c r="C4791">
        <v>1</v>
      </c>
      <c r="D4791">
        <v>19</v>
      </c>
      <c r="E4791" t="s">
        <v>47</v>
      </c>
      <c r="F4791" t="s">
        <v>40</v>
      </c>
      <c r="G4791">
        <v>984</v>
      </c>
      <c r="H4791">
        <v>10031006</v>
      </c>
      <c r="I4791">
        <v>11200</v>
      </c>
      <c r="J4791">
        <v>11100</v>
      </c>
      <c r="K4791" s="6">
        <v>46319</v>
      </c>
      <c r="L4791" s="7">
        <v>0.36158564814814814</v>
      </c>
    </row>
    <row r="4792" spans="1:12" x14ac:dyDescent="0.25">
      <c r="A4792" t="s">
        <v>1823</v>
      </c>
      <c r="B4792">
        <v>181212</v>
      </c>
      <c r="C4792">
        <v>1</v>
      </c>
      <c r="D4792">
        <v>19</v>
      </c>
      <c r="E4792" t="s">
        <v>47</v>
      </c>
      <c r="F4792" t="s">
        <v>40</v>
      </c>
      <c r="G4792">
        <v>864</v>
      </c>
      <c r="H4792">
        <v>10031008</v>
      </c>
      <c r="I4792">
        <v>4400</v>
      </c>
      <c r="J4792">
        <v>4490</v>
      </c>
      <c r="K4792" s="6">
        <v>46319</v>
      </c>
      <c r="L4792" s="7">
        <v>0.35498842592592594</v>
      </c>
    </row>
    <row r="4793" spans="1:12" x14ac:dyDescent="0.25">
      <c r="A4793" t="s">
        <v>1824</v>
      </c>
      <c r="B4793">
        <v>181211</v>
      </c>
      <c r="C4793">
        <v>1</v>
      </c>
      <c r="D4793">
        <v>22</v>
      </c>
      <c r="E4793" t="s">
        <v>30</v>
      </c>
      <c r="F4793" t="s">
        <v>31</v>
      </c>
      <c r="G4793">
        <v>286</v>
      </c>
      <c r="H4793">
        <v>10011414</v>
      </c>
      <c r="I4793">
        <v>10000</v>
      </c>
      <c r="J4793">
        <v>10100</v>
      </c>
      <c r="K4793" s="6">
        <v>46319</v>
      </c>
      <c r="L4793" s="7">
        <v>0.51646990740740739</v>
      </c>
    </row>
    <row r="4794" spans="1:12" x14ac:dyDescent="0.25">
      <c r="A4794" t="s">
        <v>1824</v>
      </c>
      <c r="B4794">
        <v>181211</v>
      </c>
      <c r="C4794">
        <v>1</v>
      </c>
      <c r="D4794">
        <v>22</v>
      </c>
      <c r="E4794" t="s">
        <v>30</v>
      </c>
      <c r="F4794" t="s">
        <v>31</v>
      </c>
      <c r="G4794">
        <v>286</v>
      </c>
      <c r="H4794">
        <v>10011414</v>
      </c>
      <c r="I4794">
        <v>14100</v>
      </c>
      <c r="J4794">
        <v>14200</v>
      </c>
      <c r="K4794" s="6">
        <v>46319</v>
      </c>
      <c r="L4794" s="7">
        <v>0.53115740740740736</v>
      </c>
    </row>
    <row r="4795" spans="1:12" x14ac:dyDescent="0.25">
      <c r="A4795" t="s">
        <v>1824</v>
      </c>
      <c r="B4795">
        <v>181211</v>
      </c>
      <c r="C4795">
        <v>1</v>
      </c>
      <c r="D4795">
        <v>22</v>
      </c>
      <c r="E4795" t="s">
        <v>30</v>
      </c>
      <c r="F4795" t="s">
        <v>31</v>
      </c>
      <c r="G4795">
        <v>98</v>
      </c>
      <c r="H4795">
        <v>10011446</v>
      </c>
      <c r="I4795">
        <v>7000</v>
      </c>
      <c r="J4795">
        <v>7050</v>
      </c>
      <c r="K4795" s="6">
        <v>46319</v>
      </c>
      <c r="L4795" s="7">
        <v>0.51210648148148152</v>
      </c>
    </row>
    <row r="4796" spans="1:12" x14ac:dyDescent="0.25">
      <c r="A4796" t="s">
        <v>1824</v>
      </c>
      <c r="B4796">
        <v>181211</v>
      </c>
      <c r="C4796">
        <v>1</v>
      </c>
      <c r="D4796">
        <v>22</v>
      </c>
      <c r="E4796" t="s">
        <v>30</v>
      </c>
      <c r="F4796" t="s">
        <v>31</v>
      </c>
      <c r="G4796">
        <v>98</v>
      </c>
      <c r="H4796">
        <v>10011446</v>
      </c>
      <c r="I4796">
        <v>7000</v>
      </c>
      <c r="J4796">
        <v>8800</v>
      </c>
      <c r="K4796" s="6">
        <v>46319</v>
      </c>
      <c r="L4796" s="7">
        <v>0.51751157407407411</v>
      </c>
    </row>
    <row r="4797" spans="1:12" x14ac:dyDescent="0.25">
      <c r="A4797" t="s">
        <v>1824</v>
      </c>
      <c r="B4797">
        <v>181211</v>
      </c>
      <c r="C4797">
        <v>1</v>
      </c>
      <c r="D4797">
        <v>22</v>
      </c>
      <c r="E4797" t="s">
        <v>30</v>
      </c>
      <c r="F4797" t="s">
        <v>31</v>
      </c>
      <c r="G4797">
        <v>98</v>
      </c>
      <c r="H4797">
        <v>10011446</v>
      </c>
      <c r="I4797">
        <v>5000</v>
      </c>
      <c r="J4797">
        <v>4950</v>
      </c>
      <c r="K4797" s="6">
        <v>46319</v>
      </c>
      <c r="L4797" s="7">
        <v>0.52526620370370369</v>
      </c>
    </row>
    <row r="4798" spans="1:12" x14ac:dyDescent="0.25">
      <c r="A4798" t="s">
        <v>1824</v>
      </c>
      <c r="B4798">
        <v>181211</v>
      </c>
      <c r="C4798">
        <v>1</v>
      </c>
      <c r="D4798">
        <v>22</v>
      </c>
      <c r="E4798" t="s">
        <v>30</v>
      </c>
      <c r="F4798" t="s">
        <v>31</v>
      </c>
      <c r="G4798">
        <v>98</v>
      </c>
      <c r="H4798">
        <v>10011446</v>
      </c>
      <c r="I4798">
        <v>7000</v>
      </c>
      <c r="J4798">
        <v>6950</v>
      </c>
      <c r="K4798" s="6">
        <v>46319</v>
      </c>
      <c r="L4798" s="7">
        <v>0.53170138888888885</v>
      </c>
    </row>
    <row r="4799" spans="1:12" x14ac:dyDescent="0.25">
      <c r="A4799" t="s">
        <v>1824</v>
      </c>
      <c r="B4799">
        <v>181211</v>
      </c>
      <c r="C4799">
        <v>1</v>
      </c>
      <c r="D4799">
        <v>22</v>
      </c>
      <c r="E4799" t="s">
        <v>30</v>
      </c>
      <c r="F4799" t="s">
        <v>31</v>
      </c>
      <c r="G4799">
        <v>154</v>
      </c>
      <c r="H4799">
        <v>10011533</v>
      </c>
      <c r="I4799">
        <v>20000</v>
      </c>
      <c r="J4799">
        <v>20100</v>
      </c>
      <c r="K4799" s="6">
        <v>46319</v>
      </c>
      <c r="L4799" s="7">
        <v>0.51512731481481477</v>
      </c>
    </row>
    <row r="4800" spans="1:12" x14ac:dyDescent="0.25">
      <c r="A4800" t="s">
        <v>1824</v>
      </c>
      <c r="B4800">
        <v>181211</v>
      </c>
      <c r="C4800">
        <v>1</v>
      </c>
      <c r="D4800">
        <v>22</v>
      </c>
      <c r="E4800" t="s">
        <v>30</v>
      </c>
      <c r="F4800" t="s">
        <v>31</v>
      </c>
      <c r="G4800">
        <v>591</v>
      </c>
      <c r="H4800">
        <v>10011557</v>
      </c>
      <c r="I4800">
        <v>5000</v>
      </c>
      <c r="J4800">
        <v>5050</v>
      </c>
      <c r="K4800" s="6">
        <v>46319</v>
      </c>
      <c r="L4800" s="7">
        <v>0.51997685185185183</v>
      </c>
    </row>
    <row r="4801" spans="1:12" x14ac:dyDescent="0.25">
      <c r="A4801" t="s">
        <v>1824</v>
      </c>
      <c r="B4801">
        <v>181211</v>
      </c>
      <c r="C4801">
        <v>1</v>
      </c>
      <c r="D4801">
        <v>22</v>
      </c>
      <c r="E4801" t="s">
        <v>30</v>
      </c>
      <c r="F4801" t="s">
        <v>31</v>
      </c>
      <c r="G4801">
        <v>604</v>
      </c>
      <c r="H4801">
        <v>10011558</v>
      </c>
      <c r="I4801">
        <v>25000</v>
      </c>
      <c r="J4801">
        <v>24950</v>
      </c>
      <c r="K4801" s="6">
        <v>46319</v>
      </c>
      <c r="L4801" s="7">
        <v>0.51158564814814811</v>
      </c>
    </row>
    <row r="4802" spans="1:12" x14ac:dyDescent="0.25">
      <c r="A4802" t="s">
        <v>1824</v>
      </c>
      <c r="B4802">
        <v>181211</v>
      </c>
      <c r="C4802">
        <v>1</v>
      </c>
      <c r="D4802">
        <v>22</v>
      </c>
      <c r="E4802" t="s">
        <v>30</v>
      </c>
      <c r="F4802" t="s">
        <v>31</v>
      </c>
      <c r="G4802">
        <v>604</v>
      </c>
      <c r="H4802">
        <v>10011558</v>
      </c>
      <c r="I4802">
        <v>12500</v>
      </c>
      <c r="J4802">
        <v>12450</v>
      </c>
      <c r="K4802" s="6">
        <v>46319</v>
      </c>
      <c r="L4802" s="7">
        <v>0.52462962962962967</v>
      </c>
    </row>
    <row r="4803" spans="1:12" x14ac:dyDescent="0.25">
      <c r="A4803" t="s">
        <v>1824</v>
      </c>
      <c r="B4803">
        <v>181211</v>
      </c>
      <c r="C4803">
        <v>1</v>
      </c>
      <c r="D4803">
        <v>22</v>
      </c>
      <c r="E4803" t="s">
        <v>30</v>
      </c>
      <c r="F4803" t="s">
        <v>31</v>
      </c>
      <c r="G4803">
        <v>604</v>
      </c>
      <c r="H4803">
        <v>10011558</v>
      </c>
      <c r="I4803">
        <v>10700</v>
      </c>
      <c r="J4803">
        <v>10800</v>
      </c>
      <c r="K4803" s="6">
        <v>46319</v>
      </c>
      <c r="L4803" s="7">
        <v>0.5294444444444445</v>
      </c>
    </row>
    <row r="4804" spans="1:12" x14ac:dyDescent="0.25">
      <c r="A4804" t="s">
        <v>1824</v>
      </c>
      <c r="B4804">
        <v>181211</v>
      </c>
      <c r="C4804">
        <v>1</v>
      </c>
      <c r="D4804">
        <v>22</v>
      </c>
      <c r="E4804" t="s">
        <v>30</v>
      </c>
      <c r="F4804" t="s">
        <v>31</v>
      </c>
      <c r="G4804">
        <v>581</v>
      </c>
      <c r="H4804">
        <v>10011559</v>
      </c>
      <c r="I4804">
        <v>10000</v>
      </c>
      <c r="J4804">
        <v>11700</v>
      </c>
      <c r="K4804" s="6">
        <v>46319</v>
      </c>
      <c r="L4804" s="7">
        <v>0.52105324074074078</v>
      </c>
    </row>
    <row r="4805" spans="1:12" x14ac:dyDescent="0.25">
      <c r="A4805" t="s">
        <v>1825</v>
      </c>
      <c r="B4805">
        <v>181212</v>
      </c>
      <c r="C4805">
        <v>1</v>
      </c>
      <c r="D4805">
        <v>17</v>
      </c>
      <c r="E4805" t="s">
        <v>30</v>
      </c>
      <c r="F4805" t="s">
        <v>31</v>
      </c>
      <c r="G4805">
        <v>286</v>
      </c>
      <c r="H4805">
        <v>10011414</v>
      </c>
      <c r="I4805">
        <v>10000</v>
      </c>
      <c r="J4805">
        <v>10050</v>
      </c>
      <c r="K4805" s="6">
        <v>46319</v>
      </c>
      <c r="L4805" s="7">
        <v>0.45416666666666666</v>
      </c>
    </row>
    <row r="4806" spans="1:12" x14ac:dyDescent="0.25">
      <c r="A4806" t="s">
        <v>1825</v>
      </c>
      <c r="B4806">
        <v>181212</v>
      </c>
      <c r="C4806">
        <v>1</v>
      </c>
      <c r="D4806">
        <v>17</v>
      </c>
      <c r="E4806" t="s">
        <v>47</v>
      </c>
      <c r="F4806" t="s">
        <v>48</v>
      </c>
      <c r="G4806">
        <v>95</v>
      </c>
      <c r="H4806">
        <v>10011446</v>
      </c>
      <c r="I4806">
        <v>7000</v>
      </c>
      <c r="J4806">
        <v>6900</v>
      </c>
      <c r="K4806" s="6">
        <v>46319</v>
      </c>
      <c r="L4806" s="7">
        <v>0.34716435185185185</v>
      </c>
    </row>
    <row r="4807" spans="1:12" x14ac:dyDescent="0.25">
      <c r="A4807" t="s">
        <v>1825</v>
      </c>
      <c r="B4807">
        <v>181212</v>
      </c>
      <c r="C4807">
        <v>1</v>
      </c>
      <c r="D4807">
        <v>17</v>
      </c>
      <c r="E4807" t="s">
        <v>47</v>
      </c>
      <c r="F4807" t="s">
        <v>48</v>
      </c>
      <c r="G4807">
        <v>95</v>
      </c>
      <c r="H4807">
        <v>10011446</v>
      </c>
      <c r="I4807">
        <v>7000</v>
      </c>
      <c r="J4807">
        <v>7000</v>
      </c>
      <c r="K4807" s="6">
        <v>46319</v>
      </c>
      <c r="L4807" s="7">
        <v>0.35137731481481482</v>
      </c>
    </row>
    <row r="4808" spans="1:12" x14ac:dyDescent="0.25">
      <c r="A4808" t="s">
        <v>1825</v>
      </c>
      <c r="B4808">
        <v>181212</v>
      </c>
      <c r="C4808">
        <v>1</v>
      </c>
      <c r="D4808">
        <v>17</v>
      </c>
      <c r="E4808" t="s">
        <v>47</v>
      </c>
      <c r="F4808" t="s">
        <v>40</v>
      </c>
      <c r="G4808" t="s">
        <v>43</v>
      </c>
      <c r="H4808">
        <v>10011512</v>
      </c>
      <c r="I4808">
        <v>8000</v>
      </c>
      <c r="J4808">
        <v>8070</v>
      </c>
      <c r="K4808" s="6">
        <v>46319</v>
      </c>
      <c r="L4808" s="7">
        <v>0.44194444444444442</v>
      </c>
    </row>
    <row r="4809" spans="1:12" x14ac:dyDescent="0.25">
      <c r="A4809" t="s">
        <v>1825</v>
      </c>
      <c r="B4809">
        <v>181212</v>
      </c>
      <c r="C4809">
        <v>1</v>
      </c>
      <c r="D4809">
        <v>17</v>
      </c>
      <c r="E4809" t="s">
        <v>30</v>
      </c>
      <c r="F4809" t="s">
        <v>31</v>
      </c>
      <c r="G4809">
        <v>434</v>
      </c>
      <c r="H4809">
        <v>10011513</v>
      </c>
      <c r="I4809">
        <v>10000</v>
      </c>
      <c r="J4809">
        <v>9900</v>
      </c>
      <c r="K4809" s="6">
        <v>46319</v>
      </c>
      <c r="L4809" s="7">
        <v>0.45325231481481482</v>
      </c>
    </row>
    <row r="4810" spans="1:12" x14ac:dyDescent="0.25">
      <c r="A4810" t="s">
        <v>1825</v>
      </c>
      <c r="B4810">
        <v>181212</v>
      </c>
      <c r="C4810">
        <v>1</v>
      </c>
      <c r="D4810">
        <v>17</v>
      </c>
      <c r="E4810" t="s">
        <v>47</v>
      </c>
      <c r="F4810" t="s">
        <v>48</v>
      </c>
      <c r="G4810">
        <v>240</v>
      </c>
      <c r="H4810">
        <v>10011521</v>
      </c>
      <c r="I4810">
        <v>20000</v>
      </c>
      <c r="J4810">
        <v>19900</v>
      </c>
      <c r="K4810" s="6">
        <v>46319</v>
      </c>
      <c r="L4810" s="7">
        <v>0.35068287037037038</v>
      </c>
    </row>
    <row r="4811" spans="1:12" x14ac:dyDescent="0.25">
      <c r="A4811" t="s">
        <v>1825</v>
      </c>
      <c r="B4811">
        <v>181212</v>
      </c>
      <c r="C4811">
        <v>1</v>
      </c>
      <c r="D4811">
        <v>17</v>
      </c>
      <c r="E4811" t="s">
        <v>47</v>
      </c>
      <c r="F4811" t="s">
        <v>40</v>
      </c>
      <c r="G4811">
        <v>445</v>
      </c>
      <c r="H4811">
        <v>10012170</v>
      </c>
      <c r="I4811">
        <v>28250</v>
      </c>
      <c r="J4811">
        <v>28190</v>
      </c>
      <c r="K4811" s="6">
        <v>46319</v>
      </c>
      <c r="L4811" s="7">
        <v>0.42864583333333334</v>
      </c>
    </row>
    <row r="4812" spans="1:12" x14ac:dyDescent="0.25">
      <c r="A4812" t="s">
        <v>1825</v>
      </c>
      <c r="B4812">
        <v>181212</v>
      </c>
      <c r="C4812">
        <v>1</v>
      </c>
      <c r="D4812">
        <v>17</v>
      </c>
      <c r="E4812" t="s">
        <v>47</v>
      </c>
      <c r="F4812" t="s">
        <v>40</v>
      </c>
      <c r="G4812">
        <v>445</v>
      </c>
      <c r="H4812">
        <v>10012170</v>
      </c>
      <c r="I4812">
        <v>28250</v>
      </c>
      <c r="J4812">
        <v>28340</v>
      </c>
      <c r="K4812" s="6">
        <v>46319</v>
      </c>
      <c r="L4812" s="7">
        <v>0.42878472222222225</v>
      </c>
    </row>
    <row r="4813" spans="1:12" x14ac:dyDescent="0.25">
      <c r="A4813" t="s">
        <v>1825</v>
      </c>
      <c r="B4813">
        <v>181212</v>
      </c>
      <c r="C4813">
        <v>1</v>
      </c>
      <c r="D4813">
        <v>17</v>
      </c>
      <c r="E4813" t="s">
        <v>47</v>
      </c>
      <c r="F4813" t="s">
        <v>40</v>
      </c>
      <c r="G4813">
        <v>520</v>
      </c>
      <c r="H4813">
        <v>10012284</v>
      </c>
      <c r="I4813">
        <v>1300</v>
      </c>
      <c r="J4813">
        <v>1380</v>
      </c>
      <c r="K4813" s="6">
        <v>46319</v>
      </c>
      <c r="L4813" s="7">
        <v>0.44209490740740742</v>
      </c>
    </row>
    <row r="4814" spans="1:12" x14ac:dyDescent="0.25">
      <c r="A4814" t="s">
        <v>1825</v>
      </c>
      <c r="B4814">
        <v>181212</v>
      </c>
      <c r="C4814">
        <v>1</v>
      </c>
      <c r="D4814">
        <v>17</v>
      </c>
      <c r="E4814" t="s">
        <v>47</v>
      </c>
      <c r="F4814" t="s">
        <v>40</v>
      </c>
      <c r="G4814">
        <v>984</v>
      </c>
      <c r="H4814">
        <v>10031006</v>
      </c>
      <c r="I4814">
        <v>11200</v>
      </c>
      <c r="J4814">
        <v>11200</v>
      </c>
      <c r="K4814" s="6">
        <v>46319</v>
      </c>
      <c r="L4814" s="7">
        <v>0.41096064814814814</v>
      </c>
    </row>
    <row r="4815" spans="1:12" x14ac:dyDescent="0.25">
      <c r="A4815" t="s">
        <v>1825</v>
      </c>
      <c r="B4815">
        <v>181212</v>
      </c>
      <c r="C4815">
        <v>1</v>
      </c>
      <c r="D4815">
        <v>17</v>
      </c>
      <c r="E4815" t="s">
        <v>47</v>
      </c>
      <c r="F4815" t="s">
        <v>40</v>
      </c>
      <c r="G4815">
        <v>864</v>
      </c>
      <c r="H4815">
        <v>10031008</v>
      </c>
      <c r="I4815">
        <v>4400</v>
      </c>
      <c r="J4815">
        <v>4360</v>
      </c>
      <c r="K4815" s="6">
        <v>46319</v>
      </c>
      <c r="L4815" s="7">
        <v>0.4074652777777778</v>
      </c>
    </row>
    <row r="4816" spans="1:12" x14ac:dyDescent="0.25">
      <c r="A4816" t="s">
        <v>1826</v>
      </c>
      <c r="B4816">
        <v>181216</v>
      </c>
      <c r="C4816">
        <v>1</v>
      </c>
      <c r="D4816">
        <v>11</v>
      </c>
      <c r="E4816" t="s">
        <v>30</v>
      </c>
      <c r="F4816" t="s">
        <v>31</v>
      </c>
      <c r="G4816">
        <v>286</v>
      </c>
      <c r="H4816">
        <v>10011414</v>
      </c>
      <c r="I4816">
        <v>43400</v>
      </c>
      <c r="J4816">
        <v>43400</v>
      </c>
      <c r="K4816" s="6">
        <v>46319</v>
      </c>
      <c r="L4816" s="7">
        <v>0.40304398148148146</v>
      </c>
    </row>
    <row r="4817" spans="1:12" x14ac:dyDescent="0.25">
      <c r="A4817" t="s">
        <v>1826</v>
      </c>
      <c r="B4817">
        <v>181216</v>
      </c>
      <c r="C4817">
        <v>1</v>
      </c>
      <c r="D4817">
        <v>11</v>
      </c>
      <c r="E4817" t="s">
        <v>30</v>
      </c>
      <c r="F4817" t="s">
        <v>31</v>
      </c>
      <c r="G4817">
        <v>604</v>
      </c>
      <c r="H4817">
        <v>10011558</v>
      </c>
      <c r="I4817">
        <v>5000</v>
      </c>
      <c r="J4817">
        <v>5400</v>
      </c>
      <c r="K4817" s="6">
        <v>46319</v>
      </c>
      <c r="L4817" s="7">
        <v>0.39045138888888886</v>
      </c>
    </row>
    <row r="4818" spans="1:12" x14ac:dyDescent="0.25">
      <c r="A4818" t="s">
        <v>1826</v>
      </c>
      <c r="B4818">
        <v>181216</v>
      </c>
      <c r="C4818">
        <v>1</v>
      </c>
      <c r="D4818">
        <v>11</v>
      </c>
      <c r="E4818" t="s">
        <v>30</v>
      </c>
      <c r="F4818" t="s">
        <v>31</v>
      </c>
      <c r="G4818">
        <v>604</v>
      </c>
      <c r="H4818">
        <v>10011558</v>
      </c>
      <c r="I4818">
        <v>24600</v>
      </c>
      <c r="J4818">
        <v>24600</v>
      </c>
      <c r="K4818" s="6">
        <v>46319</v>
      </c>
      <c r="L4818" s="7">
        <v>0.39789351851851851</v>
      </c>
    </row>
    <row r="4819" spans="1:12" x14ac:dyDescent="0.25">
      <c r="A4819" t="s">
        <v>1826</v>
      </c>
      <c r="B4819">
        <v>181216</v>
      </c>
      <c r="C4819">
        <v>1</v>
      </c>
      <c r="D4819">
        <v>11</v>
      </c>
      <c r="E4819" t="s">
        <v>30</v>
      </c>
      <c r="F4819" t="s">
        <v>31</v>
      </c>
      <c r="G4819">
        <v>615</v>
      </c>
      <c r="H4819">
        <v>10011654</v>
      </c>
      <c r="I4819">
        <v>15000</v>
      </c>
      <c r="J4819">
        <v>15200</v>
      </c>
      <c r="K4819" s="6">
        <v>46319</v>
      </c>
      <c r="L4819" s="7">
        <v>0.39232638888888888</v>
      </c>
    </row>
    <row r="4820" spans="1:12" x14ac:dyDescent="0.25">
      <c r="A4820" t="s">
        <v>1827</v>
      </c>
      <c r="B4820">
        <v>181217</v>
      </c>
      <c r="C4820">
        <v>1</v>
      </c>
      <c r="D4820">
        <v>15</v>
      </c>
      <c r="E4820" t="s">
        <v>30</v>
      </c>
      <c r="F4820" t="s">
        <v>31</v>
      </c>
      <c r="G4820">
        <v>286</v>
      </c>
      <c r="H4820">
        <v>10011414</v>
      </c>
      <c r="I4820">
        <v>16000</v>
      </c>
      <c r="J4820">
        <v>16050</v>
      </c>
      <c r="K4820" s="6">
        <v>46319</v>
      </c>
      <c r="L4820" s="7">
        <v>0.57670138888888889</v>
      </c>
    </row>
    <row r="4821" spans="1:12" x14ac:dyDescent="0.25">
      <c r="A4821" t="s">
        <v>1827</v>
      </c>
      <c r="B4821">
        <v>181217</v>
      </c>
      <c r="C4821">
        <v>1</v>
      </c>
      <c r="D4821">
        <v>15</v>
      </c>
      <c r="E4821" t="s">
        <v>30</v>
      </c>
      <c r="F4821" t="s">
        <v>31</v>
      </c>
      <c r="G4821">
        <v>604</v>
      </c>
      <c r="H4821">
        <v>10011558</v>
      </c>
      <c r="I4821">
        <v>19800</v>
      </c>
      <c r="J4821">
        <v>20100</v>
      </c>
      <c r="K4821" s="6">
        <v>46319</v>
      </c>
      <c r="L4821" s="7">
        <v>0.53956018518518523</v>
      </c>
    </row>
    <row r="4822" spans="1:12" x14ac:dyDescent="0.25">
      <c r="A4822" t="s">
        <v>1827</v>
      </c>
      <c r="B4822">
        <v>181217</v>
      </c>
      <c r="C4822">
        <v>1</v>
      </c>
      <c r="D4822">
        <v>15</v>
      </c>
      <c r="E4822" t="s">
        <v>30</v>
      </c>
      <c r="F4822" t="s">
        <v>40</v>
      </c>
      <c r="G4822">
        <v>445</v>
      </c>
      <c r="H4822">
        <v>10012170</v>
      </c>
      <c r="I4822">
        <v>28250</v>
      </c>
      <c r="J4822">
        <v>28290</v>
      </c>
      <c r="K4822" s="6">
        <v>46319</v>
      </c>
      <c r="L4822" s="7">
        <v>0.56504629629629632</v>
      </c>
    </row>
    <row r="4823" spans="1:12" x14ac:dyDescent="0.25">
      <c r="A4823" t="s">
        <v>1827</v>
      </c>
      <c r="B4823">
        <v>181217</v>
      </c>
      <c r="C4823">
        <v>1</v>
      </c>
      <c r="D4823">
        <v>15</v>
      </c>
      <c r="E4823" t="s">
        <v>30</v>
      </c>
      <c r="F4823" t="s">
        <v>40</v>
      </c>
      <c r="G4823">
        <v>984</v>
      </c>
      <c r="H4823">
        <v>10031006</v>
      </c>
      <c r="I4823">
        <v>6350</v>
      </c>
      <c r="J4823">
        <v>6360</v>
      </c>
      <c r="K4823" s="6">
        <v>46319</v>
      </c>
      <c r="L4823" s="7">
        <v>0.56019675925925927</v>
      </c>
    </row>
    <row r="4824" spans="1:12" x14ac:dyDescent="0.25">
      <c r="A4824" t="s">
        <v>1827</v>
      </c>
      <c r="B4824">
        <v>181217</v>
      </c>
      <c r="C4824">
        <v>1</v>
      </c>
      <c r="D4824">
        <v>15</v>
      </c>
      <c r="E4824" t="s">
        <v>30</v>
      </c>
      <c r="F4824" t="s">
        <v>40</v>
      </c>
      <c r="G4824">
        <v>864</v>
      </c>
      <c r="H4824">
        <v>10031008</v>
      </c>
      <c r="I4824">
        <v>4400</v>
      </c>
      <c r="J4824">
        <v>4390</v>
      </c>
      <c r="K4824" s="6">
        <v>46319</v>
      </c>
      <c r="L4824" s="7">
        <v>0.55542824074074071</v>
      </c>
    </row>
    <row r="4825" spans="1:12" x14ac:dyDescent="0.25">
      <c r="A4825" t="s">
        <v>1828</v>
      </c>
      <c r="B4825">
        <v>181218</v>
      </c>
      <c r="C4825">
        <v>1</v>
      </c>
      <c r="D4825">
        <v>12</v>
      </c>
      <c r="E4825" t="s">
        <v>30</v>
      </c>
      <c r="F4825" t="s">
        <v>31</v>
      </c>
      <c r="G4825">
        <v>286</v>
      </c>
      <c r="H4825">
        <v>10011414</v>
      </c>
      <c r="I4825">
        <v>16700</v>
      </c>
      <c r="J4825">
        <v>16700</v>
      </c>
      <c r="K4825" s="6">
        <v>46319</v>
      </c>
      <c r="L4825" s="7">
        <v>0.75215277777777778</v>
      </c>
    </row>
    <row r="4826" spans="1:12" x14ac:dyDescent="0.25">
      <c r="A4826" t="s">
        <v>1828</v>
      </c>
      <c r="B4826">
        <v>181218</v>
      </c>
      <c r="C4826">
        <v>1</v>
      </c>
      <c r="D4826">
        <v>12</v>
      </c>
      <c r="E4826" t="s">
        <v>39</v>
      </c>
      <c r="F4826" t="s">
        <v>40</v>
      </c>
      <c r="G4826" t="s">
        <v>43</v>
      </c>
      <c r="H4826">
        <v>10011512</v>
      </c>
      <c r="I4826">
        <v>8000</v>
      </c>
      <c r="J4826">
        <v>7970</v>
      </c>
      <c r="K4826" s="6">
        <v>46319</v>
      </c>
      <c r="L4826" s="7">
        <v>0.7435532407407407</v>
      </c>
    </row>
    <row r="4827" spans="1:12" x14ac:dyDescent="0.25">
      <c r="A4827" t="s">
        <v>1828</v>
      </c>
      <c r="B4827">
        <v>181218</v>
      </c>
      <c r="C4827">
        <v>1</v>
      </c>
      <c r="D4827">
        <v>12</v>
      </c>
      <c r="E4827" t="s">
        <v>47</v>
      </c>
      <c r="F4827" t="s">
        <v>48</v>
      </c>
      <c r="G4827">
        <v>240</v>
      </c>
      <c r="H4827">
        <v>10011521</v>
      </c>
      <c r="I4827">
        <v>19700</v>
      </c>
      <c r="J4827">
        <v>19650</v>
      </c>
      <c r="K4827" s="6">
        <v>46319</v>
      </c>
      <c r="L4827" s="7">
        <v>0.66664351851851855</v>
      </c>
    </row>
    <row r="4828" spans="1:12" x14ac:dyDescent="0.25">
      <c r="A4828" t="s">
        <v>1828</v>
      </c>
      <c r="B4828">
        <v>181218</v>
      </c>
      <c r="C4828">
        <v>1</v>
      </c>
      <c r="D4828">
        <v>12</v>
      </c>
      <c r="E4828" t="s">
        <v>39</v>
      </c>
      <c r="F4828" t="s">
        <v>40</v>
      </c>
      <c r="G4828">
        <v>445</v>
      </c>
      <c r="H4828">
        <v>10012170</v>
      </c>
      <c r="I4828">
        <v>28250</v>
      </c>
      <c r="J4828">
        <v>28200</v>
      </c>
      <c r="K4828" s="6">
        <v>46319</v>
      </c>
      <c r="L4828" s="7">
        <v>0.7431712962962963</v>
      </c>
    </row>
    <row r="4829" spans="1:12" x14ac:dyDescent="0.25">
      <c r="A4829" t="s">
        <v>1828</v>
      </c>
      <c r="B4829">
        <v>181218</v>
      </c>
      <c r="C4829">
        <v>1</v>
      </c>
      <c r="D4829">
        <v>12</v>
      </c>
      <c r="E4829" t="s">
        <v>39</v>
      </c>
      <c r="F4829" t="s">
        <v>40</v>
      </c>
      <c r="G4829">
        <v>520</v>
      </c>
      <c r="H4829">
        <v>10012284</v>
      </c>
      <c r="I4829">
        <v>2500</v>
      </c>
      <c r="J4829">
        <v>2470</v>
      </c>
      <c r="K4829" s="6">
        <v>46319</v>
      </c>
      <c r="L4829" s="7">
        <v>0.72688657407407409</v>
      </c>
    </row>
    <row r="4830" spans="1:12" x14ac:dyDescent="0.25">
      <c r="A4830" t="s">
        <v>1828</v>
      </c>
      <c r="B4830">
        <v>181218</v>
      </c>
      <c r="C4830">
        <v>1</v>
      </c>
      <c r="D4830">
        <v>12</v>
      </c>
      <c r="E4830" t="s">
        <v>39</v>
      </c>
      <c r="F4830" t="s">
        <v>40</v>
      </c>
      <c r="G4830">
        <v>984</v>
      </c>
      <c r="H4830">
        <v>10031006</v>
      </c>
      <c r="I4830">
        <v>6350</v>
      </c>
      <c r="J4830">
        <v>6360</v>
      </c>
      <c r="K4830" s="6">
        <v>46319</v>
      </c>
      <c r="L4830" s="7">
        <v>0.72673611111111114</v>
      </c>
    </row>
    <row r="4831" spans="1:12" x14ac:dyDescent="0.25">
      <c r="A4831" t="s">
        <v>1829</v>
      </c>
      <c r="B4831">
        <v>181219</v>
      </c>
      <c r="C4831">
        <v>1</v>
      </c>
      <c r="D4831">
        <v>16</v>
      </c>
      <c r="E4831" t="s">
        <v>30</v>
      </c>
      <c r="F4831" t="s">
        <v>31</v>
      </c>
      <c r="G4831">
        <v>434</v>
      </c>
      <c r="H4831">
        <v>10011513</v>
      </c>
      <c r="I4831">
        <v>10000</v>
      </c>
      <c r="J4831">
        <v>9950</v>
      </c>
      <c r="K4831" s="6">
        <v>46319</v>
      </c>
      <c r="L4831" s="7">
        <v>0.47576388888888888</v>
      </c>
    </row>
    <row r="4832" spans="1:12" x14ac:dyDescent="0.25">
      <c r="A4832" t="s">
        <v>1829</v>
      </c>
      <c r="B4832">
        <v>181219</v>
      </c>
      <c r="C4832">
        <v>1</v>
      </c>
      <c r="D4832">
        <v>16</v>
      </c>
      <c r="E4832" t="s">
        <v>30</v>
      </c>
      <c r="F4832" t="s">
        <v>31</v>
      </c>
      <c r="G4832">
        <v>154</v>
      </c>
      <c r="H4832">
        <v>10011533</v>
      </c>
      <c r="I4832">
        <v>20000</v>
      </c>
      <c r="J4832">
        <v>20000</v>
      </c>
      <c r="K4832" s="6">
        <v>46319</v>
      </c>
      <c r="L4832" s="7">
        <v>0.47290509259259261</v>
      </c>
    </row>
    <row r="4833" spans="1:12" x14ac:dyDescent="0.25">
      <c r="A4833" t="s">
        <v>1830</v>
      </c>
      <c r="B4833">
        <v>181211</v>
      </c>
      <c r="C4833">
        <v>1</v>
      </c>
      <c r="D4833">
        <v>23</v>
      </c>
      <c r="E4833" t="s">
        <v>30</v>
      </c>
      <c r="F4833" t="s">
        <v>31</v>
      </c>
      <c r="G4833">
        <v>286</v>
      </c>
      <c r="H4833">
        <v>10011414</v>
      </c>
      <c r="I4833">
        <v>10000</v>
      </c>
      <c r="J4833">
        <v>10050</v>
      </c>
      <c r="K4833" s="6">
        <v>46319</v>
      </c>
      <c r="L4833" s="7">
        <v>0.61173611111111115</v>
      </c>
    </row>
    <row r="4834" spans="1:12" x14ac:dyDescent="0.25">
      <c r="A4834" t="s">
        <v>1830</v>
      </c>
      <c r="B4834">
        <v>181211</v>
      </c>
      <c r="C4834">
        <v>1</v>
      </c>
      <c r="D4834">
        <v>23</v>
      </c>
      <c r="E4834" t="s">
        <v>30</v>
      </c>
      <c r="F4834" t="s">
        <v>31</v>
      </c>
      <c r="G4834">
        <v>286</v>
      </c>
      <c r="H4834">
        <v>10011414</v>
      </c>
      <c r="I4834">
        <v>14100</v>
      </c>
      <c r="J4834">
        <v>14100</v>
      </c>
      <c r="K4834" s="6">
        <v>46319</v>
      </c>
      <c r="L4834" s="7">
        <v>0.62584490740740739</v>
      </c>
    </row>
    <row r="4835" spans="1:12" x14ac:dyDescent="0.25">
      <c r="A4835" t="s">
        <v>1830</v>
      </c>
      <c r="B4835">
        <v>181211</v>
      </c>
      <c r="C4835">
        <v>1</v>
      </c>
      <c r="D4835">
        <v>23</v>
      </c>
      <c r="E4835" t="s">
        <v>30</v>
      </c>
      <c r="F4835" t="s">
        <v>31</v>
      </c>
      <c r="G4835">
        <v>98</v>
      </c>
      <c r="H4835">
        <v>10011446</v>
      </c>
      <c r="I4835">
        <v>7000</v>
      </c>
      <c r="J4835">
        <v>7050</v>
      </c>
      <c r="K4835" s="6">
        <v>46319</v>
      </c>
      <c r="L4835" s="7">
        <v>0.60781249999999998</v>
      </c>
    </row>
    <row r="4836" spans="1:12" x14ac:dyDescent="0.25">
      <c r="A4836" t="s">
        <v>1830</v>
      </c>
      <c r="B4836">
        <v>181211</v>
      </c>
      <c r="C4836">
        <v>1</v>
      </c>
      <c r="D4836">
        <v>23</v>
      </c>
      <c r="E4836" t="s">
        <v>30</v>
      </c>
      <c r="F4836" t="s">
        <v>31</v>
      </c>
      <c r="G4836">
        <v>98</v>
      </c>
      <c r="H4836">
        <v>10011446</v>
      </c>
      <c r="I4836">
        <v>7000</v>
      </c>
      <c r="J4836">
        <v>7050</v>
      </c>
      <c r="K4836" s="6">
        <v>46319</v>
      </c>
      <c r="L4836" s="7">
        <v>0.61255787037037035</v>
      </c>
    </row>
    <row r="4837" spans="1:12" x14ac:dyDescent="0.25">
      <c r="A4837" t="s">
        <v>1830</v>
      </c>
      <c r="B4837">
        <v>181211</v>
      </c>
      <c r="C4837">
        <v>1</v>
      </c>
      <c r="D4837">
        <v>23</v>
      </c>
      <c r="E4837" t="s">
        <v>30</v>
      </c>
      <c r="F4837" t="s">
        <v>31</v>
      </c>
      <c r="G4837">
        <v>98</v>
      </c>
      <c r="H4837">
        <v>10011446</v>
      </c>
      <c r="I4837">
        <v>7000</v>
      </c>
      <c r="J4837">
        <v>7000</v>
      </c>
      <c r="K4837" s="6">
        <v>46319</v>
      </c>
      <c r="L4837" s="7">
        <v>0.6206018518518519</v>
      </c>
    </row>
    <row r="4838" spans="1:12" x14ac:dyDescent="0.25">
      <c r="A4838" t="s">
        <v>1830</v>
      </c>
      <c r="B4838">
        <v>181211</v>
      </c>
      <c r="C4838">
        <v>1</v>
      </c>
      <c r="D4838">
        <v>23</v>
      </c>
      <c r="E4838" t="s">
        <v>30</v>
      </c>
      <c r="F4838" t="s">
        <v>31</v>
      </c>
      <c r="G4838">
        <v>98</v>
      </c>
      <c r="H4838">
        <v>10011446</v>
      </c>
      <c r="I4838">
        <v>6800</v>
      </c>
      <c r="J4838">
        <v>6850</v>
      </c>
      <c r="K4838" s="6">
        <v>46319</v>
      </c>
      <c r="L4838" s="7">
        <v>0.62645833333333334</v>
      </c>
    </row>
    <row r="4839" spans="1:12" x14ac:dyDescent="0.25">
      <c r="A4839" t="s">
        <v>1830</v>
      </c>
      <c r="B4839">
        <v>181211</v>
      </c>
      <c r="C4839">
        <v>1</v>
      </c>
      <c r="D4839">
        <v>23</v>
      </c>
      <c r="E4839" t="s">
        <v>30</v>
      </c>
      <c r="F4839" t="s">
        <v>31</v>
      </c>
      <c r="G4839">
        <v>154</v>
      </c>
      <c r="H4839">
        <v>10011533</v>
      </c>
      <c r="I4839">
        <v>20000</v>
      </c>
      <c r="J4839">
        <v>20200</v>
      </c>
      <c r="K4839" s="6">
        <v>46319</v>
      </c>
      <c r="L4839" s="7">
        <v>0.61021990740740739</v>
      </c>
    </row>
    <row r="4840" spans="1:12" x14ac:dyDescent="0.25">
      <c r="A4840" t="s">
        <v>1830</v>
      </c>
      <c r="B4840">
        <v>181211</v>
      </c>
      <c r="C4840">
        <v>1</v>
      </c>
      <c r="D4840">
        <v>23</v>
      </c>
      <c r="E4840" t="s">
        <v>30</v>
      </c>
      <c r="F4840" t="s">
        <v>31</v>
      </c>
      <c r="G4840">
        <v>591</v>
      </c>
      <c r="H4840">
        <v>10011557</v>
      </c>
      <c r="I4840">
        <v>5000</v>
      </c>
      <c r="J4840">
        <v>5000</v>
      </c>
      <c r="K4840" s="6">
        <v>46319</v>
      </c>
      <c r="L4840" s="7">
        <v>0.61714120370370373</v>
      </c>
    </row>
    <row r="4841" spans="1:12" x14ac:dyDescent="0.25">
      <c r="A4841" t="s">
        <v>1830</v>
      </c>
      <c r="B4841">
        <v>181211</v>
      </c>
      <c r="C4841">
        <v>1</v>
      </c>
      <c r="D4841">
        <v>23</v>
      </c>
      <c r="E4841" t="s">
        <v>30</v>
      </c>
      <c r="F4841" t="s">
        <v>31</v>
      </c>
      <c r="G4841">
        <v>604</v>
      </c>
      <c r="H4841">
        <v>10011558</v>
      </c>
      <c r="I4841">
        <v>25000</v>
      </c>
      <c r="J4841">
        <v>25050</v>
      </c>
      <c r="K4841" s="6">
        <v>46319</v>
      </c>
      <c r="L4841" s="7">
        <v>0.6066435185185185</v>
      </c>
    </row>
    <row r="4842" spans="1:12" x14ac:dyDescent="0.25">
      <c r="A4842" t="s">
        <v>1830</v>
      </c>
      <c r="B4842">
        <v>181211</v>
      </c>
      <c r="C4842">
        <v>1</v>
      </c>
      <c r="D4842">
        <v>23</v>
      </c>
      <c r="E4842" t="s">
        <v>30</v>
      </c>
      <c r="F4842" t="s">
        <v>31</v>
      </c>
      <c r="G4842">
        <v>604</v>
      </c>
      <c r="H4842">
        <v>10011558</v>
      </c>
      <c r="I4842">
        <v>12500</v>
      </c>
      <c r="J4842">
        <v>12400</v>
      </c>
      <c r="K4842" s="6">
        <v>46319</v>
      </c>
      <c r="L4842" s="7">
        <v>0.61986111111111108</v>
      </c>
    </row>
    <row r="4843" spans="1:12" x14ac:dyDescent="0.25">
      <c r="A4843" t="s">
        <v>1830</v>
      </c>
      <c r="B4843">
        <v>181211</v>
      </c>
      <c r="C4843">
        <v>1</v>
      </c>
      <c r="D4843">
        <v>23</v>
      </c>
      <c r="E4843" t="s">
        <v>30</v>
      </c>
      <c r="F4843" t="s">
        <v>31</v>
      </c>
      <c r="G4843">
        <v>604</v>
      </c>
      <c r="H4843">
        <v>10011558</v>
      </c>
      <c r="I4843">
        <v>12300</v>
      </c>
      <c r="J4843">
        <v>12250</v>
      </c>
      <c r="K4843" s="6">
        <v>46319</v>
      </c>
      <c r="L4843" s="7">
        <v>0.62310185185185185</v>
      </c>
    </row>
    <row r="4844" spans="1:12" x14ac:dyDescent="0.25">
      <c r="A4844" t="s">
        <v>1830</v>
      </c>
      <c r="B4844">
        <v>181211</v>
      </c>
      <c r="C4844">
        <v>1</v>
      </c>
      <c r="D4844">
        <v>23</v>
      </c>
      <c r="E4844" t="s">
        <v>30</v>
      </c>
      <c r="F4844" t="s">
        <v>31</v>
      </c>
      <c r="G4844">
        <v>581</v>
      </c>
      <c r="H4844">
        <v>10011559</v>
      </c>
      <c r="I4844">
        <v>10000</v>
      </c>
      <c r="J4844">
        <v>9900</v>
      </c>
      <c r="K4844" s="6">
        <v>46319</v>
      </c>
      <c r="L4844" s="7">
        <v>0.61811342592592589</v>
      </c>
    </row>
    <row r="4845" spans="1:12" x14ac:dyDescent="0.25">
      <c r="A4845" t="s">
        <v>1831</v>
      </c>
      <c r="B4845">
        <v>181212</v>
      </c>
      <c r="C4845">
        <v>1</v>
      </c>
      <c r="D4845">
        <v>18</v>
      </c>
      <c r="E4845" t="s">
        <v>30</v>
      </c>
      <c r="F4845" t="s">
        <v>31</v>
      </c>
      <c r="G4845">
        <v>286</v>
      </c>
      <c r="H4845">
        <v>10011414</v>
      </c>
      <c r="I4845">
        <v>10000</v>
      </c>
      <c r="J4845">
        <v>10150</v>
      </c>
      <c r="K4845" s="6">
        <v>46319</v>
      </c>
      <c r="L4845" s="7">
        <v>0.71813657407407405</v>
      </c>
    </row>
    <row r="4846" spans="1:12" x14ac:dyDescent="0.25">
      <c r="A4846" t="s">
        <v>1831</v>
      </c>
      <c r="B4846">
        <v>181212</v>
      </c>
      <c r="C4846">
        <v>1</v>
      </c>
      <c r="D4846">
        <v>18</v>
      </c>
      <c r="E4846" t="s">
        <v>47</v>
      </c>
      <c r="F4846" t="s">
        <v>48</v>
      </c>
      <c r="G4846">
        <v>95</v>
      </c>
      <c r="H4846">
        <v>10011446</v>
      </c>
      <c r="I4846">
        <v>7000</v>
      </c>
      <c r="J4846">
        <v>7050</v>
      </c>
      <c r="K4846" s="6">
        <v>46319</v>
      </c>
      <c r="L4846" s="7">
        <v>0.62968749999999996</v>
      </c>
    </row>
    <row r="4847" spans="1:12" x14ac:dyDescent="0.25">
      <c r="A4847" t="s">
        <v>1831</v>
      </c>
      <c r="B4847">
        <v>181212</v>
      </c>
      <c r="C4847">
        <v>1</v>
      </c>
      <c r="D4847">
        <v>18</v>
      </c>
      <c r="E4847" t="s">
        <v>47</v>
      </c>
      <c r="F4847" t="s">
        <v>48</v>
      </c>
      <c r="G4847">
        <v>95</v>
      </c>
      <c r="H4847">
        <v>10011446</v>
      </c>
      <c r="I4847">
        <v>7000</v>
      </c>
      <c r="J4847">
        <v>7000</v>
      </c>
      <c r="K4847" s="6">
        <v>46319</v>
      </c>
      <c r="L4847" s="7">
        <v>0.6350231481481482</v>
      </c>
    </row>
    <row r="4848" spans="1:12" x14ac:dyDescent="0.25">
      <c r="A4848" t="s">
        <v>1831</v>
      </c>
      <c r="B4848">
        <v>181212</v>
      </c>
      <c r="C4848">
        <v>1</v>
      </c>
      <c r="D4848">
        <v>18</v>
      </c>
      <c r="E4848" t="s">
        <v>39</v>
      </c>
      <c r="F4848" t="s">
        <v>40</v>
      </c>
      <c r="G4848" t="s">
        <v>43</v>
      </c>
      <c r="H4848">
        <v>10011512</v>
      </c>
      <c r="I4848">
        <v>8000</v>
      </c>
      <c r="J4848">
        <v>7960</v>
      </c>
      <c r="K4848" s="6">
        <v>46319</v>
      </c>
      <c r="L4848" s="7">
        <v>0.71250000000000002</v>
      </c>
    </row>
    <row r="4849" spans="1:12" x14ac:dyDescent="0.25">
      <c r="A4849" t="s">
        <v>1831</v>
      </c>
      <c r="B4849">
        <v>181212</v>
      </c>
      <c r="C4849">
        <v>1</v>
      </c>
      <c r="D4849">
        <v>18</v>
      </c>
      <c r="E4849" t="s">
        <v>30</v>
      </c>
      <c r="F4849" t="s">
        <v>31</v>
      </c>
      <c r="G4849">
        <v>434</v>
      </c>
      <c r="H4849">
        <v>10011513</v>
      </c>
      <c r="I4849">
        <v>10000</v>
      </c>
      <c r="J4849">
        <v>10050</v>
      </c>
      <c r="K4849" s="6">
        <v>46319</v>
      </c>
      <c r="L4849" s="7">
        <v>0.71679398148148143</v>
      </c>
    </row>
    <row r="4850" spans="1:12" x14ac:dyDescent="0.25">
      <c r="A4850" t="s">
        <v>1831</v>
      </c>
      <c r="B4850">
        <v>181212</v>
      </c>
      <c r="C4850">
        <v>1</v>
      </c>
      <c r="D4850">
        <v>18</v>
      </c>
      <c r="E4850" t="s">
        <v>47</v>
      </c>
      <c r="F4850" t="s">
        <v>48</v>
      </c>
      <c r="G4850">
        <v>240</v>
      </c>
      <c r="H4850">
        <v>10011521</v>
      </c>
      <c r="I4850">
        <v>20300</v>
      </c>
      <c r="J4850">
        <v>20350</v>
      </c>
      <c r="K4850" s="6">
        <v>46319</v>
      </c>
      <c r="L4850" s="7">
        <v>0.63432870370370376</v>
      </c>
    </row>
    <row r="4851" spans="1:12" x14ac:dyDescent="0.25">
      <c r="A4851" t="s">
        <v>1831</v>
      </c>
      <c r="B4851">
        <v>181212</v>
      </c>
      <c r="C4851">
        <v>1</v>
      </c>
      <c r="D4851">
        <v>18</v>
      </c>
      <c r="E4851" t="s">
        <v>39</v>
      </c>
      <c r="F4851" t="s">
        <v>40</v>
      </c>
      <c r="G4851">
        <v>445</v>
      </c>
      <c r="H4851">
        <v>10012170</v>
      </c>
      <c r="I4851">
        <v>28250</v>
      </c>
      <c r="J4851">
        <v>28250</v>
      </c>
      <c r="K4851" s="6">
        <v>46319</v>
      </c>
      <c r="L4851" s="7">
        <v>0.69061342592592589</v>
      </c>
    </row>
    <row r="4852" spans="1:12" x14ac:dyDescent="0.25">
      <c r="A4852" t="s">
        <v>1831</v>
      </c>
      <c r="B4852">
        <v>181212</v>
      </c>
      <c r="C4852">
        <v>1</v>
      </c>
      <c r="D4852">
        <v>18</v>
      </c>
      <c r="E4852" t="s">
        <v>39</v>
      </c>
      <c r="F4852" t="s">
        <v>40</v>
      </c>
      <c r="G4852">
        <v>445</v>
      </c>
      <c r="H4852">
        <v>10012170</v>
      </c>
      <c r="I4852">
        <v>28250</v>
      </c>
      <c r="J4852">
        <v>28280</v>
      </c>
      <c r="K4852" s="6">
        <v>46319</v>
      </c>
      <c r="L4852" s="7">
        <v>0.69074074074074077</v>
      </c>
    </row>
    <row r="4853" spans="1:12" x14ac:dyDescent="0.25">
      <c r="A4853" t="s">
        <v>1831</v>
      </c>
      <c r="B4853">
        <v>181212</v>
      </c>
      <c r="C4853">
        <v>1</v>
      </c>
      <c r="D4853">
        <v>18</v>
      </c>
      <c r="E4853" t="s">
        <v>39</v>
      </c>
      <c r="F4853" t="s">
        <v>40</v>
      </c>
      <c r="G4853">
        <v>520</v>
      </c>
      <c r="H4853">
        <v>10012284</v>
      </c>
      <c r="I4853">
        <v>1300</v>
      </c>
      <c r="J4853">
        <v>1260</v>
      </c>
      <c r="K4853" s="6">
        <v>46319</v>
      </c>
      <c r="L4853" s="7">
        <v>0.71261574074074074</v>
      </c>
    </row>
    <row r="4854" spans="1:12" x14ac:dyDescent="0.25">
      <c r="A4854" t="s">
        <v>1831</v>
      </c>
      <c r="B4854">
        <v>181212</v>
      </c>
      <c r="C4854">
        <v>1</v>
      </c>
      <c r="D4854">
        <v>18</v>
      </c>
      <c r="E4854" t="s">
        <v>39</v>
      </c>
      <c r="F4854" t="s">
        <v>40</v>
      </c>
      <c r="G4854">
        <v>984</v>
      </c>
      <c r="H4854">
        <v>10031006</v>
      </c>
      <c r="I4854">
        <v>11200</v>
      </c>
      <c r="J4854">
        <v>11190</v>
      </c>
      <c r="K4854" s="6">
        <v>46319</v>
      </c>
      <c r="L4854" s="7">
        <v>0.66363425925925923</v>
      </c>
    </row>
    <row r="4855" spans="1:12" x14ac:dyDescent="0.25">
      <c r="A4855" t="s">
        <v>1831</v>
      </c>
      <c r="B4855">
        <v>181212</v>
      </c>
      <c r="C4855">
        <v>1</v>
      </c>
      <c r="D4855">
        <v>18</v>
      </c>
      <c r="E4855" t="s">
        <v>39</v>
      </c>
      <c r="F4855" t="s">
        <v>40</v>
      </c>
      <c r="G4855">
        <v>864</v>
      </c>
      <c r="H4855">
        <v>10031008</v>
      </c>
      <c r="I4855">
        <v>4400</v>
      </c>
      <c r="J4855">
        <v>4350</v>
      </c>
      <c r="K4855" s="6">
        <v>46319</v>
      </c>
      <c r="L4855" s="7">
        <v>0.66353009259259255</v>
      </c>
    </row>
    <row r="4856" spans="1:12" x14ac:dyDescent="0.25">
      <c r="A4856" t="s">
        <v>1832</v>
      </c>
      <c r="B4856">
        <v>181211</v>
      </c>
      <c r="C4856">
        <v>1</v>
      </c>
      <c r="D4856">
        <v>22</v>
      </c>
      <c r="E4856" t="s">
        <v>30</v>
      </c>
      <c r="F4856" t="s">
        <v>31</v>
      </c>
      <c r="G4856">
        <v>286</v>
      </c>
      <c r="H4856">
        <v>10011414</v>
      </c>
      <c r="I4856">
        <v>10000</v>
      </c>
      <c r="J4856">
        <v>10000</v>
      </c>
      <c r="K4856" s="6">
        <v>46319</v>
      </c>
      <c r="L4856" s="7">
        <v>0.79303240740740744</v>
      </c>
    </row>
    <row r="4857" spans="1:12" x14ac:dyDescent="0.25">
      <c r="A4857" t="s">
        <v>1832</v>
      </c>
      <c r="B4857">
        <v>181211</v>
      </c>
      <c r="C4857">
        <v>1</v>
      </c>
      <c r="D4857">
        <v>22</v>
      </c>
      <c r="E4857" t="s">
        <v>30</v>
      </c>
      <c r="F4857" t="s">
        <v>31</v>
      </c>
      <c r="G4857">
        <v>286</v>
      </c>
      <c r="H4857">
        <v>10011414</v>
      </c>
      <c r="I4857">
        <v>14100</v>
      </c>
      <c r="J4857">
        <v>14050</v>
      </c>
      <c r="K4857" s="6">
        <v>46319</v>
      </c>
      <c r="L4857" s="7">
        <v>0.8114351851851852</v>
      </c>
    </row>
    <row r="4858" spans="1:12" x14ac:dyDescent="0.25">
      <c r="A4858" t="s">
        <v>1832</v>
      </c>
      <c r="B4858">
        <v>181211</v>
      </c>
      <c r="C4858">
        <v>1</v>
      </c>
      <c r="D4858">
        <v>22</v>
      </c>
      <c r="E4858" t="s">
        <v>30</v>
      </c>
      <c r="F4858" t="s">
        <v>31</v>
      </c>
      <c r="G4858">
        <v>98</v>
      </c>
      <c r="H4858">
        <v>10011446</v>
      </c>
      <c r="I4858">
        <v>7000</v>
      </c>
      <c r="J4858">
        <v>7100</v>
      </c>
      <c r="K4858" s="6">
        <v>46319</v>
      </c>
      <c r="L4858" s="7">
        <v>0.78881944444444441</v>
      </c>
    </row>
    <row r="4859" spans="1:12" x14ac:dyDescent="0.25">
      <c r="A4859" t="s">
        <v>1832</v>
      </c>
      <c r="B4859">
        <v>181211</v>
      </c>
      <c r="C4859">
        <v>1</v>
      </c>
      <c r="D4859">
        <v>22</v>
      </c>
      <c r="E4859" t="s">
        <v>30</v>
      </c>
      <c r="F4859" t="s">
        <v>31</v>
      </c>
      <c r="G4859">
        <v>98</v>
      </c>
      <c r="H4859">
        <v>10011446</v>
      </c>
      <c r="I4859">
        <v>6900</v>
      </c>
      <c r="J4859">
        <v>7150</v>
      </c>
      <c r="K4859" s="6">
        <v>46319</v>
      </c>
      <c r="L4859" s="7">
        <v>0.79348379629629628</v>
      </c>
    </row>
    <row r="4860" spans="1:12" x14ac:dyDescent="0.25">
      <c r="A4860" t="s">
        <v>1832</v>
      </c>
      <c r="B4860">
        <v>181211</v>
      </c>
      <c r="C4860">
        <v>1</v>
      </c>
      <c r="D4860">
        <v>22</v>
      </c>
      <c r="E4860" t="s">
        <v>30</v>
      </c>
      <c r="F4860" t="s">
        <v>31</v>
      </c>
      <c r="G4860">
        <v>98</v>
      </c>
      <c r="H4860">
        <v>10011446</v>
      </c>
      <c r="I4860">
        <v>6800</v>
      </c>
      <c r="J4860">
        <v>6850</v>
      </c>
      <c r="K4860" s="6">
        <v>46319</v>
      </c>
      <c r="L4860" s="7">
        <v>0.80350694444444448</v>
      </c>
    </row>
    <row r="4861" spans="1:12" x14ac:dyDescent="0.25">
      <c r="A4861" t="s">
        <v>1832</v>
      </c>
      <c r="B4861">
        <v>181211</v>
      </c>
      <c r="C4861">
        <v>1</v>
      </c>
      <c r="D4861">
        <v>22</v>
      </c>
      <c r="E4861" t="s">
        <v>30</v>
      </c>
      <c r="F4861" t="s">
        <v>31</v>
      </c>
      <c r="G4861">
        <v>98</v>
      </c>
      <c r="H4861">
        <v>10011446</v>
      </c>
      <c r="I4861">
        <v>7000</v>
      </c>
      <c r="J4861">
        <v>7050</v>
      </c>
      <c r="K4861" s="6">
        <v>46319</v>
      </c>
      <c r="L4861" s="7">
        <v>0.81216435185185187</v>
      </c>
    </row>
    <row r="4862" spans="1:12" x14ac:dyDescent="0.25">
      <c r="A4862" t="s">
        <v>1832</v>
      </c>
      <c r="B4862">
        <v>181211</v>
      </c>
      <c r="C4862">
        <v>1</v>
      </c>
      <c r="D4862">
        <v>22</v>
      </c>
      <c r="E4862" t="s">
        <v>30</v>
      </c>
      <c r="F4862" t="s">
        <v>31</v>
      </c>
      <c r="G4862">
        <v>154</v>
      </c>
      <c r="H4862">
        <v>10011533</v>
      </c>
      <c r="I4862">
        <v>20000</v>
      </c>
      <c r="J4862">
        <v>19950</v>
      </c>
      <c r="K4862" s="6">
        <v>46319</v>
      </c>
      <c r="L4862" s="7">
        <v>0.79188657407407403</v>
      </c>
    </row>
    <row r="4863" spans="1:12" x14ac:dyDescent="0.25">
      <c r="A4863" t="s">
        <v>1832</v>
      </c>
      <c r="B4863">
        <v>181211</v>
      </c>
      <c r="C4863">
        <v>1</v>
      </c>
      <c r="D4863">
        <v>22</v>
      </c>
      <c r="E4863" t="s">
        <v>30</v>
      </c>
      <c r="F4863" t="s">
        <v>31</v>
      </c>
      <c r="G4863">
        <v>591</v>
      </c>
      <c r="H4863">
        <v>10011557</v>
      </c>
      <c r="I4863">
        <v>5000</v>
      </c>
      <c r="J4863">
        <v>5100</v>
      </c>
      <c r="K4863" s="6">
        <v>46319</v>
      </c>
      <c r="L4863" s="7">
        <v>0.79416666666666669</v>
      </c>
    </row>
    <row r="4864" spans="1:12" x14ac:dyDescent="0.25">
      <c r="A4864" t="s">
        <v>1832</v>
      </c>
      <c r="B4864">
        <v>181211</v>
      </c>
      <c r="C4864">
        <v>1</v>
      </c>
      <c r="D4864">
        <v>22</v>
      </c>
      <c r="E4864" t="s">
        <v>30</v>
      </c>
      <c r="F4864" t="s">
        <v>31</v>
      </c>
      <c r="G4864">
        <v>604</v>
      </c>
      <c r="H4864">
        <v>10011558</v>
      </c>
      <c r="I4864">
        <v>25000</v>
      </c>
      <c r="J4864">
        <v>25200</v>
      </c>
      <c r="K4864" s="6">
        <v>46319</v>
      </c>
      <c r="L4864" s="7">
        <v>0.78842592592592597</v>
      </c>
    </row>
    <row r="4865" spans="1:12" x14ac:dyDescent="0.25">
      <c r="A4865" t="s">
        <v>1832</v>
      </c>
      <c r="B4865">
        <v>181211</v>
      </c>
      <c r="C4865">
        <v>1</v>
      </c>
      <c r="D4865">
        <v>22</v>
      </c>
      <c r="E4865" t="s">
        <v>30</v>
      </c>
      <c r="F4865" t="s">
        <v>31</v>
      </c>
      <c r="G4865">
        <v>604</v>
      </c>
      <c r="H4865">
        <v>10011558</v>
      </c>
      <c r="I4865">
        <v>12500</v>
      </c>
      <c r="J4865">
        <v>12400</v>
      </c>
      <c r="K4865" s="6">
        <v>46319</v>
      </c>
      <c r="L4865" s="7">
        <v>0.80197916666666669</v>
      </c>
    </row>
    <row r="4866" spans="1:12" x14ac:dyDescent="0.25">
      <c r="A4866" t="s">
        <v>1832</v>
      </c>
      <c r="B4866">
        <v>181211</v>
      </c>
      <c r="C4866">
        <v>1</v>
      </c>
      <c r="D4866">
        <v>22</v>
      </c>
      <c r="E4866" t="s">
        <v>30</v>
      </c>
      <c r="F4866" t="s">
        <v>31</v>
      </c>
      <c r="G4866">
        <v>604</v>
      </c>
      <c r="H4866">
        <v>10011558</v>
      </c>
      <c r="I4866">
        <v>12500</v>
      </c>
      <c r="J4866">
        <v>12750</v>
      </c>
      <c r="K4866" s="6">
        <v>46319</v>
      </c>
      <c r="L4866" s="7">
        <v>0.80942129629629633</v>
      </c>
    </row>
    <row r="4867" spans="1:12" x14ac:dyDescent="0.25">
      <c r="A4867" t="s">
        <v>1832</v>
      </c>
      <c r="B4867">
        <v>181211</v>
      </c>
      <c r="C4867">
        <v>1</v>
      </c>
      <c r="D4867">
        <v>22</v>
      </c>
      <c r="E4867" t="s">
        <v>30</v>
      </c>
      <c r="F4867" t="s">
        <v>31</v>
      </c>
      <c r="G4867">
        <v>581</v>
      </c>
      <c r="H4867">
        <v>10011559</v>
      </c>
      <c r="I4867">
        <v>10000</v>
      </c>
      <c r="J4867">
        <v>9650</v>
      </c>
      <c r="K4867" s="6">
        <v>46319</v>
      </c>
      <c r="L4867" s="7">
        <v>0.79916666666666669</v>
      </c>
    </row>
    <row r="4868" spans="1:12" x14ac:dyDescent="0.25">
      <c r="A4868" t="s">
        <v>1833</v>
      </c>
      <c r="B4868">
        <v>181212</v>
      </c>
      <c r="C4868">
        <v>1</v>
      </c>
      <c r="D4868">
        <v>10</v>
      </c>
      <c r="E4868" t="s">
        <v>30</v>
      </c>
      <c r="F4868" t="s">
        <v>31</v>
      </c>
      <c r="G4868">
        <v>286</v>
      </c>
      <c r="H4868">
        <v>10011414</v>
      </c>
      <c r="I4868">
        <v>10000</v>
      </c>
      <c r="J4868">
        <v>9900</v>
      </c>
      <c r="K4868" s="6">
        <v>46319</v>
      </c>
      <c r="L4868" s="7">
        <v>0.82694444444444448</v>
      </c>
    </row>
    <row r="4869" spans="1:12" x14ac:dyDescent="0.25">
      <c r="A4869" t="s">
        <v>1833</v>
      </c>
      <c r="B4869">
        <v>181212</v>
      </c>
      <c r="C4869">
        <v>1</v>
      </c>
      <c r="D4869">
        <v>10</v>
      </c>
      <c r="E4869" t="s">
        <v>47</v>
      </c>
      <c r="F4869" t="s">
        <v>48</v>
      </c>
      <c r="G4869">
        <v>95</v>
      </c>
      <c r="H4869">
        <v>10011446</v>
      </c>
      <c r="I4869">
        <v>7000</v>
      </c>
      <c r="J4869">
        <v>6950</v>
      </c>
      <c r="K4869" s="6">
        <v>46319</v>
      </c>
      <c r="L4869" s="7">
        <v>0.67296296296296299</v>
      </c>
    </row>
    <row r="4870" spans="1:12" x14ac:dyDescent="0.25">
      <c r="A4870" t="s">
        <v>1833</v>
      </c>
      <c r="B4870">
        <v>181212</v>
      </c>
      <c r="C4870">
        <v>1</v>
      </c>
      <c r="D4870">
        <v>10</v>
      </c>
      <c r="E4870" t="s">
        <v>47</v>
      </c>
      <c r="F4870" t="s">
        <v>48</v>
      </c>
      <c r="G4870">
        <v>95</v>
      </c>
      <c r="H4870">
        <v>10011446</v>
      </c>
      <c r="I4870">
        <v>7000</v>
      </c>
      <c r="J4870">
        <v>7100</v>
      </c>
      <c r="K4870" s="6">
        <v>46319</v>
      </c>
      <c r="L4870" s="7">
        <v>0.67761574074074071</v>
      </c>
    </row>
    <row r="4871" spans="1:12" x14ac:dyDescent="0.25">
      <c r="A4871" t="s">
        <v>1833</v>
      </c>
      <c r="B4871">
        <v>181212</v>
      </c>
      <c r="C4871">
        <v>1</v>
      </c>
      <c r="D4871">
        <v>10</v>
      </c>
      <c r="E4871" t="s">
        <v>47</v>
      </c>
      <c r="F4871" t="s">
        <v>40</v>
      </c>
      <c r="G4871" t="s">
        <v>43</v>
      </c>
      <c r="H4871">
        <v>10011512</v>
      </c>
      <c r="I4871">
        <v>8000</v>
      </c>
      <c r="J4871">
        <v>8360</v>
      </c>
      <c r="K4871" s="6">
        <v>46319</v>
      </c>
      <c r="L4871" s="7">
        <v>0.80851851851851853</v>
      </c>
    </row>
    <row r="4872" spans="1:12" x14ac:dyDescent="0.25">
      <c r="A4872" t="s">
        <v>1833</v>
      </c>
      <c r="B4872">
        <v>181212</v>
      </c>
      <c r="C4872">
        <v>1</v>
      </c>
      <c r="D4872">
        <v>10</v>
      </c>
      <c r="E4872" t="s">
        <v>30</v>
      </c>
      <c r="F4872" t="s">
        <v>31</v>
      </c>
      <c r="G4872">
        <v>434</v>
      </c>
      <c r="H4872">
        <v>10011513</v>
      </c>
      <c r="I4872">
        <v>9650</v>
      </c>
      <c r="J4872">
        <v>9750</v>
      </c>
      <c r="K4872" s="6">
        <v>46319</v>
      </c>
      <c r="L4872" s="7">
        <v>0.82594907407407403</v>
      </c>
    </row>
    <row r="4873" spans="1:12" x14ac:dyDescent="0.25">
      <c r="A4873" t="s">
        <v>1833</v>
      </c>
      <c r="B4873">
        <v>181212</v>
      </c>
      <c r="C4873">
        <v>1</v>
      </c>
      <c r="D4873">
        <v>10</v>
      </c>
      <c r="E4873" t="s">
        <v>47</v>
      </c>
      <c r="F4873" t="s">
        <v>48</v>
      </c>
      <c r="G4873">
        <v>240</v>
      </c>
      <c r="H4873">
        <v>10011521</v>
      </c>
      <c r="I4873">
        <v>20000</v>
      </c>
      <c r="J4873">
        <v>19950</v>
      </c>
      <c r="K4873" s="6">
        <v>46319</v>
      </c>
      <c r="L4873" s="7">
        <v>0.67600694444444442</v>
      </c>
    </row>
    <row r="4874" spans="1:12" x14ac:dyDescent="0.25">
      <c r="A4874" t="s">
        <v>1833</v>
      </c>
      <c r="B4874">
        <v>181212</v>
      </c>
      <c r="C4874">
        <v>1</v>
      </c>
      <c r="D4874">
        <v>10</v>
      </c>
      <c r="E4874" t="s">
        <v>39</v>
      </c>
      <c r="F4874" t="s">
        <v>40</v>
      </c>
      <c r="G4874">
        <v>445</v>
      </c>
      <c r="H4874">
        <v>10012170</v>
      </c>
      <c r="I4874">
        <v>28250</v>
      </c>
      <c r="J4874">
        <v>28280</v>
      </c>
      <c r="K4874" s="6">
        <v>46319</v>
      </c>
      <c r="L4874" s="7">
        <v>0.7922569444444445</v>
      </c>
    </row>
    <row r="4875" spans="1:12" x14ac:dyDescent="0.25">
      <c r="A4875" t="s">
        <v>1833</v>
      </c>
      <c r="B4875">
        <v>181212</v>
      </c>
      <c r="C4875">
        <v>1</v>
      </c>
      <c r="D4875">
        <v>10</v>
      </c>
      <c r="E4875" t="s">
        <v>39</v>
      </c>
      <c r="F4875" t="s">
        <v>40</v>
      </c>
      <c r="G4875">
        <v>445</v>
      </c>
      <c r="H4875">
        <v>10012170</v>
      </c>
      <c r="I4875">
        <v>28250</v>
      </c>
      <c r="J4875">
        <v>28290</v>
      </c>
      <c r="K4875" s="6">
        <v>46319</v>
      </c>
      <c r="L4875" s="7">
        <v>0.7923958333333333</v>
      </c>
    </row>
    <row r="4876" spans="1:12" x14ac:dyDescent="0.25">
      <c r="A4876" t="s">
        <v>1833</v>
      </c>
      <c r="B4876">
        <v>181212</v>
      </c>
      <c r="C4876">
        <v>1</v>
      </c>
      <c r="D4876">
        <v>10</v>
      </c>
      <c r="E4876" t="s">
        <v>47</v>
      </c>
      <c r="F4876" t="s">
        <v>40</v>
      </c>
      <c r="G4876">
        <v>520</v>
      </c>
      <c r="H4876">
        <v>10012284</v>
      </c>
      <c r="I4876">
        <v>1300</v>
      </c>
      <c r="J4876">
        <v>1260</v>
      </c>
      <c r="K4876" s="6">
        <v>46319</v>
      </c>
      <c r="L4876" s="7">
        <v>0.81244212962962958</v>
      </c>
    </row>
    <row r="4877" spans="1:12" x14ac:dyDescent="0.25">
      <c r="A4877" t="s">
        <v>1833</v>
      </c>
      <c r="B4877">
        <v>181212</v>
      </c>
      <c r="C4877">
        <v>1</v>
      </c>
      <c r="D4877">
        <v>10</v>
      </c>
      <c r="E4877" t="s">
        <v>39</v>
      </c>
      <c r="F4877" t="s">
        <v>40</v>
      </c>
      <c r="G4877">
        <v>984</v>
      </c>
      <c r="H4877">
        <v>10031006</v>
      </c>
      <c r="I4877">
        <v>11200</v>
      </c>
      <c r="J4877">
        <v>11220</v>
      </c>
      <c r="K4877" s="6">
        <v>46319</v>
      </c>
      <c r="L4877" s="7">
        <v>0.786712962962963</v>
      </c>
    </row>
    <row r="4878" spans="1:12" x14ac:dyDescent="0.25">
      <c r="A4878" t="s">
        <v>1833</v>
      </c>
      <c r="B4878">
        <v>181212</v>
      </c>
      <c r="C4878">
        <v>1</v>
      </c>
      <c r="D4878">
        <v>10</v>
      </c>
      <c r="E4878" t="s">
        <v>39</v>
      </c>
      <c r="F4878" t="s">
        <v>40</v>
      </c>
      <c r="G4878">
        <v>864</v>
      </c>
      <c r="H4878">
        <v>10031008</v>
      </c>
      <c r="I4878">
        <v>4400</v>
      </c>
      <c r="J4878">
        <v>4420</v>
      </c>
      <c r="K4878" s="6">
        <v>46319</v>
      </c>
      <c r="L4878" s="7">
        <v>0.78659722222222217</v>
      </c>
    </row>
    <row r="4879" spans="1:12" x14ac:dyDescent="0.25">
      <c r="A4879" t="s">
        <v>1834</v>
      </c>
      <c r="B4879">
        <v>430031</v>
      </c>
      <c r="C4879">
        <v>1</v>
      </c>
      <c r="D4879">
        <v>23</v>
      </c>
      <c r="E4879" t="s">
        <v>30</v>
      </c>
      <c r="F4879" t="s">
        <v>31</v>
      </c>
      <c r="G4879">
        <v>286</v>
      </c>
      <c r="H4879">
        <v>10011414</v>
      </c>
      <c r="I4879">
        <v>26800</v>
      </c>
      <c r="J4879">
        <v>26750</v>
      </c>
      <c r="K4879" s="6">
        <v>46319</v>
      </c>
      <c r="L4879" s="7">
        <v>0.89927083333333335</v>
      </c>
    </row>
    <row r="4880" spans="1:12" x14ac:dyDescent="0.25">
      <c r="A4880" t="s">
        <v>1834</v>
      </c>
      <c r="B4880">
        <v>430031</v>
      </c>
      <c r="C4880">
        <v>1</v>
      </c>
      <c r="D4880">
        <v>23</v>
      </c>
      <c r="E4880" t="s">
        <v>30</v>
      </c>
      <c r="F4880" t="s">
        <v>31</v>
      </c>
      <c r="G4880">
        <v>98</v>
      </c>
      <c r="H4880">
        <v>10011446</v>
      </c>
      <c r="I4880">
        <v>7000</v>
      </c>
      <c r="J4880">
        <v>7250</v>
      </c>
      <c r="K4880" s="6">
        <v>46319</v>
      </c>
      <c r="L4880" s="7">
        <v>0.88040509259259259</v>
      </c>
    </row>
    <row r="4881" spans="1:12" x14ac:dyDescent="0.25">
      <c r="A4881" t="s">
        <v>1834</v>
      </c>
      <c r="B4881">
        <v>430031</v>
      </c>
      <c r="C4881">
        <v>1</v>
      </c>
      <c r="D4881">
        <v>23</v>
      </c>
      <c r="E4881" t="s">
        <v>30</v>
      </c>
      <c r="F4881" t="s">
        <v>31</v>
      </c>
      <c r="G4881">
        <v>98</v>
      </c>
      <c r="H4881">
        <v>10011446</v>
      </c>
      <c r="I4881">
        <v>7000</v>
      </c>
      <c r="J4881">
        <v>7150</v>
      </c>
      <c r="K4881" s="6">
        <v>46319</v>
      </c>
      <c r="L4881" s="7">
        <v>0.88708333333333333</v>
      </c>
    </row>
    <row r="4882" spans="1:12" x14ac:dyDescent="0.25">
      <c r="A4882" t="s">
        <v>1834</v>
      </c>
      <c r="B4882">
        <v>430031</v>
      </c>
      <c r="C4882">
        <v>1</v>
      </c>
      <c r="D4882">
        <v>23</v>
      </c>
      <c r="E4882" t="s">
        <v>30</v>
      </c>
      <c r="F4882" t="s">
        <v>31</v>
      </c>
      <c r="G4882">
        <v>98</v>
      </c>
      <c r="H4882">
        <v>10011446</v>
      </c>
      <c r="I4882">
        <v>6600</v>
      </c>
      <c r="J4882">
        <v>6500</v>
      </c>
      <c r="K4882" s="6">
        <v>46319</v>
      </c>
      <c r="L4882" s="7">
        <v>0.89137731481481486</v>
      </c>
    </row>
    <row r="4883" spans="1:12" x14ac:dyDescent="0.25">
      <c r="A4883" t="s">
        <v>1834</v>
      </c>
      <c r="B4883">
        <v>430031</v>
      </c>
      <c r="C4883">
        <v>1</v>
      </c>
      <c r="D4883">
        <v>23</v>
      </c>
      <c r="E4883" t="s">
        <v>30</v>
      </c>
      <c r="F4883" t="s">
        <v>31</v>
      </c>
      <c r="G4883">
        <v>98</v>
      </c>
      <c r="H4883">
        <v>10011446</v>
      </c>
      <c r="I4883">
        <v>7000</v>
      </c>
      <c r="J4883">
        <v>7150</v>
      </c>
      <c r="K4883" s="6">
        <v>46319</v>
      </c>
      <c r="L4883" s="7">
        <v>0.90013888888888893</v>
      </c>
    </row>
    <row r="4884" spans="1:12" x14ac:dyDescent="0.25">
      <c r="A4884" t="s">
        <v>1834</v>
      </c>
      <c r="B4884">
        <v>430031</v>
      </c>
      <c r="C4884">
        <v>1</v>
      </c>
      <c r="D4884">
        <v>23</v>
      </c>
      <c r="E4884" t="s">
        <v>30</v>
      </c>
      <c r="F4884" t="s">
        <v>31</v>
      </c>
      <c r="G4884">
        <v>505</v>
      </c>
      <c r="H4884">
        <v>10011509</v>
      </c>
      <c r="I4884">
        <v>25000</v>
      </c>
      <c r="J4884">
        <v>24900</v>
      </c>
      <c r="K4884" s="6">
        <v>46319</v>
      </c>
      <c r="L4884" s="7">
        <v>0.87964120370370369</v>
      </c>
    </row>
    <row r="4885" spans="1:12" x14ac:dyDescent="0.25">
      <c r="A4885" t="s">
        <v>1834</v>
      </c>
      <c r="B4885">
        <v>430031</v>
      </c>
      <c r="C4885">
        <v>1</v>
      </c>
      <c r="D4885">
        <v>23</v>
      </c>
      <c r="E4885" t="s">
        <v>30</v>
      </c>
      <c r="F4885" t="s">
        <v>31</v>
      </c>
      <c r="G4885">
        <v>505</v>
      </c>
      <c r="H4885">
        <v>10011509</v>
      </c>
      <c r="I4885">
        <v>20000</v>
      </c>
      <c r="J4885">
        <v>19900</v>
      </c>
      <c r="K4885" s="6">
        <v>46319</v>
      </c>
      <c r="L4885" s="7">
        <v>0.8903240740740741</v>
      </c>
    </row>
    <row r="4886" spans="1:12" x14ac:dyDescent="0.25">
      <c r="A4886" t="s">
        <v>1834</v>
      </c>
      <c r="B4886">
        <v>430031</v>
      </c>
      <c r="C4886">
        <v>1</v>
      </c>
      <c r="D4886">
        <v>23</v>
      </c>
      <c r="E4886" t="s">
        <v>30</v>
      </c>
      <c r="F4886" t="s">
        <v>31</v>
      </c>
      <c r="G4886">
        <v>505</v>
      </c>
      <c r="H4886">
        <v>10011509</v>
      </c>
      <c r="I4886">
        <v>15200</v>
      </c>
      <c r="J4886">
        <v>15050</v>
      </c>
      <c r="K4886" s="6">
        <v>46319</v>
      </c>
      <c r="L4886" s="7">
        <v>0.89677083333333329</v>
      </c>
    </row>
    <row r="4887" spans="1:12" x14ac:dyDescent="0.25">
      <c r="A4887" t="s">
        <v>1834</v>
      </c>
      <c r="B4887">
        <v>430031</v>
      </c>
      <c r="C4887">
        <v>1</v>
      </c>
      <c r="D4887">
        <v>23</v>
      </c>
      <c r="E4887" t="s">
        <v>30</v>
      </c>
      <c r="F4887" t="s">
        <v>31</v>
      </c>
      <c r="G4887">
        <v>519</v>
      </c>
      <c r="H4887">
        <v>10011529</v>
      </c>
      <c r="I4887">
        <v>15000</v>
      </c>
      <c r="J4887">
        <v>15100</v>
      </c>
      <c r="K4887" s="6">
        <v>46319</v>
      </c>
      <c r="L4887" s="7">
        <v>0.88525462962962964</v>
      </c>
    </row>
    <row r="4888" spans="1:12" x14ac:dyDescent="0.25">
      <c r="A4888" t="s">
        <v>1834</v>
      </c>
      <c r="B4888">
        <v>430031</v>
      </c>
      <c r="C4888">
        <v>1</v>
      </c>
      <c r="D4888">
        <v>23</v>
      </c>
      <c r="E4888" t="s">
        <v>30</v>
      </c>
      <c r="F4888" t="s">
        <v>31</v>
      </c>
      <c r="G4888">
        <v>494</v>
      </c>
      <c r="H4888">
        <v>10011540</v>
      </c>
      <c r="I4888">
        <v>15000</v>
      </c>
      <c r="J4888">
        <v>14800</v>
      </c>
      <c r="K4888" s="6">
        <v>46319</v>
      </c>
      <c r="L4888" s="7">
        <v>0.88651620370370365</v>
      </c>
    </row>
    <row r="4889" spans="1:12" x14ac:dyDescent="0.25">
      <c r="A4889" t="s">
        <v>1835</v>
      </c>
      <c r="B4889">
        <v>430032</v>
      </c>
      <c r="C4889">
        <v>1</v>
      </c>
      <c r="D4889">
        <v>19</v>
      </c>
      <c r="E4889" t="s">
        <v>47</v>
      </c>
      <c r="F4889" t="s">
        <v>48</v>
      </c>
      <c r="G4889">
        <v>281</v>
      </c>
      <c r="H4889">
        <v>10011414</v>
      </c>
      <c r="I4889">
        <v>30000</v>
      </c>
      <c r="J4889">
        <v>30000</v>
      </c>
      <c r="K4889" s="6">
        <v>46319</v>
      </c>
      <c r="L4889" s="7">
        <v>0.88224537037037032</v>
      </c>
    </row>
    <row r="4890" spans="1:12" x14ac:dyDescent="0.25">
      <c r="A4890" t="s">
        <v>1835</v>
      </c>
      <c r="B4890">
        <v>430032</v>
      </c>
      <c r="C4890">
        <v>1</v>
      </c>
      <c r="D4890">
        <v>19</v>
      </c>
      <c r="E4890" t="s">
        <v>47</v>
      </c>
      <c r="F4890" t="s">
        <v>48</v>
      </c>
      <c r="G4890">
        <v>95</v>
      </c>
      <c r="H4890">
        <v>10011446</v>
      </c>
      <c r="I4890">
        <v>7000</v>
      </c>
      <c r="J4890">
        <v>7000</v>
      </c>
      <c r="K4890" s="6">
        <v>46319</v>
      </c>
      <c r="L4890" s="7">
        <v>0.68920138888888893</v>
      </c>
    </row>
    <row r="4891" spans="1:12" x14ac:dyDescent="0.25">
      <c r="A4891" t="s">
        <v>1835</v>
      </c>
      <c r="B4891">
        <v>430032</v>
      </c>
      <c r="C4891">
        <v>1</v>
      </c>
      <c r="D4891">
        <v>19</v>
      </c>
      <c r="E4891" t="s">
        <v>47</v>
      </c>
      <c r="F4891" t="s">
        <v>48</v>
      </c>
      <c r="G4891">
        <v>95</v>
      </c>
      <c r="H4891">
        <v>10011446</v>
      </c>
      <c r="I4891">
        <v>7000</v>
      </c>
      <c r="J4891">
        <v>7050</v>
      </c>
      <c r="K4891" s="6">
        <v>46319</v>
      </c>
      <c r="L4891" s="7">
        <v>0.6928819444444444</v>
      </c>
    </row>
    <row r="4892" spans="1:12" x14ac:dyDescent="0.25">
      <c r="A4892" t="s">
        <v>1835</v>
      </c>
      <c r="B4892">
        <v>430032</v>
      </c>
      <c r="C4892">
        <v>1</v>
      </c>
      <c r="D4892">
        <v>19</v>
      </c>
      <c r="E4892" t="s">
        <v>47</v>
      </c>
      <c r="F4892" t="s">
        <v>48</v>
      </c>
      <c r="G4892">
        <v>504</v>
      </c>
      <c r="H4892">
        <v>10011509</v>
      </c>
      <c r="I4892">
        <v>20000</v>
      </c>
      <c r="J4892">
        <v>20050</v>
      </c>
      <c r="K4892" s="6">
        <v>46319</v>
      </c>
      <c r="L4892" s="7">
        <v>0.69192129629629628</v>
      </c>
    </row>
    <row r="4893" spans="1:12" x14ac:dyDescent="0.25">
      <c r="A4893" t="s">
        <v>1835</v>
      </c>
      <c r="B4893">
        <v>430032</v>
      </c>
      <c r="C4893">
        <v>1</v>
      </c>
      <c r="D4893">
        <v>19</v>
      </c>
      <c r="E4893" t="s">
        <v>39</v>
      </c>
      <c r="F4893" t="s">
        <v>40</v>
      </c>
      <c r="G4893" t="s">
        <v>43</v>
      </c>
      <c r="H4893">
        <v>10011512</v>
      </c>
      <c r="I4893">
        <v>8000</v>
      </c>
      <c r="J4893">
        <v>8110</v>
      </c>
      <c r="K4893" s="6">
        <v>46319</v>
      </c>
      <c r="L4893" s="7">
        <v>0.8568055555555556</v>
      </c>
    </row>
    <row r="4894" spans="1:12" x14ac:dyDescent="0.25">
      <c r="A4894" t="s">
        <v>1835</v>
      </c>
      <c r="B4894">
        <v>430032</v>
      </c>
      <c r="C4894">
        <v>1</v>
      </c>
      <c r="D4894">
        <v>19</v>
      </c>
      <c r="E4894" t="s">
        <v>39</v>
      </c>
      <c r="F4894" t="s">
        <v>40</v>
      </c>
      <c r="G4894">
        <v>445</v>
      </c>
      <c r="H4894">
        <v>10012170</v>
      </c>
      <c r="I4894">
        <v>25950</v>
      </c>
      <c r="J4894">
        <v>25950</v>
      </c>
      <c r="K4894" s="6">
        <v>46319</v>
      </c>
      <c r="L4894" s="7">
        <v>0.83975694444444449</v>
      </c>
    </row>
    <row r="4895" spans="1:12" x14ac:dyDescent="0.25">
      <c r="A4895" t="s">
        <v>1835</v>
      </c>
      <c r="B4895">
        <v>430032</v>
      </c>
      <c r="C4895">
        <v>1</v>
      </c>
      <c r="D4895">
        <v>19</v>
      </c>
      <c r="E4895" t="s">
        <v>39</v>
      </c>
      <c r="F4895" t="s">
        <v>40</v>
      </c>
      <c r="G4895">
        <v>445</v>
      </c>
      <c r="H4895">
        <v>10012170</v>
      </c>
      <c r="I4895">
        <v>25950</v>
      </c>
      <c r="J4895">
        <v>25940</v>
      </c>
      <c r="K4895" s="6">
        <v>46319</v>
      </c>
      <c r="L4895" s="7">
        <v>0.84390046296296295</v>
      </c>
    </row>
    <row r="4896" spans="1:12" x14ac:dyDescent="0.25">
      <c r="A4896" t="s">
        <v>1835</v>
      </c>
      <c r="B4896">
        <v>430032</v>
      </c>
      <c r="C4896">
        <v>1</v>
      </c>
      <c r="D4896">
        <v>19</v>
      </c>
      <c r="E4896" t="s">
        <v>39</v>
      </c>
      <c r="F4896" t="s">
        <v>40</v>
      </c>
      <c r="G4896">
        <v>520</v>
      </c>
      <c r="H4896">
        <v>10012284</v>
      </c>
      <c r="I4896">
        <v>2200</v>
      </c>
      <c r="J4896">
        <v>2230</v>
      </c>
      <c r="K4896" s="6">
        <v>46319</v>
      </c>
      <c r="L4896" s="7">
        <v>0.86644675925925929</v>
      </c>
    </row>
    <row r="4897" spans="1:12" x14ac:dyDescent="0.25">
      <c r="A4897" t="s">
        <v>1835</v>
      </c>
      <c r="B4897">
        <v>430032</v>
      </c>
      <c r="C4897">
        <v>1</v>
      </c>
      <c r="D4897">
        <v>19</v>
      </c>
      <c r="E4897" t="s">
        <v>39</v>
      </c>
      <c r="F4897" t="s">
        <v>40</v>
      </c>
      <c r="G4897">
        <v>984</v>
      </c>
      <c r="H4897">
        <v>10031006</v>
      </c>
      <c r="I4897">
        <v>12400</v>
      </c>
      <c r="J4897">
        <v>12420</v>
      </c>
      <c r="K4897" s="6">
        <v>46319</v>
      </c>
      <c r="L4897" s="7">
        <v>0.8333680555555556</v>
      </c>
    </row>
    <row r="4898" spans="1:12" x14ac:dyDescent="0.25">
      <c r="A4898" t="s">
        <v>1835</v>
      </c>
      <c r="B4898">
        <v>430032</v>
      </c>
      <c r="C4898">
        <v>1</v>
      </c>
      <c r="D4898">
        <v>19</v>
      </c>
      <c r="E4898" t="s">
        <v>39</v>
      </c>
      <c r="F4898" t="s">
        <v>40</v>
      </c>
      <c r="G4898">
        <v>864</v>
      </c>
      <c r="H4898">
        <v>10031008</v>
      </c>
      <c r="I4898">
        <v>4500</v>
      </c>
      <c r="J4898">
        <v>4450</v>
      </c>
      <c r="K4898" s="6">
        <v>46319</v>
      </c>
      <c r="L4898" s="7">
        <v>0.82986111111111116</v>
      </c>
    </row>
    <row r="4899" spans="1:12" x14ac:dyDescent="0.25">
      <c r="A4899" t="s">
        <v>1836</v>
      </c>
      <c r="B4899">
        <v>430406</v>
      </c>
      <c r="C4899">
        <v>1</v>
      </c>
      <c r="D4899">
        <v>11</v>
      </c>
      <c r="E4899" t="s">
        <v>30</v>
      </c>
      <c r="F4899" t="s">
        <v>31</v>
      </c>
      <c r="G4899">
        <v>286</v>
      </c>
      <c r="H4899">
        <v>10011414</v>
      </c>
      <c r="I4899">
        <v>25000</v>
      </c>
      <c r="J4899">
        <v>24950</v>
      </c>
      <c r="K4899" s="6">
        <v>46319</v>
      </c>
      <c r="L4899" s="7">
        <v>0.7807291666666667</v>
      </c>
    </row>
    <row r="4900" spans="1:12" x14ac:dyDescent="0.25">
      <c r="A4900" t="s">
        <v>1836</v>
      </c>
      <c r="B4900">
        <v>430406</v>
      </c>
      <c r="C4900">
        <v>1</v>
      </c>
      <c r="D4900">
        <v>11</v>
      </c>
      <c r="E4900" t="s">
        <v>30</v>
      </c>
      <c r="F4900" t="s">
        <v>31</v>
      </c>
      <c r="G4900">
        <v>505</v>
      </c>
      <c r="H4900">
        <v>10011509</v>
      </c>
      <c r="I4900">
        <v>30000</v>
      </c>
      <c r="J4900">
        <v>30450</v>
      </c>
      <c r="K4900" s="6">
        <v>46319</v>
      </c>
      <c r="L4900" s="7">
        <v>0.77162037037037035</v>
      </c>
    </row>
    <row r="4901" spans="1:12" x14ac:dyDescent="0.25">
      <c r="A4901" t="s">
        <v>1836</v>
      </c>
      <c r="B4901">
        <v>430406</v>
      </c>
      <c r="C4901">
        <v>1</v>
      </c>
      <c r="D4901">
        <v>11</v>
      </c>
      <c r="E4901" t="s">
        <v>30</v>
      </c>
      <c r="F4901" t="s">
        <v>31</v>
      </c>
      <c r="G4901">
        <v>505</v>
      </c>
      <c r="H4901">
        <v>10011509</v>
      </c>
      <c r="I4901">
        <v>19500</v>
      </c>
      <c r="J4901">
        <v>20000</v>
      </c>
      <c r="K4901" s="6">
        <v>46319</v>
      </c>
      <c r="L4901" s="7">
        <v>0.7784375</v>
      </c>
    </row>
    <row r="4902" spans="1:12" x14ac:dyDescent="0.25">
      <c r="A4902" t="s">
        <v>1836</v>
      </c>
      <c r="B4902">
        <v>430406</v>
      </c>
      <c r="C4902">
        <v>1</v>
      </c>
      <c r="D4902">
        <v>11</v>
      </c>
      <c r="E4902" t="s">
        <v>30</v>
      </c>
      <c r="F4902" t="s">
        <v>31</v>
      </c>
      <c r="G4902">
        <v>519</v>
      </c>
      <c r="H4902">
        <v>10011529</v>
      </c>
      <c r="I4902">
        <v>15000</v>
      </c>
      <c r="J4902">
        <v>15050</v>
      </c>
      <c r="K4902" s="6">
        <v>46319</v>
      </c>
      <c r="L4902" s="7">
        <v>0.77407407407407403</v>
      </c>
    </row>
    <row r="4903" spans="1:12" x14ac:dyDescent="0.25">
      <c r="A4903" t="s">
        <v>1837</v>
      </c>
      <c r="B4903">
        <v>430407</v>
      </c>
      <c r="C4903">
        <v>1</v>
      </c>
      <c r="D4903">
        <v>17</v>
      </c>
      <c r="E4903" t="s">
        <v>47</v>
      </c>
      <c r="F4903" t="s">
        <v>48</v>
      </c>
      <c r="G4903">
        <v>281</v>
      </c>
      <c r="H4903">
        <v>10011414</v>
      </c>
      <c r="I4903">
        <v>20000</v>
      </c>
      <c r="J4903">
        <v>20200</v>
      </c>
      <c r="K4903" s="6">
        <v>46319</v>
      </c>
      <c r="L4903" s="7">
        <v>0.9010069444444444</v>
      </c>
    </row>
    <row r="4904" spans="1:12" x14ac:dyDescent="0.25">
      <c r="A4904" t="s">
        <v>1837</v>
      </c>
      <c r="B4904">
        <v>430407</v>
      </c>
      <c r="C4904">
        <v>1</v>
      </c>
      <c r="D4904">
        <v>17</v>
      </c>
      <c r="E4904" t="s">
        <v>47</v>
      </c>
      <c r="F4904" t="s">
        <v>48</v>
      </c>
      <c r="G4904">
        <v>504</v>
      </c>
      <c r="H4904">
        <v>10011509</v>
      </c>
      <c r="I4904">
        <v>24500</v>
      </c>
      <c r="J4904">
        <v>24550</v>
      </c>
      <c r="K4904" s="6">
        <v>46319</v>
      </c>
      <c r="L4904" s="7">
        <v>0.80093749999999997</v>
      </c>
    </row>
    <row r="4905" spans="1:12" x14ac:dyDescent="0.25">
      <c r="A4905" t="s">
        <v>1837</v>
      </c>
      <c r="B4905">
        <v>430407</v>
      </c>
      <c r="C4905">
        <v>1</v>
      </c>
      <c r="D4905">
        <v>17</v>
      </c>
      <c r="E4905" t="s">
        <v>39</v>
      </c>
      <c r="F4905" t="s">
        <v>40</v>
      </c>
      <c r="G4905">
        <v>445</v>
      </c>
      <c r="H4905">
        <v>10012170</v>
      </c>
      <c r="I4905">
        <v>25950</v>
      </c>
      <c r="J4905">
        <v>25970</v>
      </c>
      <c r="K4905" s="6">
        <v>46319</v>
      </c>
      <c r="L4905" s="7">
        <v>0.87836805555555553</v>
      </c>
    </row>
    <row r="4906" spans="1:12" x14ac:dyDescent="0.25">
      <c r="A4906" t="s">
        <v>1837</v>
      </c>
      <c r="B4906">
        <v>430407</v>
      </c>
      <c r="C4906">
        <v>1</v>
      </c>
      <c r="D4906">
        <v>17</v>
      </c>
      <c r="E4906" t="s">
        <v>39</v>
      </c>
      <c r="F4906" t="s">
        <v>40</v>
      </c>
      <c r="G4906">
        <v>984</v>
      </c>
      <c r="H4906">
        <v>10031006</v>
      </c>
      <c r="I4906">
        <v>6950</v>
      </c>
      <c r="J4906">
        <v>6960</v>
      </c>
      <c r="K4906" s="6">
        <v>46319</v>
      </c>
      <c r="L4906" s="7">
        <v>0.8878125</v>
      </c>
    </row>
    <row r="4907" spans="1:12" x14ac:dyDescent="0.25">
      <c r="A4907" t="s">
        <v>1837</v>
      </c>
      <c r="B4907">
        <v>430407</v>
      </c>
      <c r="C4907">
        <v>1</v>
      </c>
      <c r="D4907">
        <v>17</v>
      </c>
      <c r="E4907" t="s">
        <v>39</v>
      </c>
      <c r="F4907" t="s">
        <v>40</v>
      </c>
      <c r="G4907">
        <v>864</v>
      </c>
      <c r="H4907">
        <v>10031008</v>
      </c>
      <c r="I4907">
        <v>4500</v>
      </c>
      <c r="J4907">
        <v>4580</v>
      </c>
      <c r="K4907" s="6">
        <v>46319</v>
      </c>
      <c r="L4907" s="7">
        <v>0.88484953703703706</v>
      </c>
    </row>
    <row r="4908" spans="1:12" x14ac:dyDescent="0.25">
      <c r="A4908" t="s">
        <v>1838</v>
      </c>
      <c r="B4908">
        <v>430408</v>
      </c>
      <c r="C4908">
        <v>1</v>
      </c>
      <c r="D4908">
        <v>15</v>
      </c>
      <c r="E4908" t="s">
        <v>39</v>
      </c>
      <c r="F4908" t="s">
        <v>42</v>
      </c>
      <c r="G4908">
        <v>285</v>
      </c>
      <c r="H4908">
        <v>10011414</v>
      </c>
      <c r="I4908">
        <v>20000</v>
      </c>
      <c r="J4908">
        <v>20050</v>
      </c>
      <c r="K4908" s="6">
        <v>46319</v>
      </c>
      <c r="L4908" s="7">
        <v>0.93815972222222221</v>
      </c>
    </row>
    <row r="4909" spans="1:12" x14ac:dyDescent="0.25">
      <c r="A4909" t="s">
        <v>1838</v>
      </c>
      <c r="B4909">
        <v>430408</v>
      </c>
      <c r="C4909">
        <v>1</v>
      </c>
      <c r="D4909">
        <v>15</v>
      </c>
      <c r="E4909" t="s">
        <v>47</v>
      </c>
      <c r="F4909" t="s">
        <v>48</v>
      </c>
      <c r="G4909">
        <v>504</v>
      </c>
      <c r="H4909">
        <v>10011509</v>
      </c>
      <c r="I4909">
        <v>20000</v>
      </c>
      <c r="J4909">
        <v>19950</v>
      </c>
      <c r="K4909" s="6">
        <v>46319</v>
      </c>
      <c r="L4909" s="7">
        <v>0.82241898148148151</v>
      </c>
    </row>
    <row r="4910" spans="1:12" x14ac:dyDescent="0.25">
      <c r="A4910" t="s">
        <v>1838</v>
      </c>
      <c r="B4910">
        <v>430408</v>
      </c>
      <c r="C4910">
        <v>1</v>
      </c>
      <c r="D4910">
        <v>15</v>
      </c>
      <c r="E4910" t="s">
        <v>39</v>
      </c>
      <c r="F4910" t="s">
        <v>40</v>
      </c>
      <c r="G4910" t="s">
        <v>43</v>
      </c>
      <c r="H4910">
        <v>10011512</v>
      </c>
      <c r="I4910">
        <v>8000</v>
      </c>
      <c r="J4910">
        <v>7960</v>
      </c>
      <c r="K4910" s="6">
        <v>46319</v>
      </c>
      <c r="L4910" s="7">
        <v>0.92622685185185183</v>
      </c>
    </row>
    <row r="4911" spans="1:12" x14ac:dyDescent="0.25">
      <c r="A4911" t="s">
        <v>1838</v>
      </c>
      <c r="B4911">
        <v>430408</v>
      </c>
      <c r="C4911">
        <v>1</v>
      </c>
      <c r="D4911">
        <v>15</v>
      </c>
      <c r="E4911" t="s">
        <v>39</v>
      </c>
      <c r="F4911" t="s">
        <v>40</v>
      </c>
      <c r="G4911">
        <v>445</v>
      </c>
      <c r="H4911">
        <v>10012170</v>
      </c>
      <c r="I4911">
        <v>25950</v>
      </c>
      <c r="J4911">
        <v>25920</v>
      </c>
      <c r="K4911" s="6">
        <v>46319</v>
      </c>
      <c r="L4911" s="7">
        <v>0.91546296296296292</v>
      </c>
    </row>
    <row r="4912" spans="1:12" x14ac:dyDescent="0.25">
      <c r="A4912" t="s">
        <v>1838</v>
      </c>
      <c r="B4912">
        <v>430408</v>
      </c>
      <c r="C4912">
        <v>1</v>
      </c>
      <c r="D4912">
        <v>15</v>
      </c>
      <c r="E4912" t="s">
        <v>39</v>
      </c>
      <c r="F4912" t="s">
        <v>40</v>
      </c>
      <c r="G4912">
        <v>520</v>
      </c>
      <c r="H4912">
        <v>10012284</v>
      </c>
      <c r="I4912">
        <v>3400</v>
      </c>
      <c r="J4912">
        <v>3360</v>
      </c>
      <c r="K4912" s="6">
        <v>46319</v>
      </c>
      <c r="L4912" s="7">
        <v>0.90519675925925924</v>
      </c>
    </row>
    <row r="4913" spans="1:12" x14ac:dyDescent="0.25">
      <c r="A4913" t="s">
        <v>1838</v>
      </c>
      <c r="B4913">
        <v>430408</v>
      </c>
      <c r="C4913">
        <v>1</v>
      </c>
      <c r="D4913">
        <v>15</v>
      </c>
      <c r="E4913" t="s">
        <v>39</v>
      </c>
      <c r="F4913" t="s">
        <v>40</v>
      </c>
      <c r="G4913">
        <v>984</v>
      </c>
      <c r="H4913">
        <v>10031006</v>
      </c>
      <c r="I4913">
        <v>6950</v>
      </c>
      <c r="J4913">
        <v>6980</v>
      </c>
      <c r="K4913" s="6">
        <v>46319</v>
      </c>
      <c r="L4913" s="7">
        <v>0.90062500000000001</v>
      </c>
    </row>
    <row r="4914" spans="1:12" x14ac:dyDescent="0.25">
      <c r="A4914" t="s">
        <v>1839</v>
      </c>
      <c r="B4914">
        <v>430409</v>
      </c>
      <c r="C4914">
        <v>1</v>
      </c>
      <c r="D4914">
        <v>12</v>
      </c>
      <c r="E4914" t="s">
        <v>47</v>
      </c>
      <c r="F4914" t="s">
        <v>48</v>
      </c>
      <c r="G4914">
        <v>281</v>
      </c>
      <c r="H4914">
        <v>10011414</v>
      </c>
      <c r="I4914">
        <v>33800</v>
      </c>
      <c r="J4914">
        <v>33750</v>
      </c>
      <c r="K4914" s="6">
        <v>46319</v>
      </c>
      <c r="L4914" s="7">
        <v>0.85149305555555554</v>
      </c>
    </row>
    <row r="4915" spans="1:12" x14ac:dyDescent="0.25">
      <c r="A4915" t="s">
        <v>1840</v>
      </c>
      <c r="B4915">
        <v>430401</v>
      </c>
      <c r="C4915">
        <v>1</v>
      </c>
      <c r="D4915">
        <v>22</v>
      </c>
      <c r="E4915" t="s">
        <v>30</v>
      </c>
      <c r="F4915" t="s">
        <v>31</v>
      </c>
      <c r="G4915">
        <v>98</v>
      </c>
      <c r="H4915">
        <v>10011446</v>
      </c>
      <c r="I4915">
        <v>6800</v>
      </c>
      <c r="J4915">
        <v>6850</v>
      </c>
      <c r="K4915" s="6">
        <v>46319</v>
      </c>
      <c r="L4915" s="7">
        <v>0.99600694444444449</v>
      </c>
    </row>
    <row r="4916" spans="1:12" x14ac:dyDescent="0.25">
      <c r="A4916" t="s">
        <v>1840</v>
      </c>
      <c r="B4916">
        <v>430401</v>
      </c>
      <c r="C4916">
        <v>1</v>
      </c>
      <c r="D4916">
        <v>22</v>
      </c>
      <c r="E4916" t="s">
        <v>30</v>
      </c>
      <c r="F4916" t="s">
        <v>31</v>
      </c>
      <c r="G4916">
        <v>505</v>
      </c>
      <c r="H4916">
        <v>10011509</v>
      </c>
      <c r="I4916">
        <v>24800</v>
      </c>
      <c r="J4916">
        <v>25000</v>
      </c>
      <c r="K4916" s="6">
        <v>46319</v>
      </c>
      <c r="L4916" s="7">
        <v>0.99532407407407408</v>
      </c>
    </row>
    <row r="4917" spans="1:12" x14ac:dyDescent="0.25">
      <c r="A4917" t="s">
        <v>1840</v>
      </c>
      <c r="B4917">
        <v>430401</v>
      </c>
      <c r="C4917">
        <v>1</v>
      </c>
      <c r="D4917">
        <v>22</v>
      </c>
      <c r="E4917" t="s">
        <v>30</v>
      </c>
      <c r="F4917" t="s">
        <v>31</v>
      </c>
      <c r="G4917">
        <v>519</v>
      </c>
      <c r="H4917">
        <v>10011529</v>
      </c>
      <c r="I4917">
        <v>15000</v>
      </c>
      <c r="J4917">
        <v>14850</v>
      </c>
      <c r="K4917" s="6">
        <v>46319</v>
      </c>
      <c r="L4917" s="7">
        <v>0.99967592592592591</v>
      </c>
    </row>
    <row r="4918" spans="1:12" x14ac:dyDescent="0.25">
      <c r="A4918" t="s">
        <v>1841</v>
      </c>
      <c r="B4918">
        <v>430402</v>
      </c>
      <c r="C4918">
        <v>1</v>
      </c>
      <c r="D4918">
        <v>16</v>
      </c>
      <c r="E4918" t="s">
        <v>30</v>
      </c>
      <c r="F4918" t="s">
        <v>31</v>
      </c>
      <c r="G4918">
        <v>98</v>
      </c>
      <c r="H4918">
        <v>10011446</v>
      </c>
      <c r="I4918">
        <v>7000</v>
      </c>
      <c r="J4918">
        <v>6850</v>
      </c>
      <c r="K4918" s="6">
        <v>46319</v>
      </c>
      <c r="L4918" s="7">
        <v>0.90680555555555553</v>
      </c>
    </row>
    <row r="4919" spans="1:12" x14ac:dyDescent="0.25">
      <c r="A4919" t="s">
        <v>1841</v>
      </c>
      <c r="B4919">
        <v>430402</v>
      </c>
      <c r="C4919">
        <v>1</v>
      </c>
      <c r="D4919">
        <v>16</v>
      </c>
      <c r="E4919" t="s">
        <v>30</v>
      </c>
      <c r="F4919" t="s">
        <v>31</v>
      </c>
      <c r="G4919">
        <v>98</v>
      </c>
      <c r="H4919">
        <v>10011446</v>
      </c>
      <c r="I4919">
        <v>7150</v>
      </c>
      <c r="J4919">
        <v>7250</v>
      </c>
      <c r="K4919" s="6">
        <v>46319</v>
      </c>
      <c r="L4919" s="7">
        <v>0.91143518518518518</v>
      </c>
    </row>
    <row r="4920" spans="1:12" x14ac:dyDescent="0.25">
      <c r="A4920" t="s">
        <v>1841</v>
      </c>
      <c r="B4920">
        <v>430402</v>
      </c>
      <c r="C4920">
        <v>1</v>
      </c>
      <c r="D4920">
        <v>16</v>
      </c>
      <c r="E4920" t="s">
        <v>30</v>
      </c>
      <c r="F4920" t="s">
        <v>31</v>
      </c>
      <c r="G4920">
        <v>505</v>
      </c>
      <c r="H4920">
        <v>10011509</v>
      </c>
      <c r="I4920">
        <v>20000</v>
      </c>
      <c r="J4920">
        <v>20050</v>
      </c>
      <c r="K4920" s="6">
        <v>46319</v>
      </c>
      <c r="L4920" s="7">
        <v>0.91067129629629628</v>
      </c>
    </row>
    <row r="4921" spans="1:12" x14ac:dyDescent="0.25">
      <c r="A4921" t="s">
        <v>1842</v>
      </c>
      <c r="B4921">
        <v>430202</v>
      </c>
      <c r="C4921">
        <v>1</v>
      </c>
      <c r="D4921">
        <v>18</v>
      </c>
      <c r="E4921" t="s">
        <v>30</v>
      </c>
      <c r="F4921" t="s">
        <v>31</v>
      </c>
      <c r="G4921">
        <v>98</v>
      </c>
      <c r="H4921">
        <v>10011446</v>
      </c>
      <c r="I4921">
        <v>7000</v>
      </c>
      <c r="J4921">
        <v>7200</v>
      </c>
      <c r="K4921" s="6">
        <v>46319</v>
      </c>
      <c r="L4921" s="7">
        <v>0.92325231481481485</v>
      </c>
    </row>
    <row r="4922" spans="1:12" x14ac:dyDescent="0.25">
      <c r="A4922" t="s">
        <v>1842</v>
      </c>
      <c r="B4922">
        <v>430202</v>
      </c>
      <c r="C4922">
        <v>1</v>
      </c>
      <c r="D4922">
        <v>18</v>
      </c>
      <c r="E4922" t="s">
        <v>30</v>
      </c>
      <c r="F4922" t="s">
        <v>31</v>
      </c>
      <c r="G4922">
        <v>98</v>
      </c>
      <c r="H4922">
        <v>10011446</v>
      </c>
      <c r="I4922">
        <v>6800</v>
      </c>
      <c r="J4922">
        <v>6950</v>
      </c>
      <c r="K4922" s="6">
        <v>46319</v>
      </c>
      <c r="L4922" s="7">
        <v>0.92709490740740741</v>
      </c>
    </row>
    <row r="4923" spans="1:12" x14ac:dyDescent="0.25">
      <c r="A4923" t="s">
        <v>1842</v>
      </c>
      <c r="B4923">
        <v>430202</v>
      </c>
      <c r="C4923">
        <v>1</v>
      </c>
      <c r="D4923">
        <v>18</v>
      </c>
      <c r="E4923" t="s">
        <v>30</v>
      </c>
      <c r="F4923" t="s">
        <v>31</v>
      </c>
      <c r="G4923">
        <v>505</v>
      </c>
      <c r="H4923">
        <v>10011509</v>
      </c>
      <c r="I4923">
        <v>20000</v>
      </c>
      <c r="J4923">
        <v>20200</v>
      </c>
      <c r="K4923" s="6">
        <v>46319</v>
      </c>
      <c r="L4923" s="7">
        <v>0.92640046296296297</v>
      </c>
    </row>
    <row r="4924" spans="1:12" x14ac:dyDescent="0.25">
      <c r="A4924" t="s">
        <v>1842</v>
      </c>
      <c r="B4924">
        <v>430202</v>
      </c>
      <c r="C4924">
        <v>1</v>
      </c>
      <c r="D4924">
        <v>18</v>
      </c>
      <c r="E4924" t="s">
        <v>47</v>
      </c>
      <c r="F4924" t="s">
        <v>40</v>
      </c>
      <c r="G4924">
        <v>445</v>
      </c>
      <c r="H4924">
        <v>10012170</v>
      </c>
      <c r="I4924">
        <v>25950</v>
      </c>
      <c r="J4924">
        <v>25950</v>
      </c>
      <c r="K4924" s="6">
        <v>46319</v>
      </c>
      <c r="L4924" s="7">
        <v>0.95452546296296292</v>
      </c>
    </row>
    <row r="4925" spans="1:12" x14ac:dyDescent="0.25">
      <c r="A4925" t="s">
        <v>1842</v>
      </c>
      <c r="B4925">
        <v>430202</v>
      </c>
      <c r="C4925">
        <v>1</v>
      </c>
      <c r="D4925">
        <v>18</v>
      </c>
      <c r="E4925" t="s">
        <v>47</v>
      </c>
      <c r="F4925" t="s">
        <v>40</v>
      </c>
      <c r="G4925">
        <v>984</v>
      </c>
      <c r="H4925">
        <v>10031006</v>
      </c>
      <c r="I4925">
        <v>12400</v>
      </c>
      <c r="J4925">
        <v>12420</v>
      </c>
      <c r="K4925" s="6">
        <v>46319</v>
      </c>
      <c r="L4925" s="7">
        <v>0.94920138888888894</v>
      </c>
    </row>
    <row r="4926" spans="1:12" x14ac:dyDescent="0.25">
      <c r="A4926" t="s">
        <v>1843</v>
      </c>
      <c r="B4926">
        <v>409272</v>
      </c>
      <c r="C4926">
        <v>1</v>
      </c>
      <c r="D4926">
        <v>18</v>
      </c>
      <c r="E4926" t="s">
        <v>30</v>
      </c>
      <c r="F4926" t="s">
        <v>40</v>
      </c>
      <c r="G4926">
        <v>405</v>
      </c>
      <c r="H4926">
        <v>10011503</v>
      </c>
      <c r="I4926">
        <v>0</v>
      </c>
      <c r="J4926">
        <v>10050</v>
      </c>
      <c r="K4926" s="6">
        <v>46320</v>
      </c>
      <c r="L4926" s="7">
        <v>0.92958333333333332</v>
      </c>
    </row>
    <row r="4927" spans="1:12" x14ac:dyDescent="0.25">
      <c r="A4927" t="s">
        <v>1840</v>
      </c>
      <c r="B4927">
        <v>430401</v>
      </c>
      <c r="C4927">
        <v>1</v>
      </c>
      <c r="D4927">
        <v>22</v>
      </c>
      <c r="E4927" t="s">
        <v>30</v>
      </c>
      <c r="F4927" t="s">
        <v>31</v>
      </c>
      <c r="G4927">
        <v>286</v>
      </c>
      <c r="H4927">
        <v>10011414</v>
      </c>
      <c r="I4927">
        <v>26800</v>
      </c>
      <c r="J4927">
        <v>27000</v>
      </c>
      <c r="K4927" s="6">
        <v>46320</v>
      </c>
      <c r="L4927" s="7">
        <v>6.076388888888889E-3</v>
      </c>
    </row>
    <row r="4928" spans="1:12" x14ac:dyDescent="0.25">
      <c r="A4928" t="s">
        <v>1840</v>
      </c>
      <c r="B4928">
        <v>430401</v>
      </c>
      <c r="C4928">
        <v>1</v>
      </c>
      <c r="D4928">
        <v>22</v>
      </c>
      <c r="E4928" t="s">
        <v>30</v>
      </c>
      <c r="F4928" t="s">
        <v>31</v>
      </c>
      <c r="G4928">
        <v>98</v>
      </c>
      <c r="H4928">
        <v>10011446</v>
      </c>
      <c r="I4928">
        <v>7000</v>
      </c>
      <c r="J4928">
        <v>6850</v>
      </c>
      <c r="K4928" s="6">
        <v>46320</v>
      </c>
      <c r="L4928" s="7">
        <v>1.0416666666666667E-3</v>
      </c>
    </row>
    <row r="4929" spans="1:12" x14ac:dyDescent="0.25">
      <c r="A4929" t="s">
        <v>1840</v>
      </c>
      <c r="B4929">
        <v>430401</v>
      </c>
      <c r="C4929">
        <v>1</v>
      </c>
      <c r="D4929">
        <v>22</v>
      </c>
      <c r="E4929" t="s">
        <v>30</v>
      </c>
      <c r="F4929" t="s">
        <v>31</v>
      </c>
      <c r="G4929">
        <v>98</v>
      </c>
      <c r="H4929">
        <v>10011446</v>
      </c>
      <c r="I4929">
        <v>7300</v>
      </c>
      <c r="J4929">
        <v>7400</v>
      </c>
      <c r="K4929" s="6">
        <v>46320</v>
      </c>
      <c r="L4929" s="7">
        <v>2.8124999999999999E-3</v>
      </c>
    </row>
    <row r="4930" spans="1:12" x14ac:dyDescent="0.25">
      <c r="A4930" t="s">
        <v>1840</v>
      </c>
      <c r="B4930">
        <v>430401</v>
      </c>
      <c r="C4930">
        <v>1</v>
      </c>
      <c r="D4930">
        <v>22</v>
      </c>
      <c r="E4930" t="s">
        <v>30</v>
      </c>
      <c r="F4930" t="s">
        <v>31</v>
      </c>
      <c r="G4930">
        <v>98</v>
      </c>
      <c r="H4930">
        <v>10011446</v>
      </c>
      <c r="I4930">
        <v>6900</v>
      </c>
      <c r="J4930">
        <v>6800</v>
      </c>
      <c r="K4930" s="6">
        <v>46320</v>
      </c>
      <c r="L4930" s="7">
        <v>6.851851851851852E-3</v>
      </c>
    </row>
    <row r="4931" spans="1:12" x14ac:dyDescent="0.25">
      <c r="A4931" t="s">
        <v>1840</v>
      </c>
      <c r="B4931">
        <v>430401</v>
      </c>
      <c r="C4931">
        <v>1</v>
      </c>
      <c r="D4931">
        <v>22</v>
      </c>
      <c r="E4931" t="s">
        <v>30</v>
      </c>
      <c r="F4931" t="s">
        <v>31</v>
      </c>
      <c r="G4931">
        <v>505</v>
      </c>
      <c r="H4931">
        <v>10011509</v>
      </c>
      <c r="I4931">
        <v>18200</v>
      </c>
      <c r="J4931">
        <v>18350</v>
      </c>
      <c r="K4931" s="6">
        <v>46320</v>
      </c>
      <c r="L4931" s="7">
        <v>2.4537037037037036E-3</v>
      </c>
    </row>
    <row r="4932" spans="1:12" x14ac:dyDescent="0.25">
      <c r="A4932" t="s">
        <v>1840</v>
      </c>
      <c r="B4932">
        <v>430401</v>
      </c>
      <c r="C4932">
        <v>1</v>
      </c>
      <c r="D4932">
        <v>22</v>
      </c>
      <c r="E4932" t="s">
        <v>30</v>
      </c>
      <c r="F4932" t="s">
        <v>31</v>
      </c>
      <c r="G4932">
        <v>505</v>
      </c>
      <c r="H4932">
        <v>10011509</v>
      </c>
      <c r="I4932">
        <v>14900</v>
      </c>
      <c r="J4932">
        <v>14900</v>
      </c>
      <c r="K4932" s="6">
        <v>46320</v>
      </c>
      <c r="L4932" s="7">
        <v>4.2824074074074075E-3</v>
      </c>
    </row>
    <row r="4933" spans="1:12" x14ac:dyDescent="0.25">
      <c r="A4933" t="s">
        <v>1840</v>
      </c>
      <c r="B4933">
        <v>430401</v>
      </c>
      <c r="C4933">
        <v>1</v>
      </c>
      <c r="D4933">
        <v>22</v>
      </c>
      <c r="E4933" t="s">
        <v>30</v>
      </c>
      <c r="F4933" t="s">
        <v>31</v>
      </c>
      <c r="G4933">
        <v>494</v>
      </c>
      <c r="H4933">
        <v>10011540</v>
      </c>
      <c r="I4933">
        <v>15000</v>
      </c>
      <c r="J4933">
        <v>16550</v>
      </c>
      <c r="K4933" s="6">
        <v>46320</v>
      </c>
      <c r="L4933" s="7">
        <v>7.1759259259259259E-4</v>
      </c>
    </row>
    <row r="4934" spans="1:12" x14ac:dyDescent="0.25">
      <c r="A4934" t="s">
        <v>1841</v>
      </c>
      <c r="B4934">
        <v>430402</v>
      </c>
      <c r="C4934">
        <v>1</v>
      </c>
      <c r="D4934">
        <v>16</v>
      </c>
      <c r="E4934" t="s">
        <v>39</v>
      </c>
      <c r="F4934" t="s">
        <v>42</v>
      </c>
      <c r="G4934">
        <v>285</v>
      </c>
      <c r="H4934">
        <v>10011414</v>
      </c>
      <c r="I4934">
        <v>30000</v>
      </c>
      <c r="J4934">
        <v>30250</v>
      </c>
      <c r="K4934" s="6">
        <v>46320</v>
      </c>
      <c r="L4934" s="7">
        <v>8.098379629629629E-2</v>
      </c>
    </row>
    <row r="4935" spans="1:12" x14ac:dyDescent="0.25">
      <c r="A4935" t="s">
        <v>1841</v>
      </c>
      <c r="B4935">
        <v>430402</v>
      </c>
      <c r="C4935">
        <v>1</v>
      </c>
      <c r="D4935">
        <v>16</v>
      </c>
      <c r="E4935" t="s">
        <v>47</v>
      </c>
      <c r="F4935" t="s">
        <v>40</v>
      </c>
      <c r="G4935" t="s">
        <v>43</v>
      </c>
      <c r="H4935">
        <v>10011512</v>
      </c>
      <c r="I4935">
        <v>8000</v>
      </c>
      <c r="J4935">
        <v>8010</v>
      </c>
      <c r="K4935" s="6">
        <v>46320</v>
      </c>
      <c r="L4935" s="7">
        <v>6.9143518518518521E-2</v>
      </c>
    </row>
    <row r="4936" spans="1:12" x14ac:dyDescent="0.25">
      <c r="A4936" t="s">
        <v>1841</v>
      </c>
      <c r="B4936">
        <v>430402</v>
      </c>
      <c r="C4936">
        <v>1</v>
      </c>
      <c r="D4936">
        <v>16</v>
      </c>
      <c r="E4936" t="s">
        <v>47</v>
      </c>
      <c r="F4936" t="s">
        <v>40</v>
      </c>
      <c r="G4936">
        <v>445</v>
      </c>
      <c r="H4936">
        <v>10012170</v>
      </c>
      <c r="I4936">
        <v>25950</v>
      </c>
      <c r="J4936">
        <v>25950</v>
      </c>
      <c r="K4936" s="6">
        <v>46320</v>
      </c>
      <c r="L4936" s="7">
        <v>5.710648148148148E-2</v>
      </c>
    </row>
    <row r="4937" spans="1:12" x14ac:dyDescent="0.25">
      <c r="A4937" t="s">
        <v>1841</v>
      </c>
      <c r="B4937">
        <v>430402</v>
      </c>
      <c r="C4937">
        <v>1</v>
      </c>
      <c r="D4937">
        <v>16</v>
      </c>
      <c r="E4937" t="s">
        <v>47</v>
      </c>
      <c r="F4937" t="s">
        <v>40</v>
      </c>
      <c r="G4937">
        <v>445</v>
      </c>
      <c r="H4937">
        <v>10012170</v>
      </c>
      <c r="I4937">
        <v>25950</v>
      </c>
      <c r="J4937">
        <v>25940</v>
      </c>
      <c r="K4937" s="6">
        <v>46320</v>
      </c>
      <c r="L4937" s="7">
        <v>6.115740740740741E-2</v>
      </c>
    </row>
    <row r="4938" spans="1:12" x14ac:dyDescent="0.25">
      <c r="A4938" t="s">
        <v>1841</v>
      </c>
      <c r="B4938">
        <v>430402</v>
      </c>
      <c r="C4938">
        <v>1</v>
      </c>
      <c r="D4938">
        <v>16</v>
      </c>
      <c r="E4938" t="s">
        <v>47</v>
      </c>
      <c r="F4938" t="s">
        <v>40</v>
      </c>
      <c r="G4938">
        <v>520</v>
      </c>
      <c r="H4938">
        <v>10012284</v>
      </c>
      <c r="I4938">
        <v>2200</v>
      </c>
      <c r="J4938">
        <v>2170</v>
      </c>
      <c r="K4938" s="6">
        <v>46320</v>
      </c>
      <c r="L4938" s="7">
        <v>7.4409722222222224E-2</v>
      </c>
    </row>
    <row r="4939" spans="1:12" x14ac:dyDescent="0.25">
      <c r="A4939" t="s">
        <v>1841</v>
      </c>
      <c r="B4939">
        <v>430402</v>
      </c>
      <c r="C4939">
        <v>1</v>
      </c>
      <c r="D4939">
        <v>16</v>
      </c>
      <c r="E4939" t="s">
        <v>47</v>
      </c>
      <c r="F4939" t="s">
        <v>40</v>
      </c>
      <c r="G4939">
        <v>984</v>
      </c>
      <c r="H4939">
        <v>10031006</v>
      </c>
      <c r="I4939">
        <v>12400</v>
      </c>
      <c r="J4939">
        <v>12420</v>
      </c>
      <c r="K4939" s="6">
        <v>46320</v>
      </c>
      <c r="L4939" s="7">
        <v>4.9664351851851848E-2</v>
      </c>
    </row>
    <row r="4940" spans="1:12" x14ac:dyDescent="0.25">
      <c r="A4940" t="s">
        <v>1841</v>
      </c>
      <c r="B4940">
        <v>430402</v>
      </c>
      <c r="C4940">
        <v>1</v>
      </c>
      <c r="D4940">
        <v>16</v>
      </c>
      <c r="E4940" t="s">
        <v>47</v>
      </c>
      <c r="F4940" t="s">
        <v>40</v>
      </c>
      <c r="G4940">
        <v>864</v>
      </c>
      <c r="H4940">
        <v>10031008</v>
      </c>
      <c r="I4940">
        <v>4500</v>
      </c>
      <c r="J4940">
        <v>4430</v>
      </c>
      <c r="K4940" s="6">
        <v>46320</v>
      </c>
      <c r="L4940" s="7">
        <v>4.5393518518518521E-2</v>
      </c>
    </row>
    <row r="4941" spans="1:12" x14ac:dyDescent="0.25">
      <c r="A4941" t="s">
        <v>1844</v>
      </c>
      <c r="B4941">
        <v>430201</v>
      </c>
      <c r="C4941">
        <v>1</v>
      </c>
      <c r="D4941">
        <v>23</v>
      </c>
      <c r="E4941" t="s">
        <v>47</v>
      </c>
      <c r="F4941" t="s">
        <v>40</v>
      </c>
      <c r="G4941">
        <v>286</v>
      </c>
      <c r="H4941">
        <v>10011414</v>
      </c>
      <c r="I4941">
        <v>26200</v>
      </c>
      <c r="J4941">
        <v>26300</v>
      </c>
      <c r="K4941" s="6">
        <v>46320</v>
      </c>
      <c r="L4941" s="7">
        <v>0.13931712962962964</v>
      </c>
    </row>
    <row r="4942" spans="1:12" x14ac:dyDescent="0.25">
      <c r="A4942" t="s">
        <v>1844</v>
      </c>
      <c r="B4942">
        <v>430201</v>
      </c>
      <c r="C4942">
        <v>1</v>
      </c>
      <c r="D4942">
        <v>23</v>
      </c>
      <c r="E4942" t="s">
        <v>47</v>
      </c>
      <c r="F4942" t="s">
        <v>40</v>
      </c>
      <c r="G4942">
        <v>98</v>
      </c>
      <c r="H4942">
        <v>10011446</v>
      </c>
      <c r="I4942">
        <v>7000</v>
      </c>
      <c r="J4942">
        <v>6900</v>
      </c>
      <c r="K4942" s="6">
        <v>46320</v>
      </c>
      <c r="L4942" s="7">
        <v>0.13851851851851851</v>
      </c>
    </row>
    <row r="4943" spans="1:12" x14ac:dyDescent="0.25">
      <c r="A4943" t="s">
        <v>1844</v>
      </c>
      <c r="B4943">
        <v>430201</v>
      </c>
      <c r="C4943">
        <v>1</v>
      </c>
      <c r="D4943">
        <v>23</v>
      </c>
      <c r="E4943" t="s">
        <v>47</v>
      </c>
      <c r="F4943" t="s">
        <v>40</v>
      </c>
      <c r="G4943">
        <v>98</v>
      </c>
      <c r="H4943">
        <v>10011446</v>
      </c>
      <c r="I4943">
        <v>7000</v>
      </c>
      <c r="J4943">
        <v>7150</v>
      </c>
      <c r="K4943" s="6">
        <v>46320</v>
      </c>
      <c r="L4943" s="7">
        <v>0.13885416666666667</v>
      </c>
    </row>
    <row r="4944" spans="1:12" x14ac:dyDescent="0.25">
      <c r="A4944" t="s">
        <v>1844</v>
      </c>
      <c r="B4944">
        <v>430201</v>
      </c>
      <c r="C4944">
        <v>1</v>
      </c>
      <c r="D4944">
        <v>23</v>
      </c>
      <c r="E4944" t="s">
        <v>47</v>
      </c>
      <c r="F4944" t="s">
        <v>40</v>
      </c>
      <c r="G4944">
        <v>98</v>
      </c>
      <c r="H4944">
        <v>10011446</v>
      </c>
      <c r="I4944">
        <v>7000</v>
      </c>
      <c r="J4944">
        <v>7200</v>
      </c>
      <c r="K4944" s="6">
        <v>46320</v>
      </c>
      <c r="L4944" s="7">
        <v>0.13906250000000001</v>
      </c>
    </row>
    <row r="4945" spans="1:12" x14ac:dyDescent="0.25">
      <c r="A4945" t="s">
        <v>1844</v>
      </c>
      <c r="B4945">
        <v>430201</v>
      </c>
      <c r="C4945">
        <v>1</v>
      </c>
      <c r="D4945">
        <v>23</v>
      </c>
      <c r="E4945" t="s">
        <v>47</v>
      </c>
      <c r="F4945" t="s">
        <v>40</v>
      </c>
      <c r="G4945">
        <v>98</v>
      </c>
      <c r="H4945">
        <v>10011446</v>
      </c>
      <c r="I4945">
        <v>6650</v>
      </c>
      <c r="J4945">
        <v>6600</v>
      </c>
      <c r="K4945" s="6">
        <v>46320</v>
      </c>
      <c r="L4945" s="7">
        <v>0.13939814814814816</v>
      </c>
    </row>
    <row r="4946" spans="1:12" x14ac:dyDescent="0.25">
      <c r="A4946" t="s">
        <v>1844</v>
      </c>
      <c r="B4946">
        <v>430201</v>
      </c>
      <c r="C4946">
        <v>1</v>
      </c>
      <c r="D4946">
        <v>23</v>
      </c>
      <c r="E4946" t="s">
        <v>47</v>
      </c>
      <c r="F4946" t="s">
        <v>40</v>
      </c>
      <c r="G4946">
        <v>505</v>
      </c>
      <c r="H4946">
        <v>10011509</v>
      </c>
      <c r="I4946">
        <v>25000</v>
      </c>
      <c r="J4946">
        <v>25150</v>
      </c>
      <c r="K4946" s="6">
        <v>46320</v>
      </c>
      <c r="L4946" s="7">
        <v>0.13843749999999999</v>
      </c>
    </row>
    <row r="4947" spans="1:12" x14ac:dyDescent="0.25">
      <c r="A4947" t="s">
        <v>1844</v>
      </c>
      <c r="B4947">
        <v>430201</v>
      </c>
      <c r="C4947">
        <v>1</v>
      </c>
      <c r="D4947">
        <v>23</v>
      </c>
      <c r="E4947" t="s">
        <v>47</v>
      </c>
      <c r="F4947" t="s">
        <v>40</v>
      </c>
      <c r="G4947">
        <v>505</v>
      </c>
      <c r="H4947">
        <v>10011509</v>
      </c>
      <c r="I4947">
        <v>18800</v>
      </c>
      <c r="J4947">
        <v>19050</v>
      </c>
      <c r="K4947" s="6">
        <v>46320</v>
      </c>
      <c r="L4947" s="7">
        <v>0.13898148148148148</v>
      </c>
    </row>
    <row r="4948" spans="1:12" x14ac:dyDescent="0.25">
      <c r="A4948" t="s">
        <v>1844</v>
      </c>
      <c r="B4948">
        <v>430201</v>
      </c>
      <c r="C4948">
        <v>1</v>
      </c>
      <c r="D4948">
        <v>23</v>
      </c>
      <c r="E4948" t="s">
        <v>47</v>
      </c>
      <c r="F4948" t="s">
        <v>40</v>
      </c>
      <c r="G4948">
        <v>505</v>
      </c>
      <c r="H4948">
        <v>10011509</v>
      </c>
      <c r="I4948">
        <v>14700</v>
      </c>
      <c r="J4948">
        <v>14650</v>
      </c>
      <c r="K4948" s="6">
        <v>46320</v>
      </c>
      <c r="L4948" s="7">
        <v>0.13916666666666666</v>
      </c>
    </row>
    <row r="4949" spans="1:12" x14ac:dyDescent="0.25">
      <c r="A4949" t="s">
        <v>1844</v>
      </c>
      <c r="B4949">
        <v>430201</v>
      </c>
      <c r="C4949">
        <v>1</v>
      </c>
      <c r="D4949">
        <v>23</v>
      </c>
      <c r="E4949" t="s">
        <v>47</v>
      </c>
      <c r="F4949" t="s">
        <v>40</v>
      </c>
      <c r="G4949">
        <v>519</v>
      </c>
      <c r="H4949">
        <v>10011529</v>
      </c>
      <c r="I4949">
        <v>15000</v>
      </c>
      <c r="J4949">
        <v>15100</v>
      </c>
      <c r="K4949" s="6">
        <v>46320</v>
      </c>
      <c r="L4949" s="7">
        <v>0.13864583333333333</v>
      </c>
    </row>
    <row r="4950" spans="1:12" x14ac:dyDescent="0.25">
      <c r="A4950" t="s">
        <v>1844</v>
      </c>
      <c r="B4950">
        <v>430201</v>
      </c>
      <c r="C4950">
        <v>1</v>
      </c>
      <c r="D4950">
        <v>23</v>
      </c>
      <c r="E4950" t="s">
        <v>47</v>
      </c>
      <c r="F4950" t="s">
        <v>40</v>
      </c>
      <c r="G4950">
        <v>494</v>
      </c>
      <c r="H4950">
        <v>10011540</v>
      </c>
      <c r="I4950">
        <v>15000</v>
      </c>
      <c r="J4950">
        <v>15950</v>
      </c>
      <c r="K4950" s="6">
        <v>46320</v>
      </c>
      <c r="L4950" s="7">
        <v>0.13875000000000001</v>
      </c>
    </row>
    <row r="4951" spans="1:12" x14ac:dyDescent="0.25">
      <c r="A4951" t="s">
        <v>1842</v>
      </c>
      <c r="B4951">
        <v>430202</v>
      </c>
      <c r="C4951">
        <v>1</v>
      </c>
      <c r="D4951">
        <v>18</v>
      </c>
      <c r="E4951" t="s">
        <v>39</v>
      </c>
      <c r="F4951" t="s">
        <v>42</v>
      </c>
      <c r="G4951">
        <v>285</v>
      </c>
      <c r="H4951">
        <v>10011414</v>
      </c>
      <c r="I4951">
        <v>30000</v>
      </c>
      <c r="J4951">
        <v>29750</v>
      </c>
      <c r="K4951" s="6">
        <v>46320</v>
      </c>
      <c r="L4951" s="7">
        <v>4.1377314814814818E-2</v>
      </c>
    </row>
    <row r="4952" spans="1:12" x14ac:dyDescent="0.25">
      <c r="A4952" t="s">
        <v>1842</v>
      </c>
      <c r="B4952">
        <v>430202</v>
      </c>
      <c r="C4952">
        <v>1</v>
      </c>
      <c r="D4952">
        <v>18</v>
      </c>
      <c r="E4952" t="s">
        <v>47</v>
      </c>
      <c r="F4952" t="s">
        <v>40</v>
      </c>
      <c r="G4952" t="s">
        <v>43</v>
      </c>
      <c r="H4952">
        <v>10011512</v>
      </c>
      <c r="I4952">
        <v>8000</v>
      </c>
      <c r="J4952">
        <v>7970</v>
      </c>
      <c r="K4952" s="6">
        <v>46320</v>
      </c>
      <c r="L4952" s="7">
        <v>3.1446759259259258E-2</v>
      </c>
    </row>
    <row r="4953" spans="1:12" x14ac:dyDescent="0.25">
      <c r="A4953" t="s">
        <v>1842</v>
      </c>
      <c r="B4953">
        <v>430202</v>
      </c>
      <c r="C4953">
        <v>1</v>
      </c>
      <c r="D4953">
        <v>18</v>
      </c>
      <c r="E4953" t="s">
        <v>47</v>
      </c>
      <c r="F4953" t="s">
        <v>40</v>
      </c>
      <c r="G4953">
        <v>445</v>
      </c>
      <c r="H4953">
        <v>10012170</v>
      </c>
      <c r="I4953">
        <v>25950</v>
      </c>
      <c r="J4953">
        <v>25970</v>
      </c>
      <c r="K4953" s="6">
        <v>46320</v>
      </c>
      <c r="L4953" s="7">
        <v>1.8842592592592591E-2</v>
      </c>
    </row>
    <row r="4954" spans="1:12" x14ac:dyDescent="0.25">
      <c r="A4954" t="s">
        <v>1842</v>
      </c>
      <c r="B4954">
        <v>430202</v>
      </c>
      <c r="C4954">
        <v>1</v>
      </c>
      <c r="D4954">
        <v>18</v>
      </c>
      <c r="E4954" t="s">
        <v>47</v>
      </c>
      <c r="F4954" t="s">
        <v>40</v>
      </c>
      <c r="G4954">
        <v>520</v>
      </c>
      <c r="H4954">
        <v>10012284</v>
      </c>
      <c r="I4954">
        <v>2200</v>
      </c>
      <c r="J4954">
        <v>2180</v>
      </c>
      <c r="K4954" s="6">
        <v>46320</v>
      </c>
      <c r="L4954" s="7">
        <v>3.2731481481481479E-2</v>
      </c>
    </row>
    <row r="4955" spans="1:12" x14ac:dyDescent="0.25">
      <c r="A4955" t="s">
        <v>1842</v>
      </c>
      <c r="B4955">
        <v>430202</v>
      </c>
      <c r="C4955">
        <v>1</v>
      </c>
      <c r="D4955">
        <v>18</v>
      </c>
      <c r="E4955" t="s">
        <v>47</v>
      </c>
      <c r="F4955" t="s">
        <v>40</v>
      </c>
      <c r="G4955">
        <v>864</v>
      </c>
      <c r="H4955">
        <v>10031008</v>
      </c>
      <c r="I4955">
        <v>4500</v>
      </c>
      <c r="J4955">
        <v>4350</v>
      </c>
      <c r="K4955" s="6">
        <v>46320</v>
      </c>
      <c r="L4955" s="7">
        <v>3.6041666666666666E-2</v>
      </c>
    </row>
    <row r="4956" spans="1:12" x14ac:dyDescent="0.25">
      <c r="A4956" t="s">
        <v>1845</v>
      </c>
      <c r="B4956">
        <v>409106</v>
      </c>
      <c r="C4956">
        <v>1</v>
      </c>
      <c r="D4956">
        <v>10</v>
      </c>
      <c r="E4956" t="s">
        <v>39</v>
      </c>
      <c r="F4956" t="s">
        <v>42</v>
      </c>
      <c r="G4956">
        <v>171</v>
      </c>
      <c r="H4956">
        <v>10011004</v>
      </c>
      <c r="I4956">
        <v>5000</v>
      </c>
      <c r="J4956">
        <v>4950</v>
      </c>
      <c r="K4956" s="6">
        <v>46320</v>
      </c>
      <c r="L4956" s="7">
        <v>2.736111111111111E-2</v>
      </c>
    </row>
    <row r="4957" spans="1:12" x14ac:dyDescent="0.25">
      <c r="A4957" t="s">
        <v>1845</v>
      </c>
      <c r="B4957">
        <v>409106</v>
      </c>
      <c r="C4957">
        <v>1</v>
      </c>
      <c r="D4957">
        <v>10</v>
      </c>
      <c r="E4957" t="s">
        <v>39</v>
      </c>
      <c r="F4957" t="s">
        <v>42</v>
      </c>
      <c r="G4957">
        <v>285</v>
      </c>
      <c r="H4957">
        <v>10011414</v>
      </c>
      <c r="I4957">
        <v>60000</v>
      </c>
      <c r="J4957">
        <v>60150</v>
      </c>
      <c r="K4957" s="6">
        <v>46320</v>
      </c>
      <c r="L4957" s="7">
        <v>3.048611111111111E-2</v>
      </c>
    </row>
    <row r="4958" spans="1:12" x14ac:dyDescent="0.25">
      <c r="A4958" t="s">
        <v>1845</v>
      </c>
      <c r="B4958">
        <v>409106</v>
      </c>
      <c r="C4958">
        <v>1</v>
      </c>
      <c r="D4958">
        <v>10</v>
      </c>
      <c r="E4958" t="s">
        <v>39</v>
      </c>
      <c r="F4958" t="s">
        <v>42</v>
      </c>
      <c r="G4958">
        <v>402</v>
      </c>
      <c r="H4958">
        <v>10011503</v>
      </c>
      <c r="I4958">
        <v>5000</v>
      </c>
      <c r="J4958">
        <v>4950</v>
      </c>
      <c r="K4958" s="6">
        <v>46320</v>
      </c>
      <c r="L4958" s="7">
        <v>2.5069444444444443E-2</v>
      </c>
    </row>
    <row r="4959" spans="1:12" x14ac:dyDescent="0.25">
      <c r="A4959" t="s">
        <v>1845</v>
      </c>
      <c r="B4959">
        <v>409106</v>
      </c>
      <c r="C4959">
        <v>1</v>
      </c>
      <c r="D4959">
        <v>10</v>
      </c>
      <c r="E4959" t="s">
        <v>39</v>
      </c>
      <c r="F4959" t="s">
        <v>42</v>
      </c>
      <c r="G4959">
        <v>410</v>
      </c>
      <c r="H4959">
        <v>10011512</v>
      </c>
      <c r="I4959">
        <v>15000</v>
      </c>
      <c r="J4959">
        <v>14850</v>
      </c>
      <c r="K4959" s="6">
        <v>46320</v>
      </c>
      <c r="L4959" s="7">
        <v>2.6111111111111113E-2</v>
      </c>
    </row>
    <row r="4960" spans="1:12" x14ac:dyDescent="0.25">
      <c r="A4960" t="s">
        <v>1845</v>
      </c>
      <c r="B4960">
        <v>409106</v>
      </c>
      <c r="C4960">
        <v>1</v>
      </c>
      <c r="D4960">
        <v>10</v>
      </c>
      <c r="E4960" t="s">
        <v>39</v>
      </c>
      <c r="F4960" t="s">
        <v>42</v>
      </c>
      <c r="G4960" t="s">
        <v>56</v>
      </c>
      <c r="H4960">
        <v>10011512</v>
      </c>
      <c r="I4960">
        <v>5000</v>
      </c>
      <c r="J4960">
        <v>5000</v>
      </c>
      <c r="K4960" s="6">
        <v>46320</v>
      </c>
      <c r="L4960" s="7">
        <v>2.6539351851851852E-2</v>
      </c>
    </row>
    <row r="4961" spans="1:12" x14ac:dyDescent="0.25">
      <c r="A4961" t="s">
        <v>1846</v>
      </c>
      <c r="B4961">
        <v>409107</v>
      </c>
      <c r="C4961">
        <v>1</v>
      </c>
      <c r="D4961">
        <v>11</v>
      </c>
      <c r="E4961" t="s">
        <v>30</v>
      </c>
      <c r="F4961" t="s">
        <v>31</v>
      </c>
      <c r="G4961">
        <v>286</v>
      </c>
      <c r="H4961">
        <v>10011414</v>
      </c>
      <c r="I4961">
        <v>10000</v>
      </c>
      <c r="J4961">
        <v>9900</v>
      </c>
      <c r="K4961" s="6">
        <v>46320</v>
      </c>
      <c r="L4961" s="7">
        <v>1.5648148148148147E-2</v>
      </c>
    </row>
    <row r="4962" spans="1:12" x14ac:dyDescent="0.25">
      <c r="A4962" t="s">
        <v>1846</v>
      </c>
      <c r="B4962">
        <v>409107</v>
      </c>
      <c r="C4962">
        <v>1</v>
      </c>
      <c r="D4962">
        <v>11</v>
      </c>
      <c r="E4962" t="s">
        <v>39</v>
      </c>
      <c r="F4962" t="s">
        <v>42</v>
      </c>
      <c r="G4962">
        <v>285</v>
      </c>
      <c r="H4962">
        <v>10011414</v>
      </c>
      <c r="I4962">
        <v>25200</v>
      </c>
      <c r="J4962">
        <v>25250</v>
      </c>
      <c r="K4962" s="6">
        <v>46320</v>
      </c>
      <c r="L4962" s="7">
        <v>0.12454861111111111</v>
      </c>
    </row>
    <row r="4963" spans="1:12" x14ac:dyDescent="0.25">
      <c r="A4963" t="s">
        <v>1846</v>
      </c>
      <c r="B4963">
        <v>409107</v>
      </c>
      <c r="C4963">
        <v>1</v>
      </c>
      <c r="D4963">
        <v>11</v>
      </c>
      <c r="E4963" t="s">
        <v>30</v>
      </c>
      <c r="F4963" t="s">
        <v>31</v>
      </c>
      <c r="G4963">
        <v>405</v>
      </c>
      <c r="H4963">
        <v>10011503</v>
      </c>
      <c r="I4963">
        <v>15000</v>
      </c>
      <c r="J4963">
        <v>15400</v>
      </c>
      <c r="K4963" s="6">
        <v>46320</v>
      </c>
      <c r="L4963" s="7">
        <v>1.4930555555555556E-2</v>
      </c>
    </row>
    <row r="4964" spans="1:12" x14ac:dyDescent="0.25">
      <c r="A4964" t="s">
        <v>1846</v>
      </c>
      <c r="B4964">
        <v>409107</v>
      </c>
      <c r="C4964">
        <v>1</v>
      </c>
      <c r="D4964">
        <v>11</v>
      </c>
      <c r="E4964" t="s">
        <v>47</v>
      </c>
      <c r="F4964" t="s">
        <v>40</v>
      </c>
      <c r="G4964">
        <v>445</v>
      </c>
      <c r="H4964">
        <v>10012170</v>
      </c>
      <c r="I4964">
        <v>18550</v>
      </c>
      <c r="J4964">
        <v>18530</v>
      </c>
      <c r="K4964" s="6">
        <v>46320</v>
      </c>
      <c r="L4964" s="7">
        <v>0.1052199074074074</v>
      </c>
    </row>
    <row r="4965" spans="1:12" x14ac:dyDescent="0.25">
      <c r="A4965" t="s">
        <v>1846</v>
      </c>
      <c r="B4965">
        <v>409107</v>
      </c>
      <c r="C4965">
        <v>1</v>
      </c>
      <c r="D4965">
        <v>11</v>
      </c>
      <c r="E4965" t="s">
        <v>47</v>
      </c>
      <c r="F4965" t="s">
        <v>40</v>
      </c>
      <c r="G4965">
        <v>984</v>
      </c>
      <c r="H4965">
        <v>10031006</v>
      </c>
      <c r="I4965">
        <v>6700</v>
      </c>
      <c r="J4965">
        <v>6700</v>
      </c>
      <c r="K4965" s="6">
        <v>46320</v>
      </c>
      <c r="L4965" s="7">
        <v>9.5659722222222215E-2</v>
      </c>
    </row>
    <row r="4966" spans="1:12" x14ac:dyDescent="0.25">
      <c r="A4966" t="s">
        <v>1846</v>
      </c>
      <c r="B4966">
        <v>409107</v>
      </c>
      <c r="C4966">
        <v>1</v>
      </c>
      <c r="D4966">
        <v>11</v>
      </c>
      <c r="E4966" t="s">
        <v>47</v>
      </c>
      <c r="F4966" t="s">
        <v>40</v>
      </c>
      <c r="G4966">
        <v>864</v>
      </c>
      <c r="H4966">
        <v>10031008</v>
      </c>
      <c r="I4966">
        <v>4800</v>
      </c>
      <c r="J4966">
        <v>4750</v>
      </c>
      <c r="K4966" s="6">
        <v>46320</v>
      </c>
      <c r="L4966" s="7">
        <v>9.5590277777777774E-2</v>
      </c>
    </row>
    <row r="4967" spans="1:12" x14ac:dyDescent="0.25">
      <c r="A4967" t="s">
        <v>1847</v>
      </c>
      <c r="B4967">
        <v>409108</v>
      </c>
      <c r="C4967">
        <v>1</v>
      </c>
      <c r="D4967">
        <v>15</v>
      </c>
      <c r="E4967" t="s">
        <v>39</v>
      </c>
      <c r="F4967" t="s">
        <v>42</v>
      </c>
      <c r="G4967">
        <v>285</v>
      </c>
      <c r="H4967">
        <v>10011414</v>
      </c>
      <c r="I4967">
        <v>23100</v>
      </c>
      <c r="J4967">
        <v>23150</v>
      </c>
      <c r="K4967" s="6">
        <v>46320</v>
      </c>
      <c r="L4967" s="7">
        <v>0.17252314814814815</v>
      </c>
    </row>
    <row r="4968" spans="1:12" x14ac:dyDescent="0.25">
      <c r="A4968" t="s">
        <v>1847</v>
      </c>
      <c r="B4968">
        <v>409108</v>
      </c>
      <c r="C4968">
        <v>1</v>
      </c>
      <c r="D4968">
        <v>15</v>
      </c>
      <c r="E4968" t="s">
        <v>30</v>
      </c>
      <c r="F4968" t="s">
        <v>31</v>
      </c>
      <c r="G4968" t="s">
        <v>83</v>
      </c>
      <c r="H4968">
        <v>10011425</v>
      </c>
      <c r="I4968">
        <v>5000</v>
      </c>
      <c r="J4968">
        <v>4900</v>
      </c>
      <c r="K4968" s="6">
        <v>46320</v>
      </c>
      <c r="L4968" s="7">
        <v>0.13425925925925927</v>
      </c>
    </row>
    <row r="4969" spans="1:12" x14ac:dyDescent="0.25">
      <c r="A4969" t="s">
        <v>1847</v>
      </c>
      <c r="B4969">
        <v>409108</v>
      </c>
      <c r="C4969">
        <v>1</v>
      </c>
      <c r="D4969">
        <v>15</v>
      </c>
      <c r="E4969" t="s">
        <v>30</v>
      </c>
      <c r="F4969" t="s">
        <v>31</v>
      </c>
      <c r="G4969">
        <v>405</v>
      </c>
      <c r="H4969">
        <v>10011503</v>
      </c>
      <c r="I4969">
        <v>15000</v>
      </c>
      <c r="J4969">
        <v>15000</v>
      </c>
      <c r="K4969" s="6">
        <v>46320</v>
      </c>
      <c r="L4969" s="7">
        <v>0.13351851851851851</v>
      </c>
    </row>
    <row r="4970" spans="1:12" x14ac:dyDescent="0.25">
      <c r="A4970" t="s">
        <v>1847</v>
      </c>
      <c r="B4970">
        <v>409108</v>
      </c>
      <c r="C4970">
        <v>1</v>
      </c>
      <c r="D4970">
        <v>15</v>
      </c>
      <c r="E4970" t="s">
        <v>47</v>
      </c>
      <c r="F4970" t="s">
        <v>40</v>
      </c>
      <c r="G4970" t="s">
        <v>43</v>
      </c>
      <c r="H4970">
        <v>10011512</v>
      </c>
      <c r="I4970">
        <v>8000</v>
      </c>
      <c r="J4970">
        <v>7980</v>
      </c>
      <c r="K4970" s="6">
        <v>46320</v>
      </c>
      <c r="L4970" s="7">
        <v>0.16447916666666668</v>
      </c>
    </row>
    <row r="4971" spans="1:12" x14ac:dyDescent="0.25">
      <c r="A4971" t="s">
        <v>1847</v>
      </c>
      <c r="B4971">
        <v>409108</v>
      </c>
      <c r="C4971">
        <v>1</v>
      </c>
      <c r="D4971">
        <v>15</v>
      </c>
      <c r="E4971" t="s">
        <v>47</v>
      </c>
      <c r="F4971" t="s">
        <v>40</v>
      </c>
      <c r="G4971">
        <v>445</v>
      </c>
      <c r="H4971">
        <v>10012170</v>
      </c>
      <c r="I4971">
        <v>18550</v>
      </c>
      <c r="J4971">
        <v>18530</v>
      </c>
      <c r="K4971" s="6">
        <v>46320</v>
      </c>
      <c r="L4971" s="7">
        <v>0.15358796296296295</v>
      </c>
    </row>
    <row r="4972" spans="1:12" x14ac:dyDescent="0.25">
      <c r="A4972" t="s">
        <v>1847</v>
      </c>
      <c r="B4972">
        <v>409108</v>
      </c>
      <c r="C4972">
        <v>1</v>
      </c>
      <c r="D4972">
        <v>15</v>
      </c>
      <c r="E4972" t="s">
        <v>47</v>
      </c>
      <c r="F4972" t="s">
        <v>40</v>
      </c>
      <c r="G4972">
        <v>520</v>
      </c>
      <c r="H4972">
        <v>10012284</v>
      </c>
      <c r="I4972">
        <v>3900</v>
      </c>
      <c r="J4972">
        <v>3850</v>
      </c>
      <c r="K4972" s="6">
        <v>46320</v>
      </c>
      <c r="L4972" s="7">
        <v>0.15178240740740739</v>
      </c>
    </row>
    <row r="4973" spans="1:12" x14ac:dyDescent="0.25">
      <c r="A4973" t="s">
        <v>1847</v>
      </c>
      <c r="B4973">
        <v>409108</v>
      </c>
      <c r="C4973">
        <v>1</v>
      </c>
      <c r="D4973">
        <v>15</v>
      </c>
      <c r="E4973" t="s">
        <v>47</v>
      </c>
      <c r="F4973" t="s">
        <v>40</v>
      </c>
      <c r="G4973">
        <v>984</v>
      </c>
      <c r="H4973">
        <v>10031006</v>
      </c>
      <c r="I4973">
        <v>6700</v>
      </c>
      <c r="J4973">
        <v>6710</v>
      </c>
      <c r="K4973" s="6">
        <v>46320</v>
      </c>
      <c r="L4973" s="7">
        <v>0.14473379629629629</v>
      </c>
    </row>
    <row r="4974" spans="1:12" x14ac:dyDescent="0.25">
      <c r="A4974" t="s">
        <v>1848</v>
      </c>
      <c r="B4974">
        <v>409109</v>
      </c>
      <c r="C4974">
        <v>1</v>
      </c>
      <c r="D4974">
        <v>17</v>
      </c>
      <c r="E4974" t="s">
        <v>30</v>
      </c>
      <c r="F4974" t="s">
        <v>31</v>
      </c>
      <c r="G4974">
        <v>286</v>
      </c>
      <c r="H4974">
        <v>10011414</v>
      </c>
      <c r="I4974">
        <v>10000</v>
      </c>
      <c r="J4974">
        <v>9800</v>
      </c>
      <c r="K4974" s="6">
        <v>46320</v>
      </c>
      <c r="L4974" s="7">
        <v>7.5995370370370366E-2</v>
      </c>
    </row>
    <row r="4975" spans="1:12" x14ac:dyDescent="0.25">
      <c r="A4975" t="s">
        <v>1848</v>
      </c>
      <c r="B4975">
        <v>409109</v>
      </c>
      <c r="C4975">
        <v>1</v>
      </c>
      <c r="D4975">
        <v>17</v>
      </c>
      <c r="E4975" t="s">
        <v>30</v>
      </c>
      <c r="F4975" t="s">
        <v>31</v>
      </c>
      <c r="G4975">
        <v>405</v>
      </c>
      <c r="H4975">
        <v>10011503</v>
      </c>
      <c r="I4975">
        <v>9800</v>
      </c>
      <c r="J4975">
        <v>10050</v>
      </c>
      <c r="K4975" s="6">
        <v>46320</v>
      </c>
      <c r="L4975" s="7">
        <v>7.5324074074074071E-2</v>
      </c>
    </row>
    <row r="4976" spans="1:12" x14ac:dyDescent="0.25">
      <c r="A4976" t="s">
        <v>1848</v>
      </c>
      <c r="B4976">
        <v>409109</v>
      </c>
      <c r="C4976">
        <v>1</v>
      </c>
      <c r="D4976">
        <v>17</v>
      </c>
      <c r="E4976" t="s">
        <v>30</v>
      </c>
      <c r="F4976" t="s">
        <v>31</v>
      </c>
      <c r="G4976">
        <v>434</v>
      </c>
      <c r="H4976">
        <v>10011513</v>
      </c>
      <c r="I4976">
        <v>10000</v>
      </c>
      <c r="J4976">
        <v>10000</v>
      </c>
      <c r="K4976" s="6">
        <v>46320</v>
      </c>
      <c r="L4976" s="7">
        <v>7.4212962962962967E-2</v>
      </c>
    </row>
    <row r="4977" spans="1:12" x14ac:dyDescent="0.25">
      <c r="A4977" t="s">
        <v>1849</v>
      </c>
      <c r="B4977">
        <v>409101</v>
      </c>
      <c r="C4977">
        <v>1</v>
      </c>
      <c r="D4977">
        <v>22</v>
      </c>
      <c r="E4977" t="s">
        <v>39</v>
      </c>
      <c r="F4977" t="s">
        <v>42</v>
      </c>
      <c r="G4977">
        <v>171</v>
      </c>
      <c r="H4977">
        <v>10011004</v>
      </c>
      <c r="I4977">
        <v>5000</v>
      </c>
      <c r="J4977">
        <v>5300</v>
      </c>
      <c r="K4977" s="6">
        <v>46320</v>
      </c>
      <c r="L4977" s="7">
        <v>0.37731481481481483</v>
      </c>
    </row>
    <row r="4978" spans="1:12" x14ac:dyDescent="0.25">
      <c r="A4978" t="s">
        <v>1849</v>
      </c>
      <c r="B4978">
        <v>409101</v>
      </c>
      <c r="C4978">
        <v>1</v>
      </c>
      <c r="D4978">
        <v>22</v>
      </c>
      <c r="E4978" t="s">
        <v>39</v>
      </c>
      <c r="F4978" t="s">
        <v>42</v>
      </c>
      <c r="G4978">
        <v>285</v>
      </c>
      <c r="H4978">
        <v>10011414</v>
      </c>
      <c r="I4978">
        <v>15200</v>
      </c>
      <c r="J4978">
        <v>15350</v>
      </c>
      <c r="K4978" s="6">
        <v>46320</v>
      </c>
      <c r="L4978" s="7">
        <v>0.37493055555555554</v>
      </c>
    </row>
    <row r="4979" spans="1:12" x14ac:dyDescent="0.25">
      <c r="A4979" t="s">
        <v>1849</v>
      </c>
      <c r="B4979">
        <v>409101</v>
      </c>
      <c r="C4979">
        <v>1</v>
      </c>
      <c r="D4979">
        <v>22</v>
      </c>
      <c r="E4979" t="s">
        <v>39</v>
      </c>
      <c r="F4979" t="s">
        <v>42</v>
      </c>
      <c r="G4979">
        <v>285</v>
      </c>
      <c r="H4979">
        <v>10011414</v>
      </c>
      <c r="I4979">
        <v>20000</v>
      </c>
      <c r="J4979">
        <v>20000</v>
      </c>
      <c r="K4979" s="6">
        <v>46320</v>
      </c>
      <c r="L4979" s="7">
        <v>0.38131944444444443</v>
      </c>
    </row>
    <row r="4980" spans="1:12" x14ac:dyDescent="0.25">
      <c r="A4980" t="s">
        <v>1849</v>
      </c>
      <c r="B4980">
        <v>409101</v>
      </c>
      <c r="C4980">
        <v>1</v>
      </c>
      <c r="D4980">
        <v>22</v>
      </c>
      <c r="E4980" t="s">
        <v>39</v>
      </c>
      <c r="F4980" t="s">
        <v>42</v>
      </c>
      <c r="G4980">
        <v>285</v>
      </c>
      <c r="H4980">
        <v>10011414</v>
      </c>
      <c r="I4980">
        <v>20000</v>
      </c>
      <c r="J4980">
        <v>20000</v>
      </c>
      <c r="K4980" s="6">
        <v>46320</v>
      </c>
      <c r="L4980" s="7">
        <v>0.38407407407407407</v>
      </c>
    </row>
    <row r="4981" spans="1:12" x14ac:dyDescent="0.25">
      <c r="A4981" t="s">
        <v>1849</v>
      </c>
      <c r="B4981">
        <v>409101</v>
      </c>
      <c r="C4981">
        <v>1</v>
      </c>
      <c r="D4981">
        <v>22</v>
      </c>
      <c r="E4981" t="s">
        <v>39</v>
      </c>
      <c r="F4981" t="s">
        <v>42</v>
      </c>
      <c r="G4981">
        <v>96</v>
      </c>
      <c r="H4981">
        <v>10011446</v>
      </c>
      <c r="I4981">
        <v>7100</v>
      </c>
      <c r="J4981">
        <v>7100</v>
      </c>
      <c r="K4981" s="6">
        <v>46320</v>
      </c>
      <c r="L4981" s="7">
        <v>0.37324074074074076</v>
      </c>
    </row>
    <row r="4982" spans="1:12" x14ac:dyDescent="0.25">
      <c r="A4982" t="s">
        <v>1849</v>
      </c>
      <c r="B4982">
        <v>409101</v>
      </c>
      <c r="C4982">
        <v>1</v>
      </c>
      <c r="D4982">
        <v>22</v>
      </c>
      <c r="E4982" t="s">
        <v>39</v>
      </c>
      <c r="F4982" t="s">
        <v>42</v>
      </c>
      <c r="G4982">
        <v>96</v>
      </c>
      <c r="H4982">
        <v>10011446</v>
      </c>
      <c r="I4982">
        <v>6400</v>
      </c>
      <c r="J4982">
        <v>6700</v>
      </c>
      <c r="K4982" s="6">
        <v>46320</v>
      </c>
      <c r="L4982" s="7">
        <v>0.37946759259259261</v>
      </c>
    </row>
    <row r="4983" spans="1:12" x14ac:dyDescent="0.25">
      <c r="A4983" t="s">
        <v>1849</v>
      </c>
      <c r="B4983">
        <v>409101</v>
      </c>
      <c r="C4983">
        <v>1</v>
      </c>
      <c r="D4983">
        <v>22</v>
      </c>
      <c r="E4983" t="s">
        <v>39</v>
      </c>
      <c r="F4983" t="s">
        <v>42</v>
      </c>
      <c r="G4983">
        <v>96</v>
      </c>
      <c r="H4983">
        <v>10011446</v>
      </c>
      <c r="I4983">
        <v>6800</v>
      </c>
      <c r="J4983">
        <v>6800</v>
      </c>
      <c r="K4983" s="6">
        <v>46320</v>
      </c>
      <c r="L4983" s="7">
        <v>0.3820601851851852</v>
      </c>
    </row>
    <row r="4984" spans="1:12" x14ac:dyDescent="0.25">
      <c r="A4984" t="s">
        <v>1849</v>
      </c>
      <c r="B4984">
        <v>409101</v>
      </c>
      <c r="C4984">
        <v>1</v>
      </c>
      <c r="D4984">
        <v>22</v>
      </c>
      <c r="E4984" t="s">
        <v>39</v>
      </c>
      <c r="F4984" t="s">
        <v>42</v>
      </c>
      <c r="G4984">
        <v>96</v>
      </c>
      <c r="H4984">
        <v>10011446</v>
      </c>
      <c r="I4984">
        <v>7000</v>
      </c>
      <c r="J4984">
        <v>6900</v>
      </c>
      <c r="K4984" s="6">
        <v>46320</v>
      </c>
      <c r="L4984" s="7">
        <v>0.38474537037037038</v>
      </c>
    </row>
    <row r="4985" spans="1:12" x14ac:dyDescent="0.25">
      <c r="A4985" t="s">
        <v>1849</v>
      </c>
      <c r="B4985">
        <v>409101</v>
      </c>
      <c r="C4985">
        <v>1</v>
      </c>
      <c r="D4985">
        <v>22</v>
      </c>
      <c r="E4985" t="s">
        <v>39</v>
      </c>
      <c r="F4985" t="s">
        <v>42</v>
      </c>
      <c r="G4985">
        <v>402</v>
      </c>
      <c r="H4985">
        <v>10011503</v>
      </c>
      <c r="I4985">
        <v>20100</v>
      </c>
      <c r="J4985">
        <v>20100</v>
      </c>
      <c r="K4985" s="6">
        <v>46320</v>
      </c>
      <c r="L4985" s="7">
        <v>0.37170138888888887</v>
      </c>
    </row>
    <row r="4986" spans="1:12" x14ac:dyDescent="0.25">
      <c r="A4986" t="s">
        <v>1849</v>
      </c>
      <c r="B4986">
        <v>409101</v>
      </c>
      <c r="C4986">
        <v>1</v>
      </c>
      <c r="D4986">
        <v>22</v>
      </c>
      <c r="E4986" t="s">
        <v>39</v>
      </c>
      <c r="F4986" t="s">
        <v>42</v>
      </c>
      <c r="G4986">
        <v>402</v>
      </c>
      <c r="H4986">
        <v>10011503</v>
      </c>
      <c r="I4986">
        <v>13400</v>
      </c>
      <c r="J4986">
        <v>13350</v>
      </c>
      <c r="K4986" s="6">
        <v>46320</v>
      </c>
      <c r="L4986" s="7">
        <v>0.37872685185185184</v>
      </c>
    </row>
    <row r="4987" spans="1:12" x14ac:dyDescent="0.25">
      <c r="A4987" t="s">
        <v>1849</v>
      </c>
      <c r="B4987">
        <v>409101</v>
      </c>
      <c r="C4987">
        <v>1</v>
      </c>
      <c r="D4987">
        <v>22</v>
      </c>
      <c r="E4987" t="s">
        <v>39</v>
      </c>
      <c r="F4987" t="s">
        <v>42</v>
      </c>
      <c r="G4987" t="s">
        <v>56</v>
      </c>
      <c r="H4987">
        <v>10011512</v>
      </c>
      <c r="I4987">
        <v>5000</v>
      </c>
      <c r="J4987">
        <v>5500</v>
      </c>
      <c r="K4987" s="6">
        <v>46320</v>
      </c>
      <c r="L4987" s="7">
        <v>0.37253472222222223</v>
      </c>
    </row>
    <row r="4988" spans="1:12" x14ac:dyDescent="0.25">
      <c r="A4988" t="s">
        <v>1849</v>
      </c>
      <c r="B4988">
        <v>409101</v>
      </c>
      <c r="C4988">
        <v>1</v>
      </c>
      <c r="D4988">
        <v>22</v>
      </c>
      <c r="E4988" t="s">
        <v>39</v>
      </c>
      <c r="F4988" t="s">
        <v>42</v>
      </c>
      <c r="G4988">
        <v>313</v>
      </c>
      <c r="H4988">
        <v>10011647</v>
      </c>
      <c r="I4988">
        <v>14500</v>
      </c>
      <c r="J4988">
        <v>16100</v>
      </c>
      <c r="K4988" s="6">
        <v>46320</v>
      </c>
      <c r="L4988" s="7">
        <v>0.37652777777777779</v>
      </c>
    </row>
    <row r="4989" spans="1:12" x14ac:dyDescent="0.25">
      <c r="A4989" t="s">
        <v>1850</v>
      </c>
      <c r="B4989">
        <v>409102</v>
      </c>
      <c r="C4989">
        <v>1</v>
      </c>
      <c r="D4989">
        <v>12</v>
      </c>
      <c r="E4989" t="s">
        <v>30</v>
      </c>
      <c r="F4989" t="s">
        <v>31</v>
      </c>
      <c r="G4989">
        <v>286</v>
      </c>
      <c r="H4989">
        <v>10011414</v>
      </c>
      <c r="I4989">
        <v>31300</v>
      </c>
      <c r="J4989">
        <v>31150</v>
      </c>
      <c r="K4989" s="6">
        <v>46320</v>
      </c>
      <c r="L4989" s="7">
        <v>0.25061342592592595</v>
      </c>
    </row>
    <row r="4990" spans="1:12" x14ac:dyDescent="0.25">
      <c r="A4990" t="s">
        <v>1850</v>
      </c>
      <c r="B4990">
        <v>409102</v>
      </c>
      <c r="C4990">
        <v>1</v>
      </c>
      <c r="D4990">
        <v>12</v>
      </c>
      <c r="E4990" t="s">
        <v>30</v>
      </c>
      <c r="F4990" t="s">
        <v>31</v>
      </c>
      <c r="G4990" t="s">
        <v>83</v>
      </c>
      <c r="H4990">
        <v>10011425</v>
      </c>
      <c r="I4990">
        <v>5000</v>
      </c>
      <c r="J4990">
        <v>5000</v>
      </c>
      <c r="K4990" s="6">
        <v>46320</v>
      </c>
      <c r="L4990" s="7">
        <v>0.24724537037037037</v>
      </c>
    </row>
    <row r="4991" spans="1:12" x14ac:dyDescent="0.25">
      <c r="A4991" t="s">
        <v>1850</v>
      </c>
      <c r="B4991">
        <v>409102</v>
      </c>
      <c r="C4991">
        <v>1</v>
      </c>
      <c r="D4991">
        <v>12</v>
      </c>
      <c r="E4991" t="s">
        <v>30</v>
      </c>
      <c r="F4991" t="s">
        <v>31</v>
      </c>
      <c r="G4991">
        <v>98</v>
      </c>
      <c r="H4991">
        <v>10011446</v>
      </c>
      <c r="I4991">
        <v>7000</v>
      </c>
      <c r="J4991">
        <v>7250</v>
      </c>
      <c r="K4991" s="6">
        <v>46320</v>
      </c>
      <c r="L4991" s="7">
        <v>0.15512731481481482</v>
      </c>
    </row>
    <row r="4992" spans="1:12" x14ac:dyDescent="0.25">
      <c r="A4992" t="s">
        <v>1850</v>
      </c>
      <c r="B4992">
        <v>409102</v>
      </c>
      <c r="C4992">
        <v>1</v>
      </c>
      <c r="D4992">
        <v>12</v>
      </c>
      <c r="E4992" t="s">
        <v>30</v>
      </c>
      <c r="F4992" t="s">
        <v>31</v>
      </c>
      <c r="G4992">
        <v>98</v>
      </c>
      <c r="H4992">
        <v>10011446</v>
      </c>
      <c r="I4992">
        <v>6750</v>
      </c>
      <c r="J4992">
        <v>6700</v>
      </c>
      <c r="K4992" s="6">
        <v>46320</v>
      </c>
      <c r="L4992" s="7">
        <v>0.166875</v>
      </c>
    </row>
    <row r="4993" spans="1:12" x14ac:dyDescent="0.25">
      <c r="A4993" t="s">
        <v>1850</v>
      </c>
      <c r="B4993">
        <v>409102</v>
      </c>
      <c r="C4993">
        <v>1</v>
      </c>
      <c r="D4993">
        <v>12</v>
      </c>
      <c r="E4993" t="s">
        <v>30</v>
      </c>
      <c r="F4993" t="s">
        <v>31</v>
      </c>
      <c r="G4993">
        <v>405</v>
      </c>
      <c r="H4993">
        <v>10011503</v>
      </c>
      <c r="I4993">
        <v>10000</v>
      </c>
      <c r="J4993">
        <v>9850</v>
      </c>
      <c r="K4993" s="6">
        <v>46320</v>
      </c>
      <c r="L4993" s="7">
        <v>0.15681712962962963</v>
      </c>
    </row>
    <row r="4994" spans="1:12" x14ac:dyDescent="0.25">
      <c r="A4994" t="s">
        <v>1850</v>
      </c>
      <c r="B4994">
        <v>409102</v>
      </c>
      <c r="C4994">
        <v>1</v>
      </c>
      <c r="D4994">
        <v>12</v>
      </c>
      <c r="E4994" t="s">
        <v>47</v>
      </c>
      <c r="F4994" t="s">
        <v>40</v>
      </c>
      <c r="G4994" t="s">
        <v>43</v>
      </c>
      <c r="H4994">
        <v>10011512</v>
      </c>
      <c r="I4994">
        <v>8000</v>
      </c>
      <c r="J4994">
        <v>7960</v>
      </c>
      <c r="K4994" s="6">
        <v>46320</v>
      </c>
      <c r="L4994" s="7">
        <v>0.20181712962962964</v>
      </c>
    </row>
    <row r="4995" spans="1:12" x14ac:dyDescent="0.25">
      <c r="A4995" t="s">
        <v>1850</v>
      </c>
      <c r="B4995">
        <v>409102</v>
      </c>
      <c r="C4995">
        <v>1</v>
      </c>
      <c r="D4995">
        <v>12</v>
      </c>
      <c r="E4995" t="s">
        <v>30</v>
      </c>
      <c r="F4995" t="s">
        <v>31</v>
      </c>
      <c r="G4995">
        <v>434</v>
      </c>
      <c r="H4995">
        <v>10011513</v>
      </c>
      <c r="I4995">
        <v>10000</v>
      </c>
      <c r="J4995">
        <v>10050</v>
      </c>
      <c r="K4995" s="6">
        <v>46320</v>
      </c>
      <c r="L4995" s="7">
        <v>0.15927083333333333</v>
      </c>
    </row>
    <row r="4996" spans="1:12" x14ac:dyDescent="0.25">
      <c r="A4996" t="s">
        <v>1850</v>
      </c>
      <c r="B4996">
        <v>409102</v>
      </c>
      <c r="C4996">
        <v>1</v>
      </c>
      <c r="D4996">
        <v>12</v>
      </c>
      <c r="E4996" t="s">
        <v>47</v>
      </c>
      <c r="F4996" t="s">
        <v>40</v>
      </c>
      <c r="G4996">
        <v>445</v>
      </c>
      <c r="H4996">
        <v>10012170</v>
      </c>
      <c r="I4996">
        <v>18550</v>
      </c>
      <c r="J4996">
        <v>18550</v>
      </c>
      <c r="K4996" s="6">
        <v>46320</v>
      </c>
      <c r="L4996" s="7">
        <v>0.19269675925925925</v>
      </c>
    </row>
    <row r="4997" spans="1:12" x14ac:dyDescent="0.25">
      <c r="A4997" t="s">
        <v>1850</v>
      </c>
      <c r="B4997">
        <v>409102</v>
      </c>
      <c r="C4997">
        <v>1</v>
      </c>
      <c r="D4997">
        <v>12</v>
      </c>
      <c r="E4997" t="s">
        <v>47</v>
      </c>
      <c r="F4997" t="s">
        <v>40</v>
      </c>
      <c r="G4997">
        <v>445</v>
      </c>
      <c r="H4997">
        <v>10012170</v>
      </c>
      <c r="I4997">
        <v>18550</v>
      </c>
      <c r="J4997">
        <v>18500</v>
      </c>
      <c r="K4997" s="6">
        <v>46320</v>
      </c>
      <c r="L4997" s="7">
        <v>0.19415509259259259</v>
      </c>
    </row>
    <row r="4998" spans="1:12" x14ac:dyDescent="0.25">
      <c r="A4998" t="s">
        <v>1850</v>
      </c>
      <c r="B4998">
        <v>409102</v>
      </c>
      <c r="C4998">
        <v>1</v>
      </c>
      <c r="D4998">
        <v>12</v>
      </c>
      <c r="E4998" t="s">
        <v>47</v>
      </c>
      <c r="F4998" t="s">
        <v>40</v>
      </c>
      <c r="G4998">
        <v>520</v>
      </c>
      <c r="H4998">
        <v>10012284</v>
      </c>
      <c r="I4998">
        <v>2700</v>
      </c>
      <c r="J4998">
        <v>2660</v>
      </c>
      <c r="K4998" s="6">
        <v>46320</v>
      </c>
      <c r="L4998" s="7">
        <v>0.20774305555555556</v>
      </c>
    </row>
    <row r="4999" spans="1:12" x14ac:dyDescent="0.25">
      <c r="A4999" t="s">
        <v>1850</v>
      </c>
      <c r="B4999">
        <v>409102</v>
      </c>
      <c r="C4999">
        <v>1</v>
      </c>
      <c r="D4999">
        <v>12</v>
      </c>
      <c r="E4999" t="s">
        <v>47</v>
      </c>
      <c r="F4999" t="s">
        <v>40</v>
      </c>
      <c r="G4999">
        <v>984</v>
      </c>
      <c r="H4999">
        <v>10031006</v>
      </c>
      <c r="I4999">
        <v>11900</v>
      </c>
      <c r="J4999">
        <v>11900</v>
      </c>
      <c r="K4999" s="6">
        <v>46320</v>
      </c>
      <c r="L4999" s="7">
        <v>0.18857638888888889</v>
      </c>
    </row>
    <row r="5000" spans="1:12" x14ac:dyDescent="0.25">
      <c r="A5000" t="s">
        <v>1850</v>
      </c>
      <c r="B5000">
        <v>409102</v>
      </c>
      <c r="C5000">
        <v>1</v>
      </c>
      <c r="D5000">
        <v>12</v>
      </c>
      <c r="E5000" t="s">
        <v>47</v>
      </c>
      <c r="F5000" t="s">
        <v>40</v>
      </c>
      <c r="G5000">
        <v>864</v>
      </c>
      <c r="H5000">
        <v>10031008</v>
      </c>
      <c r="I5000">
        <v>4800</v>
      </c>
      <c r="J5000">
        <v>4730</v>
      </c>
      <c r="K5000" s="6">
        <v>46320</v>
      </c>
      <c r="L5000" s="7">
        <v>0.18368055555555557</v>
      </c>
    </row>
    <row r="5001" spans="1:12" x14ac:dyDescent="0.25">
      <c r="A5001" t="s">
        <v>1851</v>
      </c>
      <c r="B5001">
        <v>409106</v>
      </c>
      <c r="C5001">
        <v>1</v>
      </c>
      <c r="D5001">
        <v>10</v>
      </c>
      <c r="E5001" t="s">
        <v>39</v>
      </c>
      <c r="F5001" t="s">
        <v>42</v>
      </c>
      <c r="G5001">
        <v>171</v>
      </c>
      <c r="H5001">
        <v>10011004</v>
      </c>
      <c r="I5001">
        <v>5000</v>
      </c>
      <c r="J5001">
        <v>4800</v>
      </c>
      <c r="K5001" s="6">
        <v>46320</v>
      </c>
      <c r="L5001" s="7">
        <v>0.25843749999999999</v>
      </c>
    </row>
    <row r="5002" spans="1:12" x14ac:dyDescent="0.25">
      <c r="A5002" t="s">
        <v>1851</v>
      </c>
      <c r="B5002">
        <v>409106</v>
      </c>
      <c r="C5002">
        <v>1</v>
      </c>
      <c r="D5002">
        <v>10</v>
      </c>
      <c r="E5002" t="s">
        <v>39</v>
      </c>
      <c r="F5002" t="s">
        <v>42</v>
      </c>
      <c r="G5002">
        <v>285</v>
      </c>
      <c r="H5002">
        <v>10011414</v>
      </c>
      <c r="I5002">
        <v>60000</v>
      </c>
      <c r="J5002">
        <v>59950</v>
      </c>
      <c r="K5002" s="6">
        <v>46320</v>
      </c>
      <c r="L5002" s="7">
        <v>0.26180555555555557</v>
      </c>
    </row>
    <row r="5003" spans="1:12" x14ac:dyDescent="0.25">
      <c r="A5003" t="s">
        <v>1851</v>
      </c>
      <c r="B5003">
        <v>409106</v>
      </c>
      <c r="C5003">
        <v>1</v>
      </c>
      <c r="D5003">
        <v>10</v>
      </c>
      <c r="E5003" t="s">
        <v>39</v>
      </c>
      <c r="F5003" t="s">
        <v>42</v>
      </c>
      <c r="G5003">
        <v>402</v>
      </c>
      <c r="H5003">
        <v>10011503</v>
      </c>
      <c r="I5003">
        <v>5000</v>
      </c>
      <c r="J5003">
        <v>5550</v>
      </c>
      <c r="K5003" s="6">
        <v>46320</v>
      </c>
      <c r="L5003" s="7">
        <v>0.25650462962962961</v>
      </c>
    </row>
    <row r="5004" spans="1:12" x14ac:dyDescent="0.25">
      <c r="A5004" t="s">
        <v>1851</v>
      </c>
      <c r="B5004">
        <v>409106</v>
      </c>
      <c r="C5004">
        <v>1</v>
      </c>
      <c r="D5004">
        <v>10</v>
      </c>
      <c r="E5004" t="s">
        <v>39</v>
      </c>
      <c r="F5004" t="s">
        <v>42</v>
      </c>
      <c r="G5004">
        <v>410</v>
      </c>
      <c r="H5004">
        <v>10011512</v>
      </c>
      <c r="I5004">
        <v>15000</v>
      </c>
      <c r="J5004">
        <v>15250</v>
      </c>
      <c r="K5004" s="6">
        <v>46320</v>
      </c>
      <c r="L5004" s="7">
        <v>0.25765046296296296</v>
      </c>
    </row>
    <row r="5005" spans="1:12" x14ac:dyDescent="0.25">
      <c r="A5005" t="s">
        <v>1851</v>
      </c>
      <c r="B5005">
        <v>409106</v>
      </c>
      <c r="C5005">
        <v>1</v>
      </c>
      <c r="D5005">
        <v>10</v>
      </c>
      <c r="E5005" t="s">
        <v>39</v>
      </c>
      <c r="F5005" t="s">
        <v>42</v>
      </c>
      <c r="G5005" t="s">
        <v>56</v>
      </c>
      <c r="H5005">
        <v>10011512</v>
      </c>
      <c r="I5005">
        <v>4750</v>
      </c>
      <c r="J5005">
        <v>4800</v>
      </c>
      <c r="K5005" s="6">
        <v>46320</v>
      </c>
      <c r="L5005" s="7">
        <v>0.2581134259259259</v>
      </c>
    </row>
    <row r="5006" spans="1:12" x14ac:dyDescent="0.25">
      <c r="A5006" t="s">
        <v>1852</v>
      </c>
      <c r="B5006">
        <v>409107</v>
      </c>
      <c r="C5006">
        <v>1</v>
      </c>
      <c r="D5006">
        <v>19</v>
      </c>
      <c r="E5006" t="s">
        <v>39</v>
      </c>
      <c r="F5006" t="s">
        <v>42</v>
      </c>
      <c r="G5006">
        <v>285</v>
      </c>
      <c r="H5006">
        <v>10011414</v>
      </c>
      <c r="I5006">
        <v>10000</v>
      </c>
      <c r="J5006">
        <v>9950</v>
      </c>
      <c r="K5006" s="6">
        <v>46320</v>
      </c>
      <c r="L5006" s="7">
        <v>0.24351851851851852</v>
      </c>
    </row>
    <row r="5007" spans="1:12" x14ac:dyDescent="0.25">
      <c r="A5007" t="s">
        <v>1852</v>
      </c>
      <c r="B5007">
        <v>409107</v>
      </c>
      <c r="C5007">
        <v>1</v>
      </c>
      <c r="D5007">
        <v>19</v>
      </c>
      <c r="E5007" t="s">
        <v>30</v>
      </c>
      <c r="F5007" t="s">
        <v>31</v>
      </c>
      <c r="G5007">
        <v>286</v>
      </c>
      <c r="H5007">
        <v>10011414</v>
      </c>
      <c r="I5007">
        <v>25200</v>
      </c>
      <c r="J5007">
        <v>25200</v>
      </c>
      <c r="K5007" s="6">
        <v>46320</v>
      </c>
      <c r="L5007" s="7">
        <v>0.32215277777777779</v>
      </c>
    </row>
    <row r="5008" spans="1:12" x14ac:dyDescent="0.25">
      <c r="A5008" t="s">
        <v>1852</v>
      </c>
      <c r="B5008">
        <v>409107</v>
      </c>
      <c r="C5008">
        <v>1</v>
      </c>
      <c r="D5008">
        <v>19</v>
      </c>
      <c r="E5008" t="s">
        <v>39</v>
      </c>
      <c r="F5008" t="s">
        <v>42</v>
      </c>
      <c r="G5008">
        <v>402</v>
      </c>
      <c r="H5008">
        <v>10011503</v>
      </c>
      <c r="I5008">
        <v>15000</v>
      </c>
      <c r="J5008">
        <v>14850</v>
      </c>
      <c r="K5008" s="6">
        <v>46320</v>
      </c>
      <c r="L5008" s="7">
        <v>0.24263888888888888</v>
      </c>
    </row>
    <row r="5009" spans="1:12" x14ac:dyDescent="0.25">
      <c r="A5009" t="s">
        <v>1852</v>
      </c>
      <c r="B5009">
        <v>409107</v>
      </c>
      <c r="C5009">
        <v>1</v>
      </c>
      <c r="D5009">
        <v>19</v>
      </c>
      <c r="E5009" t="s">
        <v>47</v>
      </c>
      <c r="F5009" t="s">
        <v>40</v>
      </c>
      <c r="G5009">
        <v>445</v>
      </c>
      <c r="H5009">
        <v>10012170</v>
      </c>
      <c r="I5009">
        <v>18550</v>
      </c>
      <c r="J5009">
        <v>18570</v>
      </c>
      <c r="K5009" s="6">
        <v>46320</v>
      </c>
      <c r="L5009" s="7">
        <v>0.25870370370370371</v>
      </c>
    </row>
    <row r="5010" spans="1:12" x14ac:dyDescent="0.25">
      <c r="A5010" t="s">
        <v>1852</v>
      </c>
      <c r="B5010">
        <v>409107</v>
      </c>
      <c r="C5010">
        <v>1</v>
      </c>
      <c r="D5010">
        <v>19</v>
      </c>
      <c r="E5010" t="s">
        <v>47</v>
      </c>
      <c r="F5010" t="s">
        <v>40</v>
      </c>
      <c r="G5010">
        <v>984</v>
      </c>
      <c r="H5010">
        <v>10031006</v>
      </c>
      <c r="I5010">
        <v>6700</v>
      </c>
      <c r="J5010">
        <v>6710</v>
      </c>
      <c r="K5010" s="6">
        <v>46320</v>
      </c>
      <c r="L5010" s="7">
        <v>0.25565972222222222</v>
      </c>
    </row>
    <row r="5011" spans="1:12" x14ac:dyDescent="0.25">
      <c r="A5011" t="s">
        <v>1852</v>
      </c>
      <c r="B5011">
        <v>409107</v>
      </c>
      <c r="C5011">
        <v>1</v>
      </c>
      <c r="D5011">
        <v>19</v>
      </c>
      <c r="E5011" t="s">
        <v>39</v>
      </c>
      <c r="F5011" t="s">
        <v>40</v>
      </c>
      <c r="G5011">
        <v>864</v>
      </c>
      <c r="H5011">
        <v>10031008</v>
      </c>
      <c r="I5011">
        <v>4800</v>
      </c>
      <c r="J5011">
        <v>4740</v>
      </c>
      <c r="K5011" s="6">
        <v>46320</v>
      </c>
      <c r="L5011" s="7">
        <v>0.25321759259259258</v>
      </c>
    </row>
    <row r="5012" spans="1:12" x14ac:dyDescent="0.25">
      <c r="A5012" t="s">
        <v>1853</v>
      </c>
      <c r="B5012">
        <v>409108</v>
      </c>
      <c r="C5012">
        <v>1</v>
      </c>
      <c r="D5012">
        <v>18</v>
      </c>
      <c r="E5012" t="s">
        <v>30</v>
      </c>
      <c r="F5012" t="s">
        <v>31</v>
      </c>
      <c r="G5012">
        <v>286</v>
      </c>
      <c r="H5012">
        <v>10011414</v>
      </c>
      <c r="I5012">
        <v>22900</v>
      </c>
      <c r="J5012">
        <v>23000</v>
      </c>
      <c r="K5012" s="6">
        <v>46320</v>
      </c>
      <c r="L5012" s="7">
        <v>0.42261574074074076</v>
      </c>
    </row>
    <row r="5013" spans="1:12" x14ac:dyDescent="0.25">
      <c r="A5013" t="s">
        <v>1853</v>
      </c>
      <c r="B5013">
        <v>409108</v>
      </c>
      <c r="C5013">
        <v>1</v>
      </c>
      <c r="D5013">
        <v>18</v>
      </c>
      <c r="E5013" t="s">
        <v>30</v>
      </c>
      <c r="F5013" t="s">
        <v>31</v>
      </c>
      <c r="G5013" t="s">
        <v>83</v>
      </c>
      <c r="H5013">
        <v>10011425</v>
      </c>
      <c r="I5013">
        <v>5000</v>
      </c>
      <c r="J5013">
        <v>4950</v>
      </c>
      <c r="K5013" s="6">
        <v>46320</v>
      </c>
      <c r="L5013" s="7">
        <v>0.38222222222222224</v>
      </c>
    </row>
    <row r="5014" spans="1:12" x14ac:dyDescent="0.25">
      <c r="A5014" t="s">
        <v>1853</v>
      </c>
      <c r="B5014">
        <v>409108</v>
      </c>
      <c r="C5014">
        <v>1</v>
      </c>
      <c r="D5014">
        <v>18</v>
      </c>
      <c r="E5014" t="s">
        <v>30</v>
      </c>
      <c r="F5014" t="s">
        <v>31</v>
      </c>
      <c r="G5014">
        <v>405</v>
      </c>
      <c r="H5014">
        <v>10011503</v>
      </c>
      <c r="I5014">
        <v>15000</v>
      </c>
      <c r="J5014">
        <v>15150</v>
      </c>
      <c r="K5014" s="6">
        <v>46320</v>
      </c>
      <c r="L5014" s="7">
        <v>0.38149305555555557</v>
      </c>
    </row>
    <row r="5015" spans="1:12" x14ac:dyDescent="0.25">
      <c r="A5015" t="s">
        <v>1853</v>
      </c>
      <c r="B5015">
        <v>409108</v>
      </c>
      <c r="C5015">
        <v>1</v>
      </c>
      <c r="D5015">
        <v>18</v>
      </c>
      <c r="E5015" t="s">
        <v>39</v>
      </c>
      <c r="F5015" t="s">
        <v>40</v>
      </c>
      <c r="G5015" t="s">
        <v>43</v>
      </c>
      <c r="H5015">
        <v>10011512</v>
      </c>
      <c r="I5015">
        <v>8000</v>
      </c>
      <c r="J5015">
        <v>7990</v>
      </c>
      <c r="K5015" s="6">
        <v>46320</v>
      </c>
      <c r="L5015" s="7">
        <v>0.41707175925925927</v>
      </c>
    </row>
    <row r="5016" spans="1:12" x14ac:dyDescent="0.25">
      <c r="A5016" t="s">
        <v>1853</v>
      </c>
      <c r="B5016">
        <v>409108</v>
      </c>
      <c r="C5016">
        <v>1</v>
      </c>
      <c r="D5016">
        <v>18</v>
      </c>
      <c r="E5016" t="s">
        <v>39</v>
      </c>
      <c r="F5016" t="s">
        <v>40</v>
      </c>
      <c r="G5016">
        <v>445</v>
      </c>
      <c r="H5016">
        <v>10012170</v>
      </c>
      <c r="I5016">
        <v>18550</v>
      </c>
      <c r="J5016">
        <v>18630</v>
      </c>
      <c r="K5016" s="6">
        <v>46320</v>
      </c>
      <c r="L5016" s="7">
        <v>0.416875</v>
      </c>
    </row>
    <row r="5017" spans="1:12" x14ac:dyDescent="0.25">
      <c r="A5017" t="s">
        <v>1853</v>
      </c>
      <c r="B5017">
        <v>409108</v>
      </c>
      <c r="C5017">
        <v>1</v>
      </c>
      <c r="D5017">
        <v>18</v>
      </c>
      <c r="E5017" t="s">
        <v>39</v>
      </c>
      <c r="F5017" t="s">
        <v>40</v>
      </c>
      <c r="G5017">
        <v>520</v>
      </c>
      <c r="H5017">
        <v>10012284</v>
      </c>
      <c r="I5017">
        <v>3900</v>
      </c>
      <c r="J5017">
        <v>3890</v>
      </c>
      <c r="K5017" s="6">
        <v>46320</v>
      </c>
      <c r="L5017" s="7">
        <v>0.41675925925925927</v>
      </c>
    </row>
    <row r="5018" spans="1:12" x14ac:dyDescent="0.25">
      <c r="A5018" t="s">
        <v>1853</v>
      </c>
      <c r="B5018">
        <v>409108</v>
      </c>
      <c r="C5018">
        <v>1</v>
      </c>
      <c r="D5018">
        <v>18</v>
      </c>
      <c r="E5018" t="s">
        <v>39</v>
      </c>
      <c r="F5018" t="s">
        <v>40</v>
      </c>
      <c r="G5018">
        <v>984</v>
      </c>
      <c r="H5018">
        <v>10031006</v>
      </c>
      <c r="I5018">
        <v>6700</v>
      </c>
      <c r="J5018">
        <v>6710</v>
      </c>
      <c r="K5018" s="6">
        <v>46320</v>
      </c>
      <c r="L5018" s="7">
        <v>0.39387731481481481</v>
      </c>
    </row>
    <row r="5019" spans="1:12" x14ac:dyDescent="0.25">
      <c r="A5019" t="s">
        <v>1854</v>
      </c>
      <c r="B5019">
        <v>409109</v>
      </c>
      <c r="C5019">
        <v>1</v>
      </c>
      <c r="D5019">
        <v>11</v>
      </c>
      <c r="E5019" t="s">
        <v>30</v>
      </c>
      <c r="F5019" t="s">
        <v>31</v>
      </c>
      <c r="G5019">
        <v>286</v>
      </c>
      <c r="H5019">
        <v>10011414</v>
      </c>
      <c r="I5019">
        <v>10000</v>
      </c>
      <c r="J5019">
        <v>10200</v>
      </c>
      <c r="K5019" s="6">
        <v>46320</v>
      </c>
      <c r="L5019" s="7">
        <v>0.39565972222222223</v>
      </c>
    </row>
    <row r="5020" spans="1:12" x14ac:dyDescent="0.25">
      <c r="A5020" t="s">
        <v>1854</v>
      </c>
      <c r="B5020">
        <v>409109</v>
      </c>
      <c r="C5020">
        <v>1</v>
      </c>
      <c r="D5020">
        <v>11</v>
      </c>
      <c r="E5020" t="s">
        <v>30</v>
      </c>
      <c r="F5020" t="s">
        <v>31</v>
      </c>
      <c r="G5020">
        <v>405</v>
      </c>
      <c r="H5020">
        <v>10011503</v>
      </c>
      <c r="I5020">
        <v>9800</v>
      </c>
      <c r="J5020">
        <v>9900</v>
      </c>
      <c r="K5020" s="6">
        <v>46320</v>
      </c>
      <c r="L5020" s="7">
        <v>0.3946412037037037</v>
      </c>
    </row>
    <row r="5021" spans="1:12" x14ac:dyDescent="0.25">
      <c r="A5021" t="s">
        <v>1854</v>
      </c>
      <c r="B5021">
        <v>409109</v>
      </c>
      <c r="C5021">
        <v>1</v>
      </c>
      <c r="D5021">
        <v>11</v>
      </c>
      <c r="E5021" t="s">
        <v>30</v>
      </c>
      <c r="F5021" t="s">
        <v>31</v>
      </c>
      <c r="G5021">
        <v>434</v>
      </c>
      <c r="H5021">
        <v>10011513</v>
      </c>
      <c r="I5021">
        <v>10000</v>
      </c>
      <c r="J5021">
        <v>10150</v>
      </c>
      <c r="K5021" s="6">
        <v>46320</v>
      </c>
      <c r="L5021" s="7">
        <v>0.3923726851851852</v>
      </c>
    </row>
    <row r="5022" spans="1:12" x14ac:dyDescent="0.25">
      <c r="A5022" t="s">
        <v>1855</v>
      </c>
      <c r="B5022">
        <v>409101</v>
      </c>
      <c r="C5022">
        <v>1</v>
      </c>
      <c r="D5022">
        <v>23</v>
      </c>
      <c r="E5022" t="s">
        <v>39</v>
      </c>
      <c r="F5022" t="s">
        <v>42</v>
      </c>
      <c r="G5022">
        <v>171</v>
      </c>
      <c r="H5022">
        <v>10011004</v>
      </c>
      <c r="I5022">
        <v>5000</v>
      </c>
      <c r="J5022">
        <v>5050</v>
      </c>
      <c r="K5022" s="6">
        <v>46320</v>
      </c>
      <c r="L5022" s="7">
        <v>0.4428125</v>
      </c>
    </row>
    <row r="5023" spans="1:12" x14ac:dyDescent="0.25">
      <c r="A5023" t="s">
        <v>1855</v>
      </c>
      <c r="B5023">
        <v>409101</v>
      </c>
      <c r="C5023">
        <v>1</v>
      </c>
      <c r="D5023">
        <v>23</v>
      </c>
      <c r="E5023" t="s">
        <v>39</v>
      </c>
      <c r="F5023" t="s">
        <v>42</v>
      </c>
      <c r="G5023">
        <v>285</v>
      </c>
      <c r="H5023">
        <v>10011414</v>
      </c>
      <c r="I5023">
        <v>15000</v>
      </c>
      <c r="J5023">
        <v>15200</v>
      </c>
      <c r="K5023" s="6">
        <v>46320</v>
      </c>
      <c r="L5023" s="7">
        <v>0.44068287037037035</v>
      </c>
    </row>
    <row r="5024" spans="1:12" x14ac:dyDescent="0.25">
      <c r="A5024" t="s">
        <v>1855</v>
      </c>
      <c r="B5024">
        <v>409101</v>
      </c>
      <c r="C5024">
        <v>1</v>
      </c>
      <c r="D5024">
        <v>23</v>
      </c>
      <c r="E5024" t="s">
        <v>39</v>
      </c>
      <c r="F5024" t="s">
        <v>42</v>
      </c>
      <c r="G5024">
        <v>285</v>
      </c>
      <c r="H5024">
        <v>10011414</v>
      </c>
      <c r="I5024">
        <v>19700</v>
      </c>
      <c r="J5024">
        <v>19750</v>
      </c>
      <c r="K5024" s="6">
        <v>46320</v>
      </c>
      <c r="L5024" s="7">
        <v>0.44828703703703704</v>
      </c>
    </row>
    <row r="5025" spans="1:12" x14ac:dyDescent="0.25">
      <c r="A5025" t="s">
        <v>1855</v>
      </c>
      <c r="B5025">
        <v>409101</v>
      </c>
      <c r="C5025">
        <v>1</v>
      </c>
      <c r="D5025">
        <v>23</v>
      </c>
      <c r="E5025" t="s">
        <v>39</v>
      </c>
      <c r="F5025" t="s">
        <v>42</v>
      </c>
      <c r="G5025">
        <v>285</v>
      </c>
      <c r="H5025">
        <v>10011414</v>
      </c>
      <c r="I5025">
        <v>20000</v>
      </c>
      <c r="J5025">
        <v>20000</v>
      </c>
      <c r="K5025" s="6">
        <v>46320</v>
      </c>
      <c r="L5025" s="7">
        <v>0.45087962962962963</v>
      </c>
    </row>
    <row r="5026" spans="1:12" x14ac:dyDescent="0.25">
      <c r="A5026" t="s">
        <v>1855</v>
      </c>
      <c r="B5026">
        <v>409101</v>
      </c>
      <c r="C5026">
        <v>1</v>
      </c>
      <c r="D5026">
        <v>23</v>
      </c>
      <c r="E5026" t="s">
        <v>39</v>
      </c>
      <c r="F5026" t="s">
        <v>42</v>
      </c>
      <c r="G5026">
        <v>96</v>
      </c>
      <c r="H5026">
        <v>10011446</v>
      </c>
      <c r="I5026">
        <v>7000</v>
      </c>
      <c r="J5026">
        <v>7100</v>
      </c>
      <c r="K5026" s="6">
        <v>46320</v>
      </c>
      <c r="L5026" s="7">
        <v>0.43858796296296299</v>
      </c>
    </row>
    <row r="5027" spans="1:12" x14ac:dyDescent="0.25">
      <c r="A5027" t="s">
        <v>1855</v>
      </c>
      <c r="B5027">
        <v>409101</v>
      </c>
      <c r="C5027">
        <v>1</v>
      </c>
      <c r="D5027">
        <v>23</v>
      </c>
      <c r="E5027" t="s">
        <v>39</v>
      </c>
      <c r="F5027" t="s">
        <v>42</v>
      </c>
      <c r="G5027">
        <v>96</v>
      </c>
      <c r="H5027">
        <v>10011446</v>
      </c>
      <c r="I5027">
        <v>7000</v>
      </c>
      <c r="J5027">
        <v>7050</v>
      </c>
      <c r="K5027" s="6">
        <v>46320</v>
      </c>
      <c r="L5027" s="7">
        <v>0.44631944444444444</v>
      </c>
    </row>
    <row r="5028" spans="1:12" x14ac:dyDescent="0.25">
      <c r="A5028" t="s">
        <v>1855</v>
      </c>
      <c r="B5028">
        <v>409101</v>
      </c>
      <c r="C5028">
        <v>1</v>
      </c>
      <c r="D5028">
        <v>23</v>
      </c>
      <c r="E5028" t="s">
        <v>39</v>
      </c>
      <c r="F5028" t="s">
        <v>42</v>
      </c>
      <c r="G5028">
        <v>96</v>
      </c>
      <c r="H5028">
        <v>10011446</v>
      </c>
      <c r="I5028">
        <v>7000</v>
      </c>
      <c r="J5028">
        <v>7200</v>
      </c>
      <c r="K5028" s="6">
        <v>46320</v>
      </c>
      <c r="L5028" s="7">
        <v>0.44899305555555558</v>
      </c>
    </row>
    <row r="5029" spans="1:12" x14ac:dyDescent="0.25">
      <c r="A5029" t="s">
        <v>1855</v>
      </c>
      <c r="B5029">
        <v>409101</v>
      </c>
      <c r="C5029">
        <v>1</v>
      </c>
      <c r="D5029">
        <v>23</v>
      </c>
      <c r="E5029" t="s">
        <v>39</v>
      </c>
      <c r="F5029" t="s">
        <v>42</v>
      </c>
      <c r="G5029">
        <v>96</v>
      </c>
      <c r="H5029">
        <v>10011446</v>
      </c>
      <c r="I5029">
        <v>6800</v>
      </c>
      <c r="J5029">
        <v>6800</v>
      </c>
      <c r="K5029" s="6">
        <v>46320</v>
      </c>
      <c r="L5029" s="7">
        <v>0.45148148148148148</v>
      </c>
    </row>
    <row r="5030" spans="1:12" x14ac:dyDescent="0.25">
      <c r="A5030" t="s">
        <v>1855</v>
      </c>
      <c r="B5030">
        <v>409101</v>
      </c>
      <c r="C5030">
        <v>1</v>
      </c>
      <c r="D5030">
        <v>23</v>
      </c>
      <c r="E5030" t="s">
        <v>39</v>
      </c>
      <c r="F5030" t="s">
        <v>42</v>
      </c>
      <c r="G5030">
        <v>402</v>
      </c>
      <c r="H5030">
        <v>10011503</v>
      </c>
      <c r="I5030">
        <v>20000</v>
      </c>
      <c r="J5030">
        <v>20100</v>
      </c>
      <c r="K5030" s="6">
        <v>46320</v>
      </c>
      <c r="L5030" s="7">
        <v>0.43692129629629628</v>
      </c>
    </row>
    <row r="5031" spans="1:12" x14ac:dyDescent="0.25">
      <c r="A5031" t="s">
        <v>1855</v>
      </c>
      <c r="B5031">
        <v>409101</v>
      </c>
      <c r="C5031">
        <v>1</v>
      </c>
      <c r="D5031">
        <v>23</v>
      </c>
      <c r="E5031" t="s">
        <v>39</v>
      </c>
      <c r="F5031" t="s">
        <v>42</v>
      </c>
      <c r="G5031">
        <v>402</v>
      </c>
      <c r="H5031">
        <v>10011503</v>
      </c>
      <c r="I5031">
        <v>14400</v>
      </c>
      <c r="J5031">
        <v>14400</v>
      </c>
      <c r="K5031" s="6">
        <v>46320</v>
      </c>
      <c r="L5031" s="7">
        <v>0.44560185185185186</v>
      </c>
    </row>
    <row r="5032" spans="1:12" x14ac:dyDescent="0.25">
      <c r="A5032" t="s">
        <v>1855</v>
      </c>
      <c r="B5032">
        <v>409101</v>
      </c>
      <c r="C5032">
        <v>1</v>
      </c>
      <c r="D5032">
        <v>23</v>
      </c>
      <c r="E5032" t="s">
        <v>39</v>
      </c>
      <c r="F5032" t="s">
        <v>42</v>
      </c>
      <c r="G5032" t="s">
        <v>56</v>
      </c>
      <c r="H5032">
        <v>10011512</v>
      </c>
      <c r="I5032">
        <v>5000</v>
      </c>
      <c r="J5032">
        <v>5650</v>
      </c>
      <c r="K5032" s="6">
        <v>46320</v>
      </c>
      <c r="L5032" s="7">
        <v>0.43805555555555553</v>
      </c>
    </row>
    <row r="5033" spans="1:12" x14ac:dyDescent="0.25">
      <c r="A5033" t="s">
        <v>1855</v>
      </c>
      <c r="B5033">
        <v>409101</v>
      </c>
      <c r="C5033">
        <v>1</v>
      </c>
      <c r="D5033">
        <v>23</v>
      </c>
      <c r="E5033" t="s">
        <v>39</v>
      </c>
      <c r="F5033" t="s">
        <v>42</v>
      </c>
      <c r="G5033">
        <v>313</v>
      </c>
      <c r="H5033">
        <v>10011647</v>
      </c>
      <c r="I5033">
        <v>15000</v>
      </c>
      <c r="J5033">
        <v>14800</v>
      </c>
      <c r="K5033" s="6">
        <v>46320</v>
      </c>
      <c r="L5033" s="7">
        <v>0.44197916666666665</v>
      </c>
    </row>
    <row r="5034" spans="1:12" x14ac:dyDescent="0.25">
      <c r="A5034" t="s">
        <v>1856</v>
      </c>
      <c r="B5034">
        <v>409102</v>
      </c>
      <c r="C5034">
        <v>1</v>
      </c>
      <c r="D5034">
        <v>4</v>
      </c>
      <c r="E5034" t="s">
        <v>30</v>
      </c>
      <c r="F5034" t="s">
        <v>31</v>
      </c>
      <c r="G5034">
        <v>286</v>
      </c>
      <c r="H5034">
        <v>10011414</v>
      </c>
      <c r="I5034">
        <v>31300</v>
      </c>
      <c r="J5034">
        <v>31400</v>
      </c>
      <c r="K5034" s="6">
        <v>46320</v>
      </c>
      <c r="L5034" s="7">
        <v>0.68407407407407406</v>
      </c>
    </row>
    <row r="5035" spans="1:12" x14ac:dyDescent="0.25">
      <c r="A5035" t="s">
        <v>1856</v>
      </c>
      <c r="B5035">
        <v>409102</v>
      </c>
      <c r="C5035">
        <v>1</v>
      </c>
      <c r="D5035">
        <v>4</v>
      </c>
      <c r="E5035" t="s">
        <v>30</v>
      </c>
      <c r="F5035" t="s">
        <v>31</v>
      </c>
      <c r="G5035" t="s">
        <v>83</v>
      </c>
      <c r="H5035">
        <v>10011425</v>
      </c>
      <c r="I5035">
        <v>5000</v>
      </c>
      <c r="J5035">
        <v>5150</v>
      </c>
      <c r="K5035" s="6">
        <v>46320</v>
      </c>
      <c r="L5035" s="7">
        <v>0.68079861111111106</v>
      </c>
    </row>
    <row r="5036" spans="1:12" x14ac:dyDescent="0.25">
      <c r="A5036" t="s">
        <v>1856</v>
      </c>
      <c r="B5036">
        <v>409102</v>
      </c>
      <c r="C5036">
        <v>1</v>
      </c>
      <c r="D5036">
        <v>4</v>
      </c>
      <c r="E5036" t="s">
        <v>30</v>
      </c>
      <c r="F5036" t="s">
        <v>31</v>
      </c>
      <c r="G5036">
        <v>98</v>
      </c>
      <c r="H5036">
        <v>10011446</v>
      </c>
      <c r="I5036">
        <v>7000</v>
      </c>
      <c r="J5036">
        <v>6950</v>
      </c>
      <c r="K5036" s="6">
        <v>46320</v>
      </c>
      <c r="L5036" s="7">
        <v>0.58644675925925926</v>
      </c>
    </row>
    <row r="5037" spans="1:12" x14ac:dyDescent="0.25">
      <c r="A5037" t="s">
        <v>1856</v>
      </c>
      <c r="B5037">
        <v>409102</v>
      </c>
      <c r="C5037">
        <v>1</v>
      </c>
      <c r="D5037">
        <v>4</v>
      </c>
      <c r="E5037" t="s">
        <v>30</v>
      </c>
      <c r="F5037" t="s">
        <v>31</v>
      </c>
      <c r="G5037">
        <v>98</v>
      </c>
      <c r="H5037">
        <v>10011446</v>
      </c>
      <c r="I5037">
        <v>7000</v>
      </c>
      <c r="J5037">
        <v>7200</v>
      </c>
      <c r="K5037" s="6">
        <v>46320</v>
      </c>
      <c r="L5037" s="7">
        <v>0.58993055555555551</v>
      </c>
    </row>
    <row r="5038" spans="1:12" x14ac:dyDescent="0.25">
      <c r="A5038" t="s">
        <v>1856</v>
      </c>
      <c r="B5038">
        <v>409102</v>
      </c>
      <c r="C5038">
        <v>1</v>
      </c>
      <c r="D5038">
        <v>4</v>
      </c>
      <c r="E5038" t="s">
        <v>30</v>
      </c>
      <c r="F5038" t="s">
        <v>31</v>
      </c>
      <c r="G5038">
        <v>405</v>
      </c>
      <c r="H5038">
        <v>10011503</v>
      </c>
      <c r="I5038">
        <v>10000</v>
      </c>
      <c r="J5038">
        <v>10250</v>
      </c>
      <c r="K5038" s="6">
        <v>46320</v>
      </c>
      <c r="L5038" s="7">
        <v>0.58743055555555557</v>
      </c>
    </row>
    <row r="5039" spans="1:12" x14ac:dyDescent="0.25">
      <c r="A5039" t="s">
        <v>1856</v>
      </c>
      <c r="B5039">
        <v>409102</v>
      </c>
      <c r="C5039">
        <v>1</v>
      </c>
      <c r="D5039">
        <v>4</v>
      </c>
      <c r="E5039" t="s">
        <v>39</v>
      </c>
      <c r="F5039" t="s">
        <v>40</v>
      </c>
      <c r="G5039" t="s">
        <v>43</v>
      </c>
      <c r="H5039">
        <v>10011512</v>
      </c>
      <c r="I5039">
        <v>8000</v>
      </c>
      <c r="J5039">
        <v>7960</v>
      </c>
      <c r="K5039" s="6">
        <v>46320</v>
      </c>
      <c r="L5039" s="7">
        <v>0.66797453703703702</v>
      </c>
    </row>
    <row r="5040" spans="1:12" x14ac:dyDescent="0.25">
      <c r="A5040" t="s">
        <v>1856</v>
      </c>
      <c r="B5040">
        <v>409102</v>
      </c>
      <c r="C5040">
        <v>1</v>
      </c>
      <c r="D5040">
        <v>4</v>
      </c>
      <c r="E5040" t="s">
        <v>30</v>
      </c>
      <c r="F5040" t="s">
        <v>31</v>
      </c>
      <c r="G5040">
        <v>434</v>
      </c>
      <c r="H5040">
        <v>10011513</v>
      </c>
      <c r="I5040">
        <v>9800</v>
      </c>
      <c r="J5040">
        <v>9700</v>
      </c>
      <c r="K5040" s="6">
        <v>46320</v>
      </c>
      <c r="L5040" s="7">
        <v>0.58937499999999998</v>
      </c>
    </row>
    <row r="5041" spans="1:12" x14ac:dyDescent="0.25">
      <c r="A5041" t="s">
        <v>1856</v>
      </c>
      <c r="B5041">
        <v>409102</v>
      </c>
      <c r="C5041">
        <v>1</v>
      </c>
      <c r="D5041">
        <v>4</v>
      </c>
      <c r="E5041" t="s">
        <v>39</v>
      </c>
      <c r="F5041" t="s">
        <v>40</v>
      </c>
      <c r="G5041">
        <v>445</v>
      </c>
      <c r="H5041">
        <v>10012170</v>
      </c>
      <c r="I5041">
        <v>18550</v>
      </c>
      <c r="J5041">
        <v>18550</v>
      </c>
      <c r="K5041" s="6">
        <v>46320</v>
      </c>
      <c r="L5041" s="7">
        <v>0.66468749999999999</v>
      </c>
    </row>
    <row r="5042" spans="1:12" x14ac:dyDescent="0.25">
      <c r="A5042" t="s">
        <v>1856</v>
      </c>
      <c r="B5042">
        <v>409102</v>
      </c>
      <c r="C5042">
        <v>1</v>
      </c>
      <c r="D5042">
        <v>4</v>
      </c>
      <c r="E5042" t="s">
        <v>39</v>
      </c>
      <c r="F5042" t="s">
        <v>40</v>
      </c>
      <c r="G5042">
        <v>445</v>
      </c>
      <c r="H5042">
        <v>10012170</v>
      </c>
      <c r="I5042">
        <v>18550</v>
      </c>
      <c r="J5042">
        <v>18560</v>
      </c>
      <c r="K5042" s="6">
        <v>46320</v>
      </c>
      <c r="L5042" s="7">
        <v>0.6648263888888889</v>
      </c>
    </row>
    <row r="5043" spans="1:12" x14ac:dyDescent="0.25">
      <c r="A5043" t="s">
        <v>1856</v>
      </c>
      <c r="B5043">
        <v>409102</v>
      </c>
      <c r="C5043">
        <v>1</v>
      </c>
      <c r="D5043">
        <v>4</v>
      </c>
      <c r="E5043" t="s">
        <v>30</v>
      </c>
      <c r="F5043" t="s">
        <v>40</v>
      </c>
      <c r="G5043">
        <v>520</v>
      </c>
      <c r="H5043">
        <v>10012284</v>
      </c>
      <c r="I5043">
        <v>2700</v>
      </c>
      <c r="J5043">
        <v>2660</v>
      </c>
      <c r="K5043" s="6">
        <v>46320</v>
      </c>
      <c r="L5043" s="7">
        <v>0.67562500000000003</v>
      </c>
    </row>
    <row r="5044" spans="1:12" x14ac:dyDescent="0.25">
      <c r="A5044" t="s">
        <v>1856</v>
      </c>
      <c r="B5044">
        <v>409102</v>
      </c>
      <c r="C5044">
        <v>1</v>
      </c>
      <c r="D5044">
        <v>4</v>
      </c>
      <c r="E5044" t="s">
        <v>39</v>
      </c>
      <c r="F5044" t="s">
        <v>40</v>
      </c>
      <c r="G5044">
        <v>984</v>
      </c>
      <c r="H5044">
        <v>10031006</v>
      </c>
      <c r="I5044">
        <v>11900</v>
      </c>
      <c r="J5044">
        <v>11930</v>
      </c>
      <c r="K5044" s="6">
        <v>46320</v>
      </c>
      <c r="L5044" s="7">
        <v>0.6181712962962963</v>
      </c>
    </row>
    <row r="5045" spans="1:12" x14ac:dyDescent="0.25">
      <c r="A5045" t="s">
        <v>1856</v>
      </c>
      <c r="B5045">
        <v>409102</v>
      </c>
      <c r="C5045">
        <v>1</v>
      </c>
      <c r="D5045">
        <v>4</v>
      </c>
      <c r="E5045" t="s">
        <v>39</v>
      </c>
      <c r="F5045" t="s">
        <v>40</v>
      </c>
      <c r="G5045">
        <v>864</v>
      </c>
      <c r="H5045">
        <v>10031008</v>
      </c>
      <c r="I5045">
        <v>4800</v>
      </c>
      <c r="J5045">
        <v>4740</v>
      </c>
      <c r="K5045" s="6">
        <v>46320</v>
      </c>
      <c r="L5045" s="7">
        <v>0.61548611111111107</v>
      </c>
    </row>
    <row r="5046" spans="1:12" x14ac:dyDescent="0.25">
      <c r="A5046" t="s">
        <v>1857</v>
      </c>
      <c r="B5046">
        <v>409103</v>
      </c>
      <c r="C5046">
        <v>1</v>
      </c>
      <c r="D5046">
        <v>13</v>
      </c>
      <c r="E5046" t="s">
        <v>39</v>
      </c>
      <c r="F5046" t="s">
        <v>42</v>
      </c>
      <c r="G5046">
        <v>285</v>
      </c>
      <c r="H5046">
        <v>10011414</v>
      </c>
      <c r="I5046">
        <v>5000</v>
      </c>
      <c r="J5046">
        <v>5050</v>
      </c>
      <c r="K5046" s="6">
        <v>46320</v>
      </c>
      <c r="L5046" s="7">
        <v>0.50282407407407403</v>
      </c>
    </row>
    <row r="5047" spans="1:12" x14ac:dyDescent="0.25">
      <c r="A5047" t="s">
        <v>1857</v>
      </c>
      <c r="B5047">
        <v>409103</v>
      </c>
      <c r="C5047">
        <v>1</v>
      </c>
      <c r="D5047">
        <v>13</v>
      </c>
      <c r="E5047" t="s">
        <v>39</v>
      </c>
      <c r="F5047" t="s">
        <v>42</v>
      </c>
      <c r="G5047">
        <v>96</v>
      </c>
      <c r="H5047">
        <v>10011446</v>
      </c>
      <c r="I5047">
        <v>15000</v>
      </c>
      <c r="J5047">
        <v>15100</v>
      </c>
      <c r="K5047" s="6">
        <v>46320</v>
      </c>
      <c r="L5047" s="7">
        <v>0.48283564814814817</v>
      </c>
    </row>
    <row r="5048" spans="1:12" x14ac:dyDescent="0.25">
      <c r="A5048" t="s">
        <v>1857</v>
      </c>
      <c r="B5048">
        <v>409103</v>
      </c>
      <c r="C5048">
        <v>1</v>
      </c>
      <c r="D5048">
        <v>13</v>
      </c>
      <c r="E5048" t="s">
        <v>39</v>
      </c>
      <c r="F5048" t="s">
        <v>40</v>
      </c>
      <c r="G5048">
        <v>445</v>
      </c>
      <c r="H5048">
        <v>10012170</v>
      </c>
      <c r="I5048">
        <v>33000</v>
      </c>
      <c r="J5048">
        <v>33040</v>
      </c>
      <c r="K5048" s="6">
        <v>46320</v>
      </c>
      <c r="L5048" s="7">
        <v>0.49943287037037037</v>
      </c>
    </row>
    <row r="5049" spans="1:12" x14ac:dyDescent="0.25">
      <c r="A5049" t="s">
        <v>1858</v>
      </c>
      <c r="B5049">
        <v>409107</v>
      </c>
      <c r="C5049">
        <v>1</v>
      </c>
      <c r="D5049">
        <v>14</v>
      </c>
      <c r="E5049" t="s">
        <v>30</v>
      </c>
      <c r="F5049" t="s">
        <v>31</v>
      </c>
      <c r="G5049">
        <v>286</v>
      </c>
      <c r="H5049">
        <v>10011414</v>
      </c>
      <c r="I5049">
        <v>10000</v>
      </c>
      <c r="J5049">
        <v>10000</v>
      </c>
      <c r="K5049" s="6">
        <v>46320</v>
      </c>
      <c r="L5049" s="7">
        <v>0.52424768518518516</v>
      </c>
    </row>
    <row r="5050" spans="1:12" x14ac:dyDescent="0.25">
      <c r="A5050" t="s">
        <v>1858</v>
      </c>
      <c r="B5050">
        <v>409107</v>
      </c>
      <c r="C5050">
        <v>1</v>
      </c>
      <c r="D5050">
        <v>14</v>
      </c>
      <c r="E5050" t="s">
        <v>30</v>
      </c>
      <c r="F5050" t="s">
        <v>31</v>
      </c>
      <c r="G5050">
        <v>286</v>
      </c>
      <c r="H5050">
        <v>10011414</v>
      </c>
      <c r="I5050">
        <v>25200</v>
      </c>
      <c r="J5050">
        <v>25200</v>
      </c>
      <c r="K5050" s="6">
        <v>46320</v>
      </c>
      <c r="L5050" s="7">
        <v>0.60268518518518521</v>
      </c>
    </row>
    <row r="5051" spans="1:12" x14ac:dyDescent="0.25">
      <c r="A5051" t="s">
        <v>1858</v>
      </c>
      <c r="B5051">
        <v>409107</v>
      </c>
      <c r="C5051">
        <v>1</v>
      </c>
      <c r="D5051">
        <v>14</v>
      </c>
      <c r="E5051" t="s">
        <v>30</v>
      </c>
      <c r="F5051" t="s">
        <v>31</v>
      </c>
      <c r="G5051">
        <v>405</v>
      </c>
      <c r="H5051">
        <v>10011503</v>
      </c>
      <c r="I5051">
        <v>15000</v>
      </c>
      <c r="J5051">
        <v>14900</v>
      </c>
      <c r="K5051" s="6">
        <v>46320</v>
      </c>
      <c r="L5051" s="7">
        <v>0.5231365740740741</v>
      </c>
    </row>
    <row r="5052" spans="1:12" x14ac:dyDescent="0.25">
      <c r="A5052" t="s">
        <v>1858</v>
      </c>
      <c r="B5052">
        <v>409107</v>
      </c>
      <c r="C5052">
        <v>1</v>
      </c>
      <c r="D5052">
        <v>14</v>
      </c>
      <c r="E5052" t="s">
        <v>39</v>
      </c>
      <c r="F5052" t="s">
        <v>40</v>
      </c>
      <c r="G5052">
        <v>445</v>
      </c>
      <c r="H5052">
        <v>10012170</v>
      </c>
      <c r="I5052">
        <v>18550</v>
      </c>
      <c r="J5052">
        <v>18550</v>
      </c>
      <c r="K5052" s="6">
        <v>46320</v>
      </c>
      <c r="L5052" s="7">
        <v>0.58057870370370368</v>
      </c>
    </row>
    <row r="5053" spans="1:12" x14ac:dyDescent="0.25">
      <c r="A5053" t="s">
        <v>1858</v>
      </c>
      <c r="B5053">
        <v>409107</v>
      </c>
      <c r="C5053">
        <v>1</v>
      </c>
      <c r="D5053">
        <v>14</v>
      </c>
      <c r="E5053" t="s">
        <v>39</v>
      </c>
      <c r="F5053" t="s">
        <v>40</v>
      </c>
      <c r="G5053">
        <v>984</v>
      </c>
      <c r="H5053">
        <v>10031006</v>
      </c>
      <c r="I5053">
        <v>5600</v>
      </c>
      <c r="J5053">
        <v>5610</v>
      </c>
      <c r="K5053" s="6">
        <v>46320</v>
      </c>
      <c r="L5053" s="7">
        <v>0.58042824074074073</v>
      </c>
    </row>
    <row r="5054" spans="1:12" x14ac:dyDescent="0.25">
      <c r="A5054" t="s">
        <v>1858</v>
      </c>
      <c r="B5054">
        <v>409107</v>
      </c>
      <c r="C5054">
        <v>1</v>
      </c>
      <c r="D5054">
        <v>14</v>
      </c>
      <c r="E5054" t="s">
        <v>39</v>
      </c>
      <c r="F5054" t="s">
        <v>40</v>
      </c>
      <c r="G5054">
        <v>864</v>
      </c>
      <c r="H5054">
        <v>10031008</v>
      </c>
      <c r="I5054">
        <v>4800</v>
      </c>
      <c r="J5054">
        <v>4710</v>
      </c>
      <c r="K5054" s="6">
        <v>46320</v>
      </c>
      <c r="L5054" s="7">
        <v>0.57999999999999996</v>
      </c>
    </row>
    <row r="5055" spans="1:12" x14ac:dyDescent="0.25">
      <c r="A5055" t="s">
        <v>1858</v>
      </c>
      <c r="B5055">
        <v>409107</v>
      </c>
      <c r="C5055">
        <v>1</v>
      </c>
      <c r="D5055">
        <v>14</v>
      </c>
      <c r="E5055" t="s">
        <v>30</v>
      </c>
      <c r="F5055" t="s">
        <v>31</v>
      </c>
      <c r="G5055">
        <v>984</v>
      </c>
      <c r="H5055">
        <v>10031006</v>
      </c>
      <c r="I5055">
        <v>1100</v>
      </c>
      <c r="J5055">
        <v>1100</v>
      </c>
      <c r="K5055" s="6">
        <v>46320</v>
      </c>
      <c r="L5055" s="7">
        <v>0.52478009259259262</v>
      </c>
    </row>
    <row r="5056" spans="1:12" x14ac:dyDescent="0.25">
      <c r="A5056" t="s">
        <v>1859</v>
      </c>
      <c r="B5056">
        <v>409101</v>
      </c>
      <c r="C5056">
        <v>1</v>
      </c>
      <c r="D5056">
        <v>22</v>
      </c>
      <c r="E5056" t="s">
        <v>39</v>
      </c>
      <c r="F5056" t="s">
        <v>42</v>
      </c>
      <c r="G5056">
        <v>171</v>
      </c>
      <c r="H5056">
        <v>10011004</v>
      </c>
      <c r="I5056">
        <v>5000</v>
      </c>
      <c r="J5056">
        <v>5200</v>
      </c>
      <c r="K5056" s="6">
        <v>46320</v>
      </c>
      <c r="L5056" s="7">
        <v>0.59251157407407407</v>
      </c>
    </row>
    <row r="5057" spans="1:12" x14ac:dyDescent="0.25">
      <c r="A5057" t="s">
        <v>1859</v>
      </c>
      <c r="B5057">
        <v>409101</v>
      </c>
      <c r="C5057">
        <v>1</v>
      </c>
      <c r="D5057">
        <v>22</v>
      </c>
      <c r="E5057" t="s">
        <v>39</v>
      </c>
      <c r="F5057" t="s">
        <v>42</v>
      </c>
      <c r="G5057">
        <v>285</v>
      </c>
      <c r="H5057">
        <v>10011414</v>
      </c>
      <c r="I5057">
        <v>15000</v>
      </c>
      <c r="J5057">
        <v>15150</v>
      </c>
      <c r="K5057" s="6">
        <v>46320</v>
      </c>
      <c r="L5057" s="7">
        <v>0.59109953703703699</v>
      </c>
    </row>
    <row r="5058" spans="1:12" x14ac:dyDescent="0.25">
      <c r="A5058" t="s">
        <v>1859</v>
      </c>
      <c r="B5058">
        <v>409101</v>
      </c>
      <c r="C5058">
        <v>1</v>
      </c>
      <c r="D5058">
        <v>22</v>
      </c>
      <c r="E5058" t="s">
        <v>39</v>
      </c>
      <c r="F5058" t="s">
        <v>42</v>
      </c>
      <c r="G5058">
        <v>285</v>
      </c>
      <c r="H5058">
        <v>10011414</v>
      </c>
      <c r="I5058">
        <v>20000</v>
      </c>
      <c r="J5058">
        <v>20000</v>
      </c>
      <c r="K5058" s="6">
        <v>46320</v>
      </c>
      <c r="L5058" s="7">
        <v>0.59637731481481482</v>
      </c>
    </row>
    <row r="5059" spans="1:12" x14ac:dyDescent="0.25">
      <c r="A5059" t="s">
        <v>1859</v>
      </c>
      <c r="B5059">
        <v>409101</v>
      </c>
      <c r="C5059">
        <v>1</v>
      </c>
      <c r="D5059">
        <v>22</v>
      </c>
      <c r="E5059" t="s">
        <v>39</v>
      </c>
      <c r="F5059" t="s">
        <v>42</v>
      </c>
      <c r="G5059">
        <v>285</v>
      </c>
      <c r="H5059">
        <v>10011414</v>
      </c>
      <c r="I5059">
        <v>20000</v>
      </c>
      <c r="J5059">
        <v>20250</v>
      </c>
      <c r="K5059" s="6">
        <v>46320</v>
      </c>
      <c r="L5059" s="7">
        <v>0.5989930555555556</v>
      </c>
    </row>
    <row r="5060" spans="1:12" x14ac:dyDescent="0.25">
      <c r="A5060" t="s">
        <v>1859</v>
      </c>
      <c r="B5060">
        <v>409101</v>
      </c>
      <c r="C5060">
        <v>1</v>
      </c>
      <c r="D5060">
        <v>22</v>
      </c>
      <c r="E5060" t="s">
        <v>39</v>
      </c>
      <c r="F5060" t="s">
        <v>42</v>
      </c>
      <c r="G5060">
        <v>96</v>
      </c>
      <c r="H5060">
        <v>10011446</v>
      </c>
      <c r="I5060">
        <v>7000</v>
      </c>
      <c r="J5060">
        <v>7150</v>
      </c>
      <c r="K5060" s="6">
        <v>46320</v>
      </c>
      <c r="L5060" s="7">
        <v>0.58984953703703702</v>
      </c>
    </row>
    <row r="5061" spans="1:12" x14ac:dyDescent="0.25">
      <c r="A5061" t="s">
        <v>1859</v>
      </c>
      <c r="B5061">
        <v>409101</v>
      </c>
      <c r="C5061">
        <v>1</v>
      </c>
      <c r="D5061">
        <v>22</v>
      </c>
      <c r="E5061" t="s">
        <v>39</v>
      </c>
      <c r="F5061" t="s">
        <v>42</v>
      </c>
      <c r="G5061">
        <v>96</v>
      </c>
      <c r="H5061">
        <v>10011446</v>
      </c>
      <c r="I5061">
        <v>6500</v>
      </c>
      <c r="J5061">
        <v>6550</v>
      </c>
      <c r="K5061" s="6">
        <v>46320</v>
      </c>
      <c r="L5061" s="7">
        <v>0.59461805555555558</v>
      </c>
    </row>
    <row r="5062" spans="1:12" x14ac:dyDescent="0.25">
      <c r="A5062" t="s">
        <v>1859</v>
      </c>
      <c r="B5062">
        <v>409101</v>
      </c>
      <c r="C5062">
        <v>1</v>
      </c>
      <c r="D5062">
        <v>22</v>
      </c>
      <c r="E5062" t="s">
        <v>39</v>
      </c>
      <c r="F5062" t="s">
        <v>42</v>
      </c>
      <c r="G5062">
        <v>96</v>
      </c>
      <c r="H5062">
        <v>10011446</v>
      </c>
      <c r="I5062">
        <v>7000</v>
      </c>
      <c r="J5062">
        <v>7100</v>
      </c>
      <c r="K5062" s="6">
        <v>46320</v>
      </c>
      <c r="L5062" s="7">
        <v>0.59717592592592594</v>
      </c>
    </row>
    <row r="5063" spans="1:12" x14ac:dyDescent="0.25">
      <c r="A5063" t="s">
        <v>1859</v>
      </c>
      <c r="B5063">
        <v>409101</v>
      </c>
      <c r="C5063">
        <v>1</v>
      </c>
      <c r="D5063">
        <v>22</v>
      </c>
      <c r="E5063" t="s">
        <v>39</v>
      </c>
      <c r="F5063" t="s">
        <v>42</v>
      </c>
      <c r="G5063">
        <v>96</v>
      </c>
      <c r="H5063">
        <v>10011446</v>
      </c>
      <c r="I5063">
        <v>6700</v>
      </c>
      <c r="J5063">
        <v>6700</v>
      </c>
      <c r="K5063" s="6">
        <v>46320</v>
      </c>
      <c r="L5063" s="7">
        <v>0.60003472222222221</v>
      </c>
    </row>
    <row r="5064" spans="1:12" x14ac:dyDescent="0.25">
      <c r="A5064" t="s">
        <v>1859</v>
      </c>
      <c r="B5064">
        <v>409101</v>
      </c>
      <c r="C5064">
        <v>1</v>
      </c>
      <c r="D5064">
        <v>22</v>
      </c>
      <c r="E5064" t="s">
        <v>39</v>
      </c>
      <c r="F5064" t="s">
        <v>42</v>
      </c>
      <c r="G5064">
        <v>402</v>
      </c>
      <c r="H5064">
        <v>10011503</v>
      </c>
      <c r="I5064">
        <v>20000</v>
      </c>
      <c r="J5064">
        <v>20150</v>
      </c>
      <c r="K5064" s="6">
        <v>46320</v>
      </c>
      <c r="L5064" s="7">
        <v>0.5884490740740741</v>
      </c>
    </row>
    <row r="5065" spans="1:12" x14ac:dyDescent="0.25">
      <c r="A5065" t="s">
        <v>1859</v>
      </c>
      <c r="B5065">
        <v>409101</v>
      </c>
      <c r="C5065">
        <v>1</v>
      </c>
      <c r="D5065">
        <v>22</v>
      </c>
      <c r="E5065" t="s">
        <v>39</v>
      </c>
      <c r="F5065" t="s">
        <v>42</v>
      </c>
      <c r="G5065">
        <v>402</v>
      </c>
      <c r="H5065">
        <v>10011503</v>
      </c>
      <c r="I5065">
        <v>11600</v>
      </c>
      <c r="J5065">
        <v>11650</v>
      </c>
      <c r="K5065" s="6">
        <v>46320</v>
      </c>
      <c r="L5065" s="7">
        <v>0.59388888888888891</v>
      </c>
    </row>
    <row r="5066" spans="1:12" x14ac:dyDescent="0.25">
      <c r="A5066" t="s">
        <v>1859</v>
      </c>
      <c r="B5066">
        <v>409101</v>
      </c>
      <c r="C5066">
        <v>1</v>
      </c>
      <c r="D5066">
        <v>22</v>
      </c>
      <c r="E5066" t="s">
        <v>39</v>
      </c>
      <c r="F5066" t="s">
        <v>42</v>
      </c>
      <c r="G5066" t="s">
        <v>56</v>
      </c>
      <c r="H5066">
        <v>10011512</v>
      </c>
      <c r="I5066">
        <v>5000</v>
      </c>
      <c r="J5066">
        <v>5250</v>
      </c>
      <c r="K5066" s="6">
        <v>46320</v>
      </c>
      <c r="L5066" s="7">
        <v>0.58909722222222227</v>
      </c>
    </row>
    <row r="5067" spans="1:12" x14ac:dyDescent="0.25">
      <c r="A5067" t="s">
        <v>1859</v>
      </c>
      <c r="B5067">
        <v>409101</v>
      </c>
      <c r="C5067">
        <v>1</v>
      </c>
      <c r="D5067">
        <v>22</v>
      </c>
      <c r="E5067" t="s">
        <v>39</v>
      </c>
      <c r="F5067" t="s">
        <v>42</v>
      </c>
      <c r="G5067">
        <v>313</v>
      </c>
      <c r="H5067">
        <v>10011647</v>
      </c>
      <c r="I5067">
        <v>15000</v>
      </c>
      <c r="J5067">
        <v>18000</v>
      </c>
      <c r="K5067" s="6">
        <v>46320</v>
      </c>
      <c r="L5067" s="7">
        <v>0.5919444444444445</v>
      </c>
    </row>
    <row r="5068" spans="1:12" x14ac:dyDescent="0.25">
      <c r="A5068" t="s">
        <v>1860</v>
      </c>
      <c r="B5068">
        <v>409102</v>
      </c>
      <c r="C5068">
        <v>1</v>
      </c>
      <c r="D5068">
        <v>15</v>
      </c>
      <c r="E5068" t="s">
        <v>30</v>
      </c>
      <c r="F5068" t="s">
        <v>31</v>
      </c>
      <c r="G5068">
        <v>286</v>
      </c>
      <c r="H5068">
        <v>10011414</v>
      </c>
      <c r="I5068">
        <v>30900</v>
      </c>
      <c r="J5068">
        <v>30800</v>
      </c>
      <c r="K5068" s="6">
        <v>46320</v>
      </c>
      <c r="L5068" s="7">
        <v>0.72940972222222222</v>
      </c>
    </row>
    <row r="5069" spans="1:12" x14ac:dyDescent="0.25">
      <c r="A5069" t="s">
        <v>1860</v>
      </c>
      <c r="B5069">
        <v>409102</v>
      </c>
      <c r="C5069">
        <v>1</v>
      </c>
      <c r="D5069">
        <v>15</v>
      </c>
      <c r="E5069" t="s">
        <v>30</v>
      </c>
      <c r="F5069" t="s">
        <v>31</v>
      </c>
      <c r="G5069" t="s">
        <v>83</v>
      </c>
      <c r="H5069">
        <v>10011425</v>
      </c>
      <c r="I5069">
        <v>5000</v>
      </c>
      <c r="J5069">
        <v>5150</v>
      </c>
      <c r="K5069" s="6">
        <v>46320</v>
      </c>
      <c r="L5069" s="7">
        <v>0.72616898148148146</v>
      </c>
    </row>
    <row r="5070" spans="1:12" x14ac:dyDescent="0.25">
      <c r="A5070" t="s">
        <v>1860</v>
      </c>
      <c r="B5070">
        <v>409102</v>
      </c>
      <c r="C5070">
        <v>1</v>
      </c>
      <c r="D5070">
        <v>15</v>
      </c>
      <c r="E5070" t="s">
        <v>30</v>
      </c>
      <c r="F5070" t="s">
        <v>31</v>
      </c>
      <c r="G5070">
        <v>98</v>
      </c>
      <c r="H5070">
        <v>10011446</v>
      </c>
      <c r="I5070">
        <v>7000</v>
      </c>
      <c r="J5070">
        <v>7050</v>
      </c>
      <c r="K5070" s="6">
        <v>46320</v>
      </c>
      <c r="L5070" s="7">
        <v>0.61356481481481484</v>
      </c>
    </row>
    <row r="5071" spans="1:12" x14ac:dyDescent="0.25">
      <c r="A5071" t="s">
        <v>1860</v>
      </c>
      <c r="B5071">
        <v>409102</v>
      </c>
      <c r="C5071">
        <v>1</v>
      </c>
      <c r="D5071">
        <v>15</v>
      </c>
      <c r="E5071" t="s">
        <v>30</v>
      </c>
      <c r="F5071" t="s">
        <v>31</v>
      </c>
      <c r="G5071">
        <v>98</v>
      </c>
      <c r="H5071">
        <v>10011446</v>
      </c>
      <c r="I5071">
        <v>7000</v>
      </c>
      <c r="J5071">
        <v>7050</v>
      </c>
      <c r="K5071" s="6">
        <v>46320</v>
      </c>
      <c r="L5071" s="7">
        <v>0.61833333333333329</v>
      </c>
    </row>
    <row r="5072" spans="1:12" x14ac:dyDescent="0.25">
      <c r="A5072" t="s">
        <v>1860</v>
      </c>
      <c r="B5072">
        <v>409102</v>
      </c>
      <c r="C5072">
        <v>1</v>
      </c>
      <c r="D5072">
        <v>15</v>
      </c>
      <c r="E5072" t="s">
        <v>30</v>
      </c>
      <c r="F5072" t="s">
        <v>31</v>
      </c>
      <c r="G5072">
        <v>405</v>
      </c>
      <c r="H5072">
        <v>10011503</v>
      </c>
      <c r="I5072">
        <v>10000</v>
      </c>
      <c r="J5072">
        <v>10300</v>
      </c>
      <c r="K5072" s="6">
        <v>46320</v>
      </c>
      <c r="L5072" s="7">
        <v>0.61572916666666666</v>
      </c>
    </row>
    <row r="5073" spans="1:12" x14ac:dyDescent="0.25">
      <c r="A5073" t="s">
        <v>1860</v>
      </c>
      <c r="B5073">
        <v>409102</v>
      </c>
      <c r="C5073">
        <v>1</v>
      </c>
      <c r="D5073">
        <v>15</v>
      </c>
      <c r="E5073" t="s">
        <v>47</v>
      </c>
      <c r="F5073" t="s">
        <v>40</v>
      </c>
      <c r="G5073" t="s">
        <v>43</v>
      </c>
      <c r="H5073">
        <v>10011512</v>
      </c>
      <c r="I5073">
        <v>8000</v>
      </c>
      <c r="J5073">
        <v>8030</v>
      </c>
      <c r="K5073" s="6">
        <v>46320</v>
      </c>
      <c r="L5073" s="7">
        <v>0.70810185185185182</v>
      </c>
    </row>
    <row r="5074" spans="1:12" x14ac:dyDescent="0.25">
      <c r="A5074" t="s">
        <v>1860</v>
      </c>
      <c r="B5074">
        <v>409102</v>
      </c>
      <c r="C5074">
        <v>1</v>
      </c>
      <c r="D5074">
        <v>15</v>
      </c>
      <c r="E5074" t="s">
        <v>30</v>
      </c>
      <c r="F5074" t="s">
        <v>31</v>
      </c>
      <c r="G5074">
        <v>434</v>
      </c>
      <c r="H5074">
        <v>10011513</v>
      </c>
      <c r="I5074">
        <v>9700</v>
      </c>
      <c r="J5074">
        <v>9650</v>
      </c>
      <c r="K5074" s="6">
        <v>46320</v>
      </c>
      <c r="L5074" s="7">
        <v>0.61762731481481481</v>
      </c>
    </row>
    <row r="5075" spans="1:12" x14ac:dyDescent="0.25">
      <c r="A5075" t="s">
        <v>1860</v>
      </c>
      <c r="B5075">
        <v>409102</v>
      </c>
      <c r="C5075">
        <v>1</v>
      </c>
      <c r="D5075">
        <v>15</v>
      </c>
      <c r="E5075" t="s">
        <v>47</v>
      </c>
      <c r="F5075" t="s">
        <v>40</v>
      </c>
      <c r="G5075">
        <v>445</v>
      </c>
      <c r="H5075">
        <v>10012170</v>
      </c>
      <c r="I5075">
        <v>18550</v>
      </c>
      <c r="J5075">
        <v>18550</v>
      </c>
      <c r="K5075" s="6">
        <v>46320</v>
      </c>
      <c r="L5075" s="7">
        <v>0.70785879629629633</v>
      </c>
    </row>
    <row r="5076" spans="1:12" x14ac:dyDescent="0.25">
      <c r="A5076" t="s">
        <v>1860</v>
      </c>
      <c r="B5076">
        <v>409102</v>
      </c>
      <c r="C5076">
        <v>1</v>
      </c>
      <c r="D5076">
        <v>15</v>
      </c>
      <c r="E5076" t="s">
        <v>47</v>
      </c>
      <c r="F5076" t="s">
        <v>40</v>
      </c>
      <c r="G5076">
        <v>445</v>
      </c>
      <c r="H5076">
        <v>10012170</v>
      </c>
      <c r="I5076">
        <v>18550</v>
      </c>
      <c r="J5076">
        <v>18560</v>
      </c>
      <c r="K5076" s="6">
        <v>46320</v>
      </c>
      <c r="L5076" s="7">
        <v>0.70797453703703705</v>
      </c>
    </row>
    <row r="5077" spans="1:12" x14ac:dyDescent="0.25">
      <c r="A5077" t="s">
        <v>1860</v>
      </c>
      <c r="B5077">
        <v>409102</v>
      </c>
      <c r="C5077">
        <v>1</v>
      </c>
      <c r="D5077">
        <v>15</v>
      </c>
      <c r="E5077" t="s">
        <v>47</v>
      </c>
      <c r="F5077" t="s">
        <v>40</v>
      </c>
      <c r="G5077">
        <v>520</v>
      </c>
      <c r="H5077">
        <v>10012284</v>
      </c>
      <c r="I5077">
        <v>2700</v>
      </c>
      <c r="J5077">
        <v>2700</v>
      </c>
      <c r="K5077" s="6">
        <v>46320</v>
      </c>
      <c r="L5077" s="7">
        <v>0.71797453703703706</v>
      </c>
    </row>
    <row r="5078" spans="1:12" x14ac:dyDescent="0.25">
      <c r="A5078" t="s">
        <v>1860</v>
      </c>
      <c r="B5078">
        <v>409102</v>
      </c>
      <c r="C5078">
        <v>1</v>
      </c>
      <c r="D5078">
        <v>15</v>
      </c>
      <c r="E5078" t="s">
        <v>47</v>
      </c>
      <c r="F5078" t="s">
        <v>40</v>
      </c>
      <c r="G5078">
        <v>984</v>
      </c>
      <c r="H5078">
        <v>10031006</v>
      </c>
      <c r="I5078">
        <v>11900</v>
      </c>
      <c r="J5078">
        <v>11910</v>
      </c>
      <c r="K5078" s="6">
        <v>46320</v>
      </c>
      <c r="L5078" s="7">
        <v>0.69547453703703699</v>
      </c>
    </row>
    <row r="5079" spans="1:12" x14ac:dyDescent="0.25">
      <c r="A5079" t="s">
        <v>1860</v>
      </c>
      <c r="B5079">
        <v>409102</v>
      </c>
      <c r="C5079">
        <v>1</v>
      </c>
      <c r="D5079">
        <v>15</v>
      </c>
      <c r="E5079" t="s">
        <v>47</v>
      </c>
      <c r="F5079" t="s">
        <v>40</v>
      </c>
      <c r="G5079">
        <v>864</v>
      </c>
      <c r="H5079">
        <v>10031008</v>
      </c>
      <c r="I5079">
        <v>4800</v>
      </c>
      <c r="J5079">
        <v>4720</v>
      </c>
      <c r="K5079" s="6">
        <v>46320</v>
      </c>
      <c r="L5079" s="7">
        <v>0.69193287037037032</v>
      </c>
    </row>
    <row r="5080" spans="1:12" x14ac:dyDescent="0.25">
      <c r="A5080" t="s">
        <v>1861</v>
      </c>
      <c r="B5080">
        <v>409271</v>
      </c>
      <c r="C5080">
        <v>1</v>
      </c>
      <c r="D5080">
        <v>23</v>
      </c>
      <c r="E5080" t="s">
        <v>39</v>
      </c>
      <c r="F5080" t="s">
        <v>42</v>
      </c>
      <c r="G5080">
        <v>171</v>
      </c>
      <c r="H5080">
        <v>10011004</v>
      </c>
      <c r="I5080">
        <v>5000</v>
      </c>
      <c r="J5080">
        <v>4950</v>
      </c>
      <c r="K5080" s="6">
        <v>46320</v>
      </c>
      <c r="L5080" s="7">
        <v>0.68319444444444444</v>
      </c>
    </row>
    <row r="5081" spans="1:12" x14ac:dyDescent="0.25">
      <c r="A5081" t="s">
        <v>1861</v>
      </c>
      <c r="B5081">
        <v>409271</v>
      </c>
      <c r="C5081">
        <v>1</v>
      </c>
      <c r="D5081">
        <v>23</v>
      </c>
      <c r="E5081" t="s">
        <v>39</v>
      </c>
      <c r="F5081" t="s">
        <v>42</v>
      </c>
      <c r="G5081">
        <v>285</v>
      </c>
      <c r="H5081">
        <v>10011414</v>
      </c>
      <c r="I5081">
        <v>15000</v>
      </c>
      <c r="J5081">
        <v>15050</v>
      </c>
      <c r="K5081" s="6">
        <v>46320</v>
      </c>
      <c r="L5081" s="7">
        <v>0.68207175925925922</v>
      </c>
    </row>
    <row r="5082" spans="1:12" x14ac:dyDescent="0.25">
      <c r="A5082" t="s">
        <v>1861</v>
      </c>
      <c r="B5082">
        <v>409271</v>
      </c>
      <c r="C5082">
        <v>1</v>
      </c>
      <c r="D5082">
        <v>23</v>
      </c>
      <c r="E5082" t="s">
        <v>39</v>
      </c>
      <c r="F5082" t="s">
        <v>42</v>
      </c>
      <c r="G5082">
        <v>285</v>
      </c>
      <c r="H5082">
        <v>10011414</v>
      </c>
      <c r="I5082">
        <v>20000</v>
      </c>
      <c r="J5082">
        <v>20300</v>
      </c>
      <c r="K5082" s="6">
        <v>46320</v>
      </c>
      <c r="L5082" s="7">
        <v>0.68828703703703709</v>
      </c>
    </row>
    <row r="5083" spans="1:12" x14ac:dyDescent="0.25">
      <c r="A5083" t="s">
        <v>1861</v>
      </c>
      <c r="B5083">
        <v>409271</v>
      </c>
      <c r="C5083">
        <v>1</v>
      </c>
      <c r="D5083">
        <v>23</v>
      </c>
      <c r="E5083" t="s">
        <v>39</v>
      </c>
      <c r="F5083" t="s">
        <v>42</v>
      </c>
      <c r="G5083">
        <v>285</v>
      </c>
      <c r="H5083">
        <v>10011414</v>
      </c>
      <c r="I5083">
        <v>19800</v>
      </c>
      <c r="J5083">
        <v>19850</v>
      </c>
      <c r="K5083" s="6">
        <v>46320</v>
      </c>
      <c r="L5083" s="7">
        <v>0.69135416666666671</v>
      </c>
    </row>
    <row r="5084" spans="1:12" x14ac:dyDescent="0.25">
      <c r="A5084" t="s">
        <v>1861</v>
      </c>
      <c r="B5084">
        <v>409271</v>
      </c>
      <c r="C5084">
        <v>1</v>
      </c>
      <c r="D5084">
        <v>23</v>
      </c>
      <c r="E5084" t="s">
        <v>39</v>
      </c>
      <c r="F5084" t="s">
        <v>42</v>
      </c>
      <c r="G5084">
        <v>96</v>
      </c>
      <c r="H5084">
        <v>10011446</v>
      </c>
      <c r="I5084">
        <v>7000</v>
      </c>
      <c r="J5084">
        <v>6950</v>
      </c>
      <c r="K5084" s="6">
        <v>46320</v>
      </c>
      <c r="L5084" s="7">
        <v>0.68050925925925931</v>
      </c>
    </row>
    <row r="5085" spans="1:12" x14ac:dyDescent="0.25">
      <c r="A5085" t="s">
        <v>1861</v>
      </c>
      <c r="B5085">
        <v>409271</v>
      </c>
      <c r="C5085">
        <v>1</v>
      </c>
      <c r="D5085">
        <v>23</v>
      </c>
      <c r="E5085" t="s">
        <v>39</v>
      </c>
      <c r="F5085" t="s">
        <v>42</v>
      </c>
      <c r="G5085">
        <v>96</v>
      </c>
      <c r="H5085">
        <v>10011446</v>
      </c>
      <c r="I5085">
        <v>7000</v>
      </c>
      <c r="J5085">
        <v>6900</v>
      </c>
      <c r="K5085" s="6">
        <v>46320</v>
      </c>
      <c r="L5085" s="7">
        <v>0.68556712962962962</v>
      </c>
    </row>
    <row r="5086" spans="1:12" x14ac:dyDescent="0.25">
      <c r="A5086" t="s">
        <v>1861</v>
      </c>
      <c r="B5086">
        <v>409271</v>
      </c>
      <c r="C5086">
        <v>1</v>
      </c>
      <c r="D5086">
        <v>23</v>
      </c>
      <c r="E5086" t="s">
        <v>39</v>
      </c>
      <c r="F5086" t="s">
        <v>42</v>
      </c>
      <c r="G5086">
        <v>96</v>
      </c>
      <c r="H5086">
        <v>10011446</v>
      </c>
      <c r="I5086">
        <v>7000</v>
      </c>
      <c r="J5086">
        <v>7100</v>
      </c>
      <c r="K5086" s="6">
        <v>46320</v>
      </c>
      <c r="L5086" s="7">
        <v>0.68906250000000002</v>
      </c>
    </row>
    <row r="5087" spans="1:12" x14ac:dyDescent="0.25">
      <c r="A5087" t="s">
        <v>1861</v>
      </c>
      <c r="B5087">
        <v>409271</v>
      </c>
      <c r="C5087">
        <v>1</v>
      </c>
      <c r="D5087">
        <v>23</v>
      </c>
      <c r="E5087" t="s">
        <v>39</v>
      </c>
      <c r="F5087" t="s">
        <v>42</v>
      </c>
      <c r="G5087">
        <v>96</v>
      </c>
      <c r="H5087">
        <v>10011446</v>
      </c>
      <c r="I5087">
        <v>6900</v>
      </c>
      <c r="J5087">
        <v>6950</v>
      </c>
      <c r="K5087" s="6">
        <v>46320</v>
      </c>
      <c r="L5087" s="7">
        <v>0.6922800925925926</v>
      </c>
    </row>
    <row r="5088" spans="1:12" x14ac:dyDescent="0.25">
      <c r="A5088" t="s">
        <v>1861</v>
      </c>
      <c r="B5088">
        <v>409271</v>
      </c>
      <c r="C5088">
        <v>1</v>
      </c>
      <c r="D5088">
        <v>23</v>
      </c>
      <c r="E5088" t="s">
        <v>39</v>
      </c>
      <c r="F5088" t="s">
        <v>42</v>
      </c>
      <c r="G5088">
        <v>402</v>
      </c>
      <c r="H5088">
        <v>10011503</v>
      </c>
      <c r="I5088">
        <v>20000</v>
      </c>
      <c r="J5088">
        <v>20050</v>
      </c>
      <c r="K5088" s="6">
        <v>46320</v>
      </c>
      <c r="L5088" s="7">
        <v>0.67873842592592593</v>
      </c>
    </row>
    <row r="5089" spans="1:12" x14ac:dyDescent="0.25">
      <c r="A5089" t="s">
        <v>1861</v>
      </c>
      <c r="B5089">
        <v>409271</v>
      </c>
      <c r="C5089">
        <v>1</v>
      </c>
      <c r="D5089">
        <v>23</v>
      </c>
      <c r="E5089" t="s">
        <v>39</v>
      </c>
      <c r="F5089" t="s">
        <v>42</v>
      </c>
      <c r="G5089">
        <v>402</v>
      </c>
      <c r="H5089">
        <v>10011503</v>
      </c>
      <c r="I5089">
        <v>15000</v>
      </c>
      <c r="J5089">
        <v>15050</v>
      </c>
      <c r="K5089" s="6">
        <v>46320</v>
      </c>
      <c r="L5089" s="7">
        <v>0.68505787037037036</v>
      </c>
    </row>
    <row r="5090" spans="1:12" x14ac:dyDescent="0.25">
      <c r="A5090" t="s">
        <v>1861</v>
      </c>
      <c r="B5090">
        <v>409271</v>
      </c>
      <c r="C5090">
        <v>1</v>
      </c>
      <c r="D5090">
        <v>23</v>
      </c>
      <c r="E5090" t="s">
        <v>39</v>
      </c>
      <c r="F5090" t="s">
        <v>42</v>
      </c>
      <c r="G5090" t="s">
        <v>56</v>
      </c>
      <c r="H5090">
        <v>10011512</v>
      </c>
      <c r="I5090">
        <v>5000</v>
      </c>
      <c r="J5090">
        <v>4900</v>
      </c>
      <c r="K5090" s="6">
        <v>46320</v>
      </c>
      <c r="L5090" s="7">
        <v>0.67976851851851849</v>
      </c>
    </row>
    <row r="5091" spans="1:12" x14ac:dyDescent="0.25">
      <c r="A5091" t="s">
        <v>1861</v>
      </c>
      <c r="B5091">
        <v>409271</v>
      </c>
      <c r="C5091">
        <v>1</v>
      </c>
      <c r="D5091">
        <v>23</v>
      </c>
      <c r="E5091" t="s">
        <v>39</v>
      </c>
      <c r="F5091" t="s">
        <v>42</v>
      </c>
      <c r="G5091">
        <v>313</v>
      </c>
      <c r="H5091">
        <v>10011647</v>
      </c>
      <c r="I5091">
        <v>15000</v>
      </c>
      <c r="J5091">
        <v>15050</v>
      </c>
      <c r="K5091" s="6">
        <v>46320</v>
      </c>
      <c r="L5091" s="7">
        <v>0.68277777777777782</v>
      </c>
    </row>
    <row r="5092" spans="1:12" x14ac:dyDescent="0.25">
      <c r="A5092" t="s">
        <v>1843</v>
      </c>
      <c r="B5092">
        <v>409272</v>
      </c>
      <c r="C5092">
        <v>1</v>
      </c>
      <c r="D5092">
        <v>18</v>
      </c>
      <c r="E5092" t="s">
        <v>30</v>
      </c>
      <c r="F5092" t="s">
        <v>31</v>
      </c>
      <c r="G5092">
        <v>286</v>
      </c>
      <c r="H5092">
        <v>10011414</v>
      </c>
      <c r="I5092">
        <v>31100</v>
      </c>
      <c r="J5092">
        <v>31200</v>
      </c>
      <c r="K5092" s="6">
        <v>46320</v>
      </c>
      <c r="L5092" s="7">
        <v>0.9284027777777778</v>
      </c>
    </row>
    <row r="5093" spans="1:12" x14ac:dyDescent="0.25">
      <c r="A5093" t="s">
        <v>1843</v>
      </c>
      <c r="B5093">
        <v>409272</v>
      </c>
      <c r="C5093">
        <v>1</v>
      </c>
      <c r="D5093">
        <v>18</v>
      </c>
      <c r="E5093" t="s">
        <v>30</v>
      </c>
      <c r="F5093" t="s">
        <v>31</v>
      </c>
      <c r="G5093" t="s">
        <v>83</v>
      </c>
      <c r="H5093">
        <v>10011425</v>
      </c>
      <c r="I5093">
        <v>5000</v>
      </c>
      <c r="J5093">
        <v>5200</v>
      </c>
      <c r="K5093" s="6">
        <v>46320</v>
      </c>
      <c r="L5093" s="7">
        <v>0.92513888888888884</v>
      </c>
    </row>
    <row r="5094" spans="1:12" x14ac:dyDescent="0.25">
      <c r="A5094" t="s">
        <v>1843</v>
      </c>
      <c r="B5094">
        <v>409272</v>
      </c>
      <c r="C5094">
        <v>1</v>
      </c>
      <c r="D5094">
        <v>18</v>
      </c>
      <c r="E5094" t="s">
        <v>30</v>
      </c>
      <c r="F5094" t="s">
        <v>31</v>
      </c>
      <c r="G5094">
        <v>98</v>
      </c>
      <c r="H5094">
        <v>10011446</v>
      </c>
      <c r="I5094">
        <v>7000</v>
      </c>
      <c r="J5094">
        <v>7000</v>
      </c>
      <c r="K5094" s="6">
        <v>46320</v>
      </c>
      <c r="L5094" s="7">
        <v>0.83788194444444442</v>
      </c>
    </row>
    <row r="5095" spans="1:12" x14ac:dyDescent="0.25">
      <c r="A5095" t="s">
        <v>1843</v>
      </c>
      <c r="B5095">
        <v>409272</v>
      </c>
      <c r="C5095">
        <v>1</v>
      </c>
      <c r="D5095">
        <v>18</v>
      </c>
      <c r="E5095" t="s">
        <v>30</v>
      </c>
      <c r="F5095" t="s">
        <v>31</v>
      </c>
      <c r="G5095">
        <v>98</v>
      </c>
      <c r="H5095">
        <v>10011446</v>
      </c>
      <c r="I5095">
        <v>7000</v>
      </c>
      <c r="J5095">
        <v>7050</v>
      </c>
      <c r="K5095" s="6">
        <v>46320</v>
      </c>
      <c r="L5095" s="7">
        <v>0.84226851851851847</v>
      </c>
    </row>
    <row r="5096" spans="1:12" x14ac:dyDescent="0.25">
      <c r="A5096" t="s">
        <v>1843</v>
      </c>
      <c r="B5096">
        <v>409272</v>
      </c>
      <c r="C5096">
        <v>1</v>
      </c>
      <c r="D5096">
        <v>18</v>
      </c>
      <c r="E5096" t="s">
        <v>30</v>
      </c>
      <c r="F5096" t="s">
        <v>40</v>
      </c>
      <c r="G5096">
        <v>402</v>
      </c>
      <c r="H5096">
        <v>10011503</v>
      </c>
      <c r="I5096">
        <v>10000</v>
      </c>
      <c r="J5096">
        <v>0</v>
      </c>
      <c r="K5096" s="6">
        <v>46320</v>
      </c>
      <c r="L5096" s="7">
        <v>0.9294675925925926</v>
      </c>
    </row>
    <row r="5097" spans="1:12" x14ac:dyDescent="0.25">
      <c r="A5097" t="s">
        <v>1843</v>
      </c>
      <c r="B5097">
        <v>409272</v>
      </c>
      <c r="C5097">
        <v>1</v>
      </c>
      <c r="D5097">
        <v>18</v>
      </c>
      <c r="E5097" t="s">
        <v>47</v>
      </c>
      <c r="F5097" t="s">
        <v>40</v>
      </c>
      <c r="G5097" t="s">
        <v>43</v>
      </c>
      <c r="H5097">
        <v>10011512</v>
      </c>
      <c r="I5097">
        <v>8000</v>
      </c>
      <c r="J5097">
        <v>7950</v>
      </c>
      <c r="K5097" s="6">
        <v>46320</v>
      </c>
      <c r="L5097" s="7">
        <v>0.90931712962962963</v>
      </c>
    </row>
    <row r="5098" spans="1:12" x14ac:dyDescent="0.25">
      <c r="A5098" t="s">
        <v>1843</v>
      </c>
      <c r="B5098">
        <v>409272</v>
      </c>
      <c r="C5098">
        <v>1</v>
      </c>
      <c r="D5098">
        <v>18</v>
      </c>
      <c r="E5098" t="s">
        <v>30</v>
      </c>
      <c r="F5098" t="s">
        <v>31</v>
      </c>
      <c r="G5098">
        <v>434</v>
      </c>
      <c r="H5098">
        <v>10011513</v>
      </c>
      <c r="I5098">
        <v>10000</v>
      </c>
      <c r="J5098">
        <v>9900</v>
      </c>
      <c r="K5098" s="6">
        <v>46320</v>
      </c>
      <c r="L5098" s="7">
        <v>0.84150462962962957</v>
      </c>
    </row>
    <row r="5099" spans="1:12" x14ac:dyDescent="0.25">
      <c r="A5099" t="s">
        <v>1843</v>
      </c>
      <c r="B5099">
        <v>409272</v>
      </c>
      <c r="C5099">
        <v>1</v>
      </c>
      <c r="D5099">
        <v>18</v>
      </c>
      <c r="E5099" t="s">
        <v>47</v>
      </c>
      <c r="F5099" t="s">
        <v>40</v>
      </c>
      <c r="G5099">
        <v>445</v>
      </c>
      <c r="H5099">
        <v>10012170</v>
      </c>
      <c r="I5099">
        <v>18550</v>
      </c>
      <c r="J5099">
        <v>18560</v>
      </c>
      <c r="K5099" s="6">
        <v>46320</v>
      </c>
      <c r="L5099" s="7">
        <v>0.90188657407407402</v>
      </c>
    </row>
    <row r="5100" spans="1:12" x14ac:dyDescent="0.25">
      <c r="A5100" t="s">
        <v>1843</v>
      </c>
      <c r="B5100">
        <v>409272</v>
      </c>
      <c r="C5100">
        <v>1</v>
      </c>
      <c r="D5100">
        <v>18</v>
      </c>
      <c r="E5100" t="s">
        <v>47</v>
      </c>
      <c r="F5100" t="s">
        <v>40</v>
      </c>
      <c r="G5100">
        <v>445</v>
      </c>
      <c r="H5100">
        <v>10012170</v>
      </c>
      <c r="I5100">
        <v>18550</v>
      </c>
      <c r="J5100">
        <v>18540</v>
      </c>
      <c r="K5100" s="6">
        <v>46320</v>
      </c>
      <c r="L5100" s="7">
        <v>0.90196759259259263</v>
      </c>
    </row>
    <row r="5101" spans="1:12" x14ac:dyDescent="0.25">
      <c r="A5101" t="s">
        <v>1843</v>
      </c>
      <c r="B5101">
        <v>409272</v>
      </c>
      <c r="C5101">
        <v>1</v>
      </c>
      <c r="D5101">
        <v>18</v>
      </c>
      <c r="E5101" t="s">
        <v>47</v>
      </c>
      <c r="F5101" t="s">
        <v>40</v>
      </c>
      <c r="G5101">
        <v>520</v>
      </c>
      <c r="H5101">
        <v>10012284</v>
      </c>
      <c r="I5101">
        <v>2700</v>
      </c>
      <c r="J5101">
        <v>2660</v>
      </c>
      <c r="K5101" s="6">
        <v>46320</v>
      </c>
      <c r="L5101" s="7">
        <v>0.91616898148148151</v>
      </c>
    </row>
    <row r="5102" spans="1:12" x14ac:dyDescent="0.25">
      <c r="A5102" t="s">
        <v>1843</v>
      </c>
      <c r="B5102">
        <v>409272</v>
      </c>
      <c r="C5102">
        <v>1</v>
      </c>
      <c r="D5102">
        <v>18</v>
      </c>
      <c r="E5102" t="s">
        <v>47</v>
      </c>
      <c r="F5102" t="s">
        <v>40</v>
      </c>
      <c r="G5102">
        <v>984</v>
      </c>
      <c r="H5102">
        <v>10031006</v>
      </c>
      <c r="I5102">
        <v>11900</v>
      </c>
      <c r="J5102">
        <v>11900</v>
      </c>
      <c r="K5102" s="6">
        <v>46320</v>
      </c>
      <c r="L5102" s="7">
        <v>0.89392361111111107</v>
      </c>
    </row>
    <row r="5103" spans="1:12" x14ac:dyDescent="0.25">
      <c r="A5103" t="s">
        <v>1843</v>
      </c>
      <c r="B5103">
        <v>409272</v>
      </c>
      <c r="C5103">
        <v>1</v>
      </c>
      <c r="D5103">
        <v>18</v>
      </c>
      <c r="E5103" t="s">
        <v>47</v>
      </c>
      <c r="F5103" t="s">
        <v>40</v>
      </c>
      <c r="G5103">
        <v>864</v>
      </c>
      <c r="H5103">
        <v>10031008</v>
      </c>
      <c r="I5103">
        <v>4800</v>
      </c>
      <c r="J5103">
        <v>4760</v>
      </c>
      <c r="K5103" s="6">
        <v>46320</v>
      </c>
      <c r="L5103" s="7">
        <v>0.89113425925925926</v>
      </c>
    </row>
    <row r="5104" spans="1:12" x14ac:dyDescent="0.25">
      <c r="A5104" t="s">
        <v>1862</v>
      </c>
      <c r="B5104">
        <v>409106</v>
      </c>
      <c r="C5104">
        <v>1</v>
      </c>
      <c r="D5104">
        <v>12</v>
      </c>
      <c r="E5104" t="s">
        <v>39</v>
      </c>
      <c r="F5104" t="s">
        <v>42</v>
      </c>
      <c r="G5104">
        <v>171</v>
      </c>
      <c r="H5104">
        <v>10011004</v>
      </c>
      <c r="I5104">
        <v>5000</v>
      </c>
      <c r="J5104">
        <v>5100</v>
      </c>
      <c r="K5104" s="6">
        <v>46320</v>
      </c>
      <c r="L5104" s="7">
        <v>0.71210648148148148</v>
      </c>
    </row>
    <row r="5105" spans="1:12" x14ac:dyDescent="0.25">
      <c r="A5105" t="s">
        <v>1862</v>
      </c>
      <c r="B5105">
        <v>409106</v>
      </c>
      <c r="C5105">
        <v>1</v>
      </c>
      <c r="D5105">
        <v>12</v>
      </c>
      <c r="E5105" t="s">
        <v>39</v>
      </c>
      <c r="F5105" t="s">
        <v>42</v>
      </c>
      <c r="G5105">
        <v>285</v>
      </c>
      <c r="H5105">
        <v>10011414</v>
      </c>
      <c r="I5105">
        <v>60000</v>
      </c>
      <c r="J5105">
        <v>60000</v>
      </c>
      <c r="K5105" s="6">
        <v>46320</v>
      </c>
      <c r="L5105" s="7">
        <v>0.71689814814814812</v>
      </c>
    </row>
    <row r="5106" spans="1:12" x14ac:dyDescent="0.25">
      <c r="A5106" t="s">
        <v>1862</v>
      </c>
      <c r="B5106">
        <v>409106</v>
      </c>
      <c r="C5106">
        <v>1</v>
      </c>
      <c r="D5106">
        <v>12</v>
      </c>
      <c r="E5106" t="s">
        <v>39</v>
      </c>
      <c r="F5106" t="s">
        <v>42</v>
      </c>
      <c r="G5106">
        <v>402</v>
      </c>
      <c r="H5106">
        <v>10011503</v>
      </c>
      <c r="I5106">
        <v>5000</v>
      </c>
      <c r="J5106">
        <v>5000</v>
      </c>
      <c r="K5106" s="6">
        <v>46320</v>
      </c>
      <c r="L5106" s="7">
        <v>0.70821759259259254</v>
      </c>
    </row>
    <row r="5107" spans="1:12" x14ac:dyDescent="0.25">
      <c r="A5107" t="s">
        <v>1862</v>
      </c>
      <c r="B5107">
        <v>409106</v>
      </c>
      <c r="C5107">
        <v>1</v>
      </c>
      <c r="D5107">
        <v>12</v>
      </c>
      <c r="E5107" t="s">
        <v>39</v>
      </c>
      <c r="F5107" t="s">
        <v>42</v>
      </c>
      <c r="G5107">
        <v>410</v>
      </c>
      <c r="H5107">
        <v>10011512</v>
      </c>
      <c r="I5107">
        <v>15000</v>
      </c>
      <c r="J5107">
        <v>15550</v>
      </c>
      <c r="K5107" s="6">
        <v>46320</v>
      </c>
      <c r="L5107" s="7">
        <v>0.71048611111111115</v>
      </c>
    </row>
    <row r="5108" spans="1:12" x14ac:dyDescent="0.25">
      <c r="A5108" t="s">
        <v>1862</v>
      </c>
      <c r="B5108">
        <v>409106</v>
      </c>
      <c r="C5108">
        <v>1</v>
      </c>
      <c r="D5108">
        <v>12</v>
      </c>
      <c r="E5108" t="s">
        <v>39</v>
      </c>
      <c r="F5108" t="s">
        <v>42</v>
      </c>
      <c r="G5108" t="s">
        <v>56</v>
      </c>
      <c r="H5108">
        <v>10011512</v>
      </c>
      <c r="I5108">
        <v>5000</v>
      </c>
      <c r="J5108">
        <v>4950</v>
      </c>
      <c r="K5108" s="6">
        <v>46320</v>
      </c>
      <c r="L5108" s="7">
        <v>0.71120370370370367</v>
      </c>
    </row>
    <row r="5109" spans="1:12" x14ac:dyDescent="0.25">
      <c r="A5109" t="s">
        <v>1863</v>
      </c>
      <c r="B5109">
        <v>409107</v>
      </c>
      <c r="C5109">
        <v>1</v>
      </c>
      <c r="D5109">
        <v>17</v>
      </c>
      <c r="E5109" t="s">
        <v>30</v>
      </c>
      <c r="F5109" t="s">
        <v>31</v>
      </c>
      <c r="G5109">
        <v>286</v>
      </c>
      <c r="H5109">
        <v>10011414</v>
      </c>
      <c r="I5109">
        <v>10000</v>
      </c>
      <c r="J5109">
        <v>10250</v>
      </c>
      <c r="K5109" s="6">
        <v>46320</v>
      </c>
      <c r="L5109" s="7">
        <v>0.69947916666666665</v>
      </c>
    </row>
    <row r="5110" spans="1:12" x14ac:dyDescent="0.25">
      <c r="A5110" t="s">
        <v>1863</v>
      </c>
      <c r="B5110">
        <v>409107</v>
      </c>
      <c r="C5110">
        <v>1</v>
      </c>
      <c r="D5110">
        <v>17</v>
      </c>
      <c r="E5110" t="s">
        <v>30</v>
      </c>
      <c r="F5110" t="s">
        <v>31</v>
      </c>
      <c r="G5110">
        <v>286</v>
      </c>
      <c r="H5110">
        <v>10011414</v>
      </c>
      <c r="I5110">
        <v>24900</v>
      </c>
      <c r="J5110">
        <v>24900</v>
      </c>
      <c r="K5110" s="6">
        <v>46320</v>
      </c>
      <c r="L5110" s="7">
        <v>0.74932870370370375</v>
      </c>
    </row>
    <row r="5111" spans="1:12" x14ac:dyDescent="0.25">
      <c r="A5111" t="s">
        <v>1863</v>
      </c>
      <c r="B5111">
        <v>409107</v>
      </c>
      <c r="C5111">
        <v>1</v>
      </c>
      <c r="D5111">
        <v>17</v>
      </c>
      <c r="E5111" t="s">
        <v>30</v>
      </c>
      <c r="F5111" t="s">
        <v>31</v>
      </c>
      <c r="G5111">
        <v>405</v>
      </c>
      <c r="H5111">
        <v>10011503</v>
      </c>
      <c r="I5111">
        <v>15000</v>
      </c>
      <c r="J5111">
        <v>15050</v>
      </c>
      <c r="K5111" s="6">
        <v>46320</v>
      </c>
      <c r="L5111" s="7">
        <v>0.69818287037037041</v>
      </c>
    </row>
    <row r="5112" spans="1:12" x14ac:dyDescent="0.25">
      <c r="A5112" t="s">
        <v>1863</v>
      </c>
      <c r="B5112">
        <v>409107</v>
      </c>
      <c r="C5112">
        <v>1</v>
      </c>
      <c r="D5112">
        <v>17</v>
      </c>
      <c r="E5112" t="s">
        <v>47</v>
      </c>
      <c r="F5112" t="s">
        <v>40</v>
      </c>
      <c r="G5112">
        <v>445</v>
      </c>
      <c r="H5112">
        <v>10012170</v>
      </c>
      <c r="I5112">
        <v>18550</v>
      </c>
      <c r="J5112">
        <v>18470</v>
      </c>
      <c r="K5112" s="6">
        <v>46320</v>
      </c>
      <c r="L5112" s="7">
        <v>0.74520833333333336</v>
      </c>
    </row>
    <row r="5113" spans="1:12" x14ac:dyDescent="0.25">
      <c r="A5113" t="s">
        <v>1863</v>
      </c>
      <c r="B5113">
        <v>409107</v>
      </c>
      <c r="C5113">
        <v>1</v>
      </c>
      <c r="D5113">
        <v>17</v>
      </c>
      <c r="E5113" t="s">
        <v>47</v>
      </c>
      <c r="F5113" t="s">
        <v>40</v>
      </c>
      <c r="G5113">
        <v>984</v>
      </c>
      <c r="H5113">
        <v>10031006</v>
      </c>
      <c r="I5113">
        <v>6700</v>
      </c>
      <c r="J5113">
        <v>6700</v>
      </c>
      <c r="K5113" s="6">
        <v>46320</v>
      </c>
      <c r="L5113" s="7">
        <v>0.73454861111111114</v>
      </c>
    </row>
    <row r="5114" spans="1:12" x14ac:dyDescent="0.25">
      <c r="A5114" t="s">
        <v>1863</v>
      </c>
      <c r="B5114">
        <v>409107</v>
      </c>
      <c r="C5114">
        <v>1</v>
      </c>
      <c r="D5114">
        <v>17</v>
      </c>
      <c r="E5114" t="s">
        <v>47</v>
      </c>
      <c r="F5114" t="s">
        <v>40</v>
      </c>
      <c r="G5114">
        <v>864</v>
      </c>
      <c r="H5114">
        <v>10031008</v>
      </c>
      <c r="I5114">
        <v>4800</v>
      </c>
      <c r="J5114">
        <v>4760</v>
      </c>
      <c r="K5114" s="6">
        <v>46320</v>
      </c>
      <c r="L5114" s="7">
        <v>0.73445601851851849</v>
      </c>
    </row>
    <row r="5115" spans="1:12" x14ac:dyDescent="0.25">
      <c r="A5115" t="s">
        <v>1864</v>
      </c>
      <c r="B5115">
        <v>409108</v>
      </c>
      <c r="C5115">
        <v>1</v>
      </c>
      <c r="D5115">
        <v>14</v>
      </c>
      <c r="E5115" t="s">
        <v>39</v>
      </c>
      <c r="F5115" t="s">
        <v>42</v>
      </c>
      <c r="G5115">
        <v>285</v>
      </c>
      <c r="H5115">
        <v>10011414</v>
      </c>
      <c r="I5115">
        <v>23000</v>
      </c>
      <c r="J5115">
        <v>23100</v>
      </c>
      <c r="K5115" s="6">
        <v>46320</v>
      </c>
      <c r="L5115" s="7">
        <v>0.88255787037037037</v>
      </c>
    </row>
    <row r="5116" spans="1:12" x14ac:dyDescent="0.25">
      <c r="A5116" t="s">
        <v>1864</v>
      </c>
      <c r="B5116">
        <v>409108</v>
      </c>
      <c r="C5116">
        <v>1</v>
      </c>
      <c r="D5116">
        <v>14</v>
      </c>
      <c r="E5116" t="s">
        <v>30</v>
      </c>
      <c r="F5116" t="s">
        <v>31</v>
      </c>
      <c r="G5116" t="s">
        <v>83</v>
      </c>
      <c r="H5116">
        <v>10011425</v>
      </c>
      <c r="I5116">
        <v>5000</v>
      </c>
      <c r="J5116">
        <v>5000</v>
      </c>
      <c r="K5116" s="6">
        <v>46320</v>
      </c>
      <c r="L5116" s="7">
        <v>0.78319444444444442</v>
      </c>
    </row>
    <row r="5117" spans="1:12" x14ac:dyDescent="0.25">
      <c r="A5117" t="s">
        <v>1864</v>
      </c>
      <c r="B5117">
        <v>409108</v>
      </c>
      <c r="C5117">
        <v>1</v>
      </c>
      <c r="D5117">
        <v>14</v>
      </c>
      <c r="E5117" t="s">
        <v>30</v>
      </c>
      <c r="F5117" t="s">
        <v>31</v>
      </c>
      <c r="G5117">
        <v>405</v>
      </c>
      <c r="H5117">
        <v>10011503</v>
      </c>
      <c r="I5117">
        <v>14500</v>
      </c>
      <c r="J5117">
        <v>14550</v>
      </c>
      <c r="K5117" s="6">
        <v>46320</v>
      </c>
      <c r="L5117" s="7">
        <v>0.78199074074074071</v>
      </c>
    </row>
    <row r="5118" spans="1:12" x14ac:dyDescent="0.25">
      <c r="A5118" t="s">
        <v>1864</v>
      </c>
      <c r="B5118">
        <v>409108</v>
      </c>
      <c r="C5118">
        <v>1</v>
      </c>
      <c r="D5118">
        <v>14</v>
      </c>
      <c r="E5118" t="s">
        <v>47</v>
      </c>
      <c r="F5118" t="s">
        <v>40</v>
      </c>
      <c r="G5118" t="s">
        <v>43</v>
      </c>
      <c r="H5118">
        <v>10011512</v>
      </c>
      <c r="I5118">
        <v>8000</v>
      </c>
      <c r="J5118">
        <v>7960</v>
      </c>
      <c r="K5118" s="6">
        <v>46320</v>
      </c>
      <c r="L5118" s="7">
        <v>0.87208333333333332</v>
      </c>
    </row>
    <row r="5119" spans="1:12" x14ac:dyDescent="0.25">
      <c r="A5119" t="s">
        <v>1864</v>
      </c>
      <c r="B5119">
        <v>409108</v>
      </c>
      <c r="C5119">
        <v>1</v>
      </c>
      <c r="D5119">
        <v>14</v>
      </c>
      <c r="E5119" t="s">
        <v>47</v>
      </c>
      <c r="F5119" t="s">
        <v>40</v>
      </c>
      <c r="G5119">
        <v>445</v>
      </c>
      <c r="H5119">
        <v>10012170</v>
      </c>
      <c r="I5119">
        <v>18550</v>
      </c>
      <c r="J5119">
        <v>18580</v>
      </c>
      <c r="K5119" s="6">
        <v>46320</v>
      </c>
      <c r="L5119" s="7">
        <v>0.82936342592592593</v>
      </c>
    </row>
    <row r="5120" spans="1:12" x14ac:dyDescent="0.25">
      <c r="A5120" t="s">
        <v>1864</v>
      </c>
      <c r="B5120">
        <v>409108</v>
      </c>
      <c r="C5120">
        <v>1</v>
      </c>
      <c r="D5120">
        <v>14</v>
      </c>
      <c r="E5120" t="s">
        <v>47</v>
      </c>
      <c r="F5120" t="s">
        <v>40</v>
      </c>
      <c r="G5120">
        <v>520</v>
      </c>
      <c r="H5120">
        <v>10012284</v>
      </c>
      <c r="I5120">
        <v>3900</v>
      </c>
      <c r="J5120">
        <v>3860</v>
      </c>
      <c r="K5120" s="6">
        <v>46320</v>
      </c>
      <c r="L5120" s="7">
        <v>0.8057523148148148</v>
      </c>
    </row>
    <row r="5121" spans="1:12" x14ac:dyDescent="0.25">
      <c r="A5121" t="s">
        <v>1864</v>
      </c>
      <c r="B5121">
        <v>409108</v>
      </c>
      <c r="C5121">
        <v>1</v>
      </c>
      <c r="D5121">
        <v>14</v>
      </c>
      <c r="E5121" t="s">
        <v>47</v>
      </c>
      <c r="F5121" t="s">
        <v>40</v>
      </c>
      <c r="G5121">
        <v>984</v>
      </c>
      <c r="H5121">
        <v>10031006</v>
      </c>
      <c r="I5121">
        <v>6700</v>
      </c>
      <c r="J5121">
        <v>6720</v>
      </c>
      <c r="K5121" s="6">
        <v>46320</v>
      </c>
      <c r="L5121" s="7">
        <v>0.80668981481481483</v>
      </c>
    </row>
    <row r="5122" spans="1:12" x14ac:dyDescent="0.25">
      <c r="A5122" t="s">
        <v>1865</v>
      </c>
      <c r="B5122">
        <v>409109</v>
      </c>
      <c r="C5122">
        <v>1</v>
      </c>
      <c r="D5122">
        <v>10</v>
      </c>
      <c r="E5122" t="s">
        <v>30</v>
      </c>
      <c r="F5122" t="s">
        <v>31</v>
      </c>
      <c r="G5122">
        <v>286</v>
      </c>
      <c r="H5122">
        <v>10011414</v>
      </c>
      <c r="I5122">
        <v>10000</v>
      </c>
      <c r="J5122">
        <v>10100</v>
      </c>
      <c r="K5122" s="6">
        <v>46320</v>
      </c>
      <c r="L5122" s="7">
        <v>0.76469907407407411</v>
      </c>
    </row>
    <row r="5123" spans="1:12" x14ac:dyDescent="0.25">
      <c r="A5123" t="s">
        <v>1865</v>
      </c>
      <c r="B5123">
        <v>409109</v>
      </c>
      <c r="C5123">
        <v>1</v>
      </c>
      <c r="D5123">
        <v>10</v>
      </c>
      <c r="E5123" t="s">
        <v>30</v>
      </c>
      <c r="F5123" t="s">
        <v>31</v>
      </c>
      <c r="G5123">
        <v>405</v>
      </c>
      <c r="H5123">
        <v>10011503</v>
      </c>
      <c r="I5123">
        <v>10000</v>
      </c>
      <c r="J5123">
        <v>10050</v>
      </c>
      <c r="K5123" s="6">
        <v>46320</v>
      </c>
      <c r="L5123" s="7">
        <v>0.76340277777777776</v>
      </c>
    </row>
    <row r="5124" spans="1:12" x14ac:dyDescent="0.25">
      <c r="A5124" t="s">
        <v>1865</v>
      </c>
      <c r="B5124">
        <v>409109</v>
      </c>
      <c r="C5124">
        <v>1</v>
      </c>
      <c r="D5124">
        <v>10</v>
      </c>
      <c r="E5124" t="s">
        <v>30</v>
      </c>
      <c r="F5124" t="s">
        <v>31</v>
      </c>
      <c r="G5124">
        <v>434</v>
      </c>
      <c r="H5124">
        <v>10011513</v>
      </c>
      <c r="I5124">
        <v>10000</v>
      </c>
      <c r="J5124">
        <v>10050</v>
      </c>
      <c r="K5124" s="6">
        <v>46320</v>
      </c>
      <c r="L5124" s="7">
        <v>0.76206018518518515</v>
      </c>
    </row>
    <row r="5125" spans="1:12" x14ac:dyDescent="0.25">
      <c r="A5125" t="s">
        <v>1866</v>
      </c>
      <c r="B5125">
        <v>409106</v>
      </c>
      <c r="C5125">
        <v>1</v>
      </c>
      <c r="D5125">
        <v>4</v>
      </c>
      <c r="E5125" t="s">
        <v>39</v>
      </c>
      <c r="F5125" t="s">
        <v>42</v>
      </c>
      <c r="G5125">
        <v>171</v>
      </c>
      <c r="H5125">
        <v>10011004</v>
      </c>
      <c r="I5125">
        <v>5000</v>
      </c>
      <c r="J5125">
        <v>5150</v>
      </c>
      <c r="K5125" s="6">
        <v>46320</v>
      </c>
      <c r="L5125" s="7">
        <v>0.82853009259259258</v>
      </c>
    </row>
    <row r="5126" spans="1:12" x14ac:dyDescent="0.25">
      <c r="A5126" t="s">
        <v>1866</v>
      </c>
      <c r="B5126">
        <v>409106</v>
      </c>
      <c r="C5126">
        <v>1</v>
      </c>
      <c r="D5126">
        <v>4</v>
      </c>
      <c r="E5126" t="s">
        <v>39</v>
      </c>
      <c r="F5126" t="s">
        <v>42</v>
      </c>
      <c r="G5126">
        <v>285</v>
      </c>
      <c r="H5126">
        <v>10011414</v>
      </c>
      <c r="I5126">
        <v>60000</v>
      </c>
      <c r="J5126">
        <v>60000</v>
      </c>
      <c r="K5126" s="6">
        <v>46320</v>
      </c>
      <c r="L5126" s="7">
        <v>0.83436342592592594</v>
      </c>
    </row>
    <row r="5127" spans="1:12" x14ac:dyDescent="0.25">
      <c r="A5127" t="s">
        <v>1866</v>
      </c>
      <c r="B5127">
        <v>409106</v>
      </c>
      <c r="C5127">
        <v>1</v>
      </c>
      <c r="D5127">
        <v>4</v>
      </c>
      <c r="E5127" t="s">
        <v>39</v>
      </c>
      <c r="F5127" t="s">
        <v>42</v>
      </c>
      <c r="G5127">
        <v>402</v>
      </c>
      <c r="H5127">
        <v>10011503</v>
      </c>
      <c r="I5127">
        <v>5000</v>
      </c>
      <c r="J5127">
        <v>5100</v>
      </c>
      <c r="K5127" s="6">
        <v>46320</v>
      </c>
      <c r="L5127" s="7">
        <v>0.82511574074074079</v>
      </c>
    </row>
    <row r="5128" spans="1:12" x14ac:dyDescent="0.25">
      <c r="A5128" t="s">
        <v>1866</v>
      </c>
      <c r="B5128">
        <v>409106</v>
      </c>
      <c r="C5128">
        <v>1</v>
      </c>
      <c r="D5128">
        <v>4</v>
      </c>
      <c r="E5128" t="s">
        <v>39</v>
      </c>
      <c r="F5128" t="s">
        <v>42</v>
      </c>
      <c r="G5128">
        <v>410</v>
      </c>
      <c r="H5128">
        <v>10011512</v>
      </c>
      <c r="I5128">
        <v>15000</v>
      </c>
      <c r="J5128">
        <v>15000</v>
      </c>
      <c r="K5128" s="6">
        <v>46320</v>
      </c>
      <c r="L5128" s="7">
        <v>0.82699074074074075</v>
      </c>
    </row>
    <row r="5129" spans="1:12" x14ac:dyDescent="0.25">
      <c r="A5129" t="s">
        <v>1866</v>
      </c>
      <c r="B5129">
        <v>409106</v>
      </c>
      <c r="C5129">
        <v>1</v>
      </c>
      <c r="D5129">
        <v>4</v>
      </c>
      <c r="E5129" t="s">
        <v>39</v>
      </c>
      <c r="F5129" t="s">
        <v>42</v>
      </c>
      <c r="G5129" t="s">
        <v>56</v>
      </c>
      <c r="H5129">
        <v>10011512</v>
      </c>
      <c r="I5129">
        <v>5000</v>
      </c>
      <c r="J5129">
        <v>5000</v>
      </c>
      <c r="K5129" s="6">
        <v>46320</v>
      </c>
      <c r="L5129" s="7">
        <v>0.827662037037037</v>
      </c>
    </row>
    <row r="5130" spans="1:12" x14ac:dyDescent="0.25">
      <c r="A5130" t="s">
        <v>1867</v>
      </c>
      <c r="B5130">
        <v>409107</v>
      </c>
      <c r="C5130">
        <v>1</v>
      </c>
      <c r="D5130">
        <v>11</v>
      </c>
      <c r="E5130" t="s">
        <v>30</v>
      </c>
      <c r="F5130" t="s">
        <v>31</v>
      </c>
      <c r="G5130">
        <v>286</v>
      </c>
      <c r="H5130">
        <v>10011414</v>
      </c>
      <c r="I5130">
        <v>10000</v>
      </c>
      <c r="J5130">
        <v>10100</v>
      </c>
      <c r="K5130" s="6">
        <v>46320</v>
      </c>
      <c r="L5130" s="7">
        <v>0.90217592592592588</v>
      </c>
    </row>
    <row r="5131" spans="1:12" x14ac:dyDescent="0.25">
      <c r="A5131" t="s">
        <v>1867</v>
      </c>
      <c r="B5131">
        <v>409107</v>
      </c>
      <c r="C5131">
        <v>1</v>
      </c>
      <c r="D5131">
        <v>11</v>
      </c>
      <c r="E5131" t="s">
        <v>30</v>
      </c>
      <c r="F5131" t="s">
        <v>31</v>
      </c>
      <c r="G5131">
        <v>286</v>
      </c>
      <c r="H5131">
        <v>10011414</v>
      </c>
      <c r="I5131">
        <v>25200</v>
      </c>
      <c r="J5131">
        <v>25300</v>
      </c>
      <c r="K5131" s="6">
        <v>46320</v>
      </c>
      <c r="L5131" s="7">
        <v>0.99144675925925929</v>
      </c>
    </row>
    <row r="5132" spans="1:12" x14ac:dyDescent="0.25">
      <c r="A5132" t="s">
        <v>1867</v>
      </c>
      <c r="B5132">
        <v>409107</v>
      </c>
      <c r="C5132">
        <v>1</v>
      </c>
      <c r="D5132">
        <v>11</v>
      </c>
      <c r="E5132" t="s">
        <v>30</v>
      </c>
      <c r="F5132" t="s">
        <v>31</v>
      </c>
      <c r="G5132">
        <v>405</v>
      </c>
      <c r="H5132">
        <v>10011503</v>
      </c>
      <c r="I5132">
        <v>14750</v>
      </c>
      <c r="J5132">
        <v>14750</v>
      </c>
      <c r="K5132" s="6">
        <v>46320</v>
      </c>
      <c r="L5132" s="7">
        <v>0.90092592592592591</v>
      </c>
    </row>
    <row r="5133" spans="1:12" x14ac:dyDescent="0.25">
      <c r="A5133" t="s">
        <v>1867</v>
      </c>
      <c r="B5133">
        <v>409107</v>
      </c>
      <c r="C5133">
        <v>1</v>
      </c>
      <c r="D5133">
        <v>11</v>
      </c>
      <c r="E5133" t="s">
        <v>47</v>
      </c>
      <c r="F5133" t="s">
        <v>40</v>
      </c>
      <c r="G5133">
        <v>445</v>
      </c>
      <c r="H5133">
        <v>10012170</v>
      </c>
      <c r="I5133">
        <v>18550</v>
      </c>
      <c r="J5133">
        <v>18550</v>
      </c>
      <c r="K5133" s="6">
        <v>46320</v>
      </c>
      <c r="L5133" s="7">
        <v>0.92333333333333334</v>
      </c>
    </row>
    <row r="5134" spans="1:12" x14ac:dyDescent="0.25">
      <c r="A5134" t="s">
        <v>1867</v>
      </c>
      <c r="B5134">
        <v>409107</v>
      </c>
      <c r="C5134">
        <v>1</v>
      </c>
      <c r="D5134">
        <v>11</v>
      </c>
      <c r="E5134" t="s">
        <v>47</v>
      </c>
      <c r="F5134" t="s">
        <v>40</v>
      </c>
      <c r="G5134">
        <v>984</v>
      </c>
      <c r="H5134">
        <v>10031006</v>
      </c>
      <c r="I5134">
        <v>6700</v>
      </c>
      <c r="J5134">
        <v>6690</v>
      </c>
      <c r="K5134" s="6">
        <v>46320</v>
      </c>
      <c r="L5134" s="7">
        <v>0.93244212962962958</v>
      </c>
    </row>
    <row r="5135" spans="1:12" x14ac:dyDescent="0.25">
      <c r="A5135" t="s">
        <v>1867</v>
      </c>
      <c r="B5135">
        <v>409107</v>
      </c>
      <c r="C5135">
        <v>1</v>
      </c>
      <c r="D5135">
        <v>11</v>
      </c>
      <c r="E5135" t="s">
        <v>47</v>
      </c>
      <c r="F5135" t="s">
        <v>40</v>
      </c>
      <c r="G5135">
        <v>864</v>
      </c>
      <c r="H5135">
        <v>10031008</v>
      </c>
      <c r="I5135">
        <v>4800</v>
      </c>
      <c r="J5135">
        <v>4730</v>
      </c>
      <c r="K5135" s="6">
        <v>46320</v>
      </c>
      <c r="L5135" s="7">
        <v>0.93062500000000004</v>
      </c>
    </row>
    <row r="5136" spans="1:12" x14ac:dyDescent="0.25">
      <c r="A5136" t="s">
        <v>1868</v>
      </c>
      <c r="B5136">
        <v>409101</v>
      </c>
      <c r="C5136">
        <v>1</v>
      </c>
      <c r="D5136">
        <v>22</v>
      </c>
      <c r="E5136" t="s">
        <v>39</v>
      </c>
      <c r="F5136" t="s">
        <v>42</v>
      </c>
      <c r="G5136">
        <v>171</v>
      </c>
      <c r="H5136">
        <v>10011004</v>
      </c>
      <c r="I5136">
        <v>5000</v>
      </c>
      <c r="J5136">
        <v>4900</v>
      </c>
      <c r="K5136" s="6">
        <v>46320</v>
      </c>
      <c r="L5136" s="7">
        <v>0.98699074074074078</v>
      </c>
    </row>
    <row r="5137" spans="1:12" x14ac:dyDescent="0.25">
      <c r="A5137" t="s">
        <v>1868</v>
      </c>
      <c r="B5137">
        <v>409101</v>
      </c>
      <c r="C5137">
        <v>1</v>
      </c>
      <c r="D5137">
        <v>22</v>
      </c>
      <c r="E5137" t="s">
        <v>39</v>
      </c>
      <c r="F5137" t="s">
        <v>42</v>
      </c>
      <c r="G5137">
        <v>285</v>
      </c>
      <c r="H5137">
        <v>10011414</v>
      </c>
      <c r="I5137">
        <v>15000</v>
      </c>
      <c r="J5137">
        <v>14950</v>
      </c>
      <c r="K5137" s="6">
        <v>46320</v>
      </c>
      <c r="L5137" s="7">
        <v>0.98520833333333335</v>
      </c>
    </row>
    <row r="5138" spans="1:12" x14ac:dyDescent="0.25">
      <c r="A5138" t="s">
        <v>1868</v>
      </c>
      <c r="B5138">
        <v>409101</v>
      </c>
      <c r="C5138">
        <v>1</v>
      </c>
      <c r="D5138">
        <v>22</v>
      </c>
      <c r="E5138" t="s">
        <v>39</v>
      </c>
      <c r="F5138" t="s">
        <v>42</v>
      </c>
      <c r="G5138">
        <v>285</v>
      </c>
      <c r="H5138">
        <v>10011414</v>
      </c>
      <c r="I5138">
        <v>20000</v>
      </c>
      <c r="J5138">
        <v>20050</v>
      </c>
      <c r="K5138" s="6">
        <v>46320</v>
      </c>
      <c r="L5138" s="7">
        <v>0.9927083333333333</v>
      </c>
    </row>
    <row r="5139" spans="1:12" x14ac:dyDescent="0.25">
      <c r="A5139" t="s">
        <v>1868</v>
      </c>
      <c r="B5139">
        <v>409101</v>
      </c>
      <c r="C5139">
        <v>1</v>
      </c>
      <c r="D5139">
        <v>22</v>
      </c>
      <c r="E5139" t="s">
        <v>39</v>
      </c>
      <c r="F5139" t="s">
        <v>42</v>
      </c>
      <c r="G5139">
        <v>285</v>
      </c>
      <c r="H5139">
        <v>10011414</v>
      </c>
      <c r="I5139">
        <v>20000</v>
      </c>
      <c r="J5139">
        <v>19850</v>
      </c>
      <c r="K5139" s="6">
        <v>46320</v>
      </c>
      <c r="L5139" s="7">
        <v>0.99464120370370368</v>
      </c>
    </row>
    <row r="5140" spans="1:12" x14ac:dyDescent="0.25">
      <c r="A5140" t="s">
        <v>1868</v>
      </c>
      <c r="B5140">
        <v>409101</v>
      </c>
      <c r="C5140">
        <v>1</v>
      </c>
      <c r="D5140">
        <v>22</v>
      </c>
      <c r="E5140" t="s">
        <v>39</v>
      </c>
      <c r="F5140" t="s">
        <v>42</v>
      </c>
      <c r="G5140">
        <v>96</v>
      </c>
      <c r="H5140">
        <v>10011446</v>
      </c>
      <c r="I5140">
        <v>7000</v>
      </c>
      <c r="J5140">
        <v>6950</v>
      </c>
      <c r="K5140" s="6">
        <v>46320</v>
      </c>
      <c r="L5140" s="7">
        <v>0.9836921296296296</v>
      </c>
    </row>
    <row r="5141" spans="1:12" x14ac:dyDescent="0.25">
      <c r="A5141" t="s">
        <v>1868</v>
      </c>
      <c r="B5141">
        <v>409101</v>
      </c>
      <c r="C5141">
        <v>1</v>
      </c>
      <c r="D5141">
        <v>22</v>
      </c>
      <c r="E5141" t="s">
        <v>39</v>
      </c>
      <c r="F5141" t="s">
        <v>42</v>
      </c>
      <c r="G5141">
        <v>96</v>
      </c>
      <c r="H5141">
        <v>10011446</v>
      </c>
      <c r="I5141">
        <v>7000</v>
      </c>
      <c r="J5141">
        <v>7000</v>
      </c>
      <c r="K5141" s="6">
        <v>46320</v>
      </c>
      <c r="L5141" s="7">
        <v>0.99063657407407413</v>
      </c>
    </row>
    <row r="5142" spans="1:12" x14ac:dyDescent="0.25">
      <c r="A5142" t="s">
        <v>1868</v>
      </c>
      <c r="B5142">
        <v>409101</v>
      </c>
      <c r="C5142">
        <v>1</v>
      </c>
      <c r="D5142">
        <v>22</v>
      </c>
      <c r="E5142" t="s">
        <v>39</v>
      </c>
      <c r="F5142" t="s">
        <v>42</v>
      </c>
      <c r="G5142">
        <v>96</v>
      </c>
      <c r="H5142">
        <v>10011446</v>
      </c>
      <c r="I5142">
        <v>7000</v>
      </c>
      <c r="J5142">
        <v>7150</v>
      </c>
      <c r="K5142" s="6">
        <v>46320</v>
      </c>
      <c r="L5142" s="7">
        <v>0.99326388888888884</v>
      </c>
    </row>
    <row r="5143" spans="1:12" x14ac:dyDescent="0.25">
      <c r="A5143" t="s">
        <v>1868</v>
      </c>
      <c r="B5143">
        <v>409101</v>
      </c>
      <c r="C5143">
        <v>1</v>
      </c>
      <c r="D5143">
        <v>22</v>
      </c>
      <c r="E5143" t="s">
        <v>39</v>
      </c>
      <c r="F5143" t="s">
        <v>42</v>
      </c>
      <c r="G5143">
        <v>96</v>
      </c>
      <c r="H5143">
        <v>10011446</v>
      </c>
      <c r="I5143">
        <v>7000</v>
      </c>
      <c r="J5143">
        <v>7050</v>
      </c>
      <c r="K5143" s="6">
        <v>46320</v>
      </c>
      <c r="L5143" s="7">
        <v>0.99506944444444445</v>
      </c>
    </row>
    <row r="5144" spans="1:12" x14ac:dyDescent="0.25">
      <c r="A5144" t="s">
        <v>1868</v>
      </c>
      <c r="B5144">
        <v>409101</v>
      </c>
      <c r="C5144">
        <v>1</v>
      </c>
      <c r="D5144">
        <v>22</v>
      </c>
      <c r="E5144" t="s">
        <v>39</v>
      </c>
      <c r="F5144" t="s">
        <v>42</v>
      </c>
      <c r="G5144">
        <v>402</v>
      </c>
      <c r="H5144">
        <v>10011503</v>
      </c>
      <c r="I5144">
        <v>20000</v>
      </c>
      <c r="J5144">
        <v>19800</v>
      </c>
      <c r="K5144" s="6">
        <v>46320</v>
      </c>
      <c r="L5144" s="7">
        <v>0.98159722222222223</v>
      </c>
    </row>
    <row r="5145" spans="1:12" x14ac:dyDescent="0.25">
      <c r="A5145" t="s">
        <v>1868</v>
      </c>
      <c r="B5145">
        <v>409101</v>
      </c>
      <c r="C5145">
        <v>1</v>
      </c>
      <c r="D5145">
        <v>22</v>
      </c>
      <c r="E5145" t="s">
        <v>39</v>
      </c>
      <c r="F5145" t="s">
        <v>42</v>
      </c>
      <c r="G5145">
        <v>402</v>
      </c>
      <c r="H5145">
        <v>10011503</v>
      </c>
      <c r="I5145">
        <v>14600</v>
      </c>
      <c r="J5145">
        <v>14800</v>
      </c>
      <c r="K5145" s="6">
        <v>46320</v>
      </c>
      <c r="L5145" s="7">
        <v>0.9901388888888889</v>
      </c>
    </row>
    <row r="5146" spans="1:12" x14ac:dyDescent="0.25">
      <c r="A5146" t="s">
        <v>1868</v>
      </c>
      <c r="B5146">
        <v>409101</v>
      </c>
      <c r="C5146">
        <v>1</v>
      </c>
      <c r="D5146">
        <v>22</v>
      </c>
      <c r="E5146" t="s">
        <v>39</v>
      </c>
      <c r="F5146" t="s">
        <v>42</v>
      </c>
      <c r="G5146" t="s">
        <v>56</v>
      </c>
      <c r="H5146">
        <v>10011512</v>
      </c>
      <c r="I5146">
        <v>5000</v>
      </c>
      <c r="J5146">
        <v>5400</v>
      </c>
      <c r="K5146" s="6">
        <v>46320</v>
      </c>
      <c r="L5146" s="7">
        <v>0.98306712962962961</v>
      </c>
    </row>
    <row r="5147" spans="1:12" x14ac:dyDescent="0.25">
      <c r="A5147" t="s">
        <v>1868</v>
      </c>
      <c r="B5147">
        <v>409101</v>
      </c>
      <c r="C5147">
        <v>1</v>
      </c>
      <c r="D5147">
        <v>22</v>
      </c>
      <c r="E5147" t="s">
        <v>39</v>
      </c>
      <c r="F5147" t="s">
        <v>42</v>
      </c>
      <c r="G5147">
        <v>313</v>
      </c>
      <c r="H5147">
        <v>10011647</v>
      </c>
      <c r="I5147">
        <v>14600</v>
      </c>
      <c r="J5147">
        <v>14950</v>
      </c>
      <c r="K5147" s="6">
        <v>46320</v>
      </c>
      <c r="L5147" s="7">
        <v>0.98577546296296292</v>
      </c>
    </row>
    <row r="5148" spans="1:12" x14ac:dyDescent="0.25">
      <c r="A5148" t="s">
        <v>1869</v>
      </c>
      <c r="B5148">
        <v>409102</v>
      </c>
      <c r="C5148">
        <v>1</v>
      </c>
      <c r="D5148">
        <v>12</v>
      </c>
      <c r="E5148" t="s">
        <v>30</v>
      </c>
      <c r="F5148" t="s">
        <v>31</v>
      </c>
      <c r="G5148">
        <v>98</v>
      </c>
      <c r="H5148">
        <v>10011446</v>
      </c>
      <c r="I5148">
        <v>7000</v>
      </c>
      <c r="J5148">
        <v>7050</v>
      </c>
      <c r="K5148" s="6">
        <v>46320</v>
      </c>
      <c r="L5148" s="7">
        <v>0.99842592592592594</v>
      </c>
    </row>
    <row r="5149" spans="1:12" x14ac:dyDescent="0.25">
      <c r="A5149" t="s">
        <v>1869</v>
      </c>
      <c r="B5149">
        <v>409102</v>
      </c>
      <c r="C5149">
        <v>1</v>
      </c>
      <c r="D5149">
        <v>12</v>
      </c>
      <c r="E5149" t="s">
        <v>30</v>
      </c>
      <c r="F5149" t="s">
        <v>31</v>
      </c>
      <c r="G5149">
        <v>405</v>
      </c>
      <c r="H5149">
        <v>10011503</v>
      </c>
      <c r="I5149">
        <v>10000</v>
      </c>
      <c r="J5149">
        <v>9900</v>
      </c>
      <c r="K5149" s="6">
        <v>46320</v>
      </c>
      <c r="L5149" s="7">
        <v>0.99990740740740736</v>
      </c>
    </row>
    <row r="5150" spans="1:12" x14ac:dyDescent="0.25">
      <c r="A5150" t="s">
        <v>1940</v>
      </c>
      <c r="B5150">
        <v>409108</v>
      </c>
      <c r="C5150">
        <v>1</v>
      </c>
      <c r="D5150">
        <v>15</v>
      </c>
      <c r="E5150" t="s">
        <v>47</v>
      </c>
      <c r="F5150" t="s">
        <v>48</v>
      </c>
      <c r="G5150">
        <v>281</v>
      </c>
      <c r="H5150">
        <v>10011414</v>
      </c>
      <c r="I5150">
        <v>23300</v>
      </c>
      <c r="J5150">
        <v>23250</v>
      </c>
      <c r="K5150" s="6">
        <v>46321</v>
      </c>
      <c r="L5150" s="7">
        <v>0.17006944444444444</v>
      </c>
    </row>
    <row r="5151" spans="1:12" x14ac:dyDescent="0.25">
      <c r="A5151" t="s">
        <v>1940</v>
      </c>
      <c r="B5151">
        <v>409108</v>
      </c>
      <c r="C5151">
        <v>1</v>
      </c>
      <c r="D5151">
        <v>15</v>
      </c>
      <c r="E5151" t="s">
        <v>30</v>
      </c>
      <c r="F5151" t="s">
        <v>31</v>
      </c>
      <c r="G5151" t="s">
        <v>83</v>
      </c>
      <c r="H5151">
        <v>10011425</v>
      </c>
      <c r="I5151">
        <v>5000</v>
      </c>
      <c r="J5151">
        <v>4800</v>
      </c>
      <c r="K5151" s="6">
        <v>46321</v>
      </c>
      <c r="L5151" s="7">
        <v>1.5416666666666667E-2</v>
      </c>
    </row>
    <row r="5152" spans="1:12" x14ac:dyDescent="0.25">
      <c r="A5152" t="s">
        <v>1940</v>
      </c>
      <c r="B5152">
        <v>409108</v>
      </c>
      <c r="C5152">
        <v>1</v>
      </c>
      <c r="D5152">
        <v>15</v>
      </c>
      <c r="E5152" t="s">
        <v>30</v>
      </c>
      <c r="F5152" t="s">
        <v>31</v>
      </c>
      <c r="G5152">
        <v>405</v>
      </c>
      <c r="H5152">
        <v>10011503</v>
      </c>
      <c r="I5152">
        <v>15000</v>
      </c>
      <c r="J5152">
        <v>14950</v>
      </c>
      <c r="K5152" s="6">
        <v>46321</v>
      </c>
      <c r="L5152" s="7">
        <v>1.4108796296296296E-2</v>
      </c>
    </row>
    <row r="5153" spans="1:12" x14ac:dyDescent="0.25">
      <c r="A5153" t="s">
        <v>1940</v>
      </c>
      <c r="B5153">
        <v>409108</v>
      </c>
      <c r="C5153">
        <v>1</v>
      </c>
      <c r="D5153">
        <v>15</v>
      </c>
      <c r="E5153" t="s">
        <v>47</v>
      </c>
      <c r="F5153" t="s">
        <v>48</v>
      </c>
      <c r="G5153" t="s">
        <v>43</v>
      </c>
      <c r="H5153">
        <v>10011512</v>
      </c>
      <c r="I5153">
        <v>8000</v>
      </c>
      <c r="J5153">
        <v>7950</v>
      </c>
      <c r="K5153" s="6">
        <v>46321</v>
      </c>
      <c r="L5153" s="7">
        <v>0.16591435185185185</v>
      </c>
    </row>
    <row r="5154" spans="1:12" x14ac:dyDescent="0.25">
      <c r="A5154" t="s">
        <v>1940</v>
      </c>
      <c r="B5154">
        <v>409108</v>
      </c>
      <c r="C5154">
        <v>1</v>
      </c>
      <c r="D5154">
        <v>15</v>
      </c>
      <c r="E5154" t="s">
        <v>47</v>
      </c>
      <c r="F5154" t="s">
        <v>40</v>
      </c>
      <c r="G5154">
        <v>445</v>
      </c>
      <c r="H5154">
        <v>10012170</v>
      </c>
      <c r="I5154">
        <v>18550</v>
      </c>
      <c r="J5154">
        <v>18570</v>
      </c>
      <c r="K5154" s="6">
        <v>46321</v>
      </c>
      <c r="L5154" s="7">
        <v>8.819444444444445E-2</v>
      </c>
    </row>
    <row r="5155" spans="1:12" x14ac:dyDescent="0.25">
      <c r="A5155" t="s">
        <v>1940</v>
      </c>
      <c r="B5155">
        <v>409108</v>
      </c>
      <c r="C5155">
        <v>1</v>
      </c>
      <c r="D5155">
        <v>15</v>
      </c>
      <c r="E5155" t="s">
        <v>47</v>
      </c>
      <c r="F5155" t="s">
        <v>40</v>
      </c>
      <c r="G5155">
        <v>520</v>
      </c>
      <c r="H5155">
        <v>10012284</v>
      </c>
      <c r="I5155">
        <v>3900</v>
      </c>
      <c r="J5155">
        <v>3910</v>
      </c>
      <c r="K5155" s="6">
        <v>46321</v>
      </c>
      <c r="L5155" s="7">
        <v>8.5983796296296294E-2</v>
      </c>
    </row>
    <row r="5156" spans="1:12" x14ac:dyDescent="0.25">
      <c r="A5156" t="s">
        <v>1940</v>
      </c>
      <c r="B5156">
        <v>409108</v>
      </c>
      <c r="C5156">
        <v>1</v>
      </c>
      <c r="D5156">
        <v>15</v>
      </c>
      <c r="E5156" t="s">
        <v>47</v>
      </c>
      <c r="F5156" t="s">
        <v>40</v>
      </c>
      <c r="G5156">
        <v>984</v>
      </c>
      <c r="H5156">
        <v>10031006</v>
      </c>
      <c r="I5156">
        <v>6700</v>
      </c>
      <c r="J5156">
        <v>6710</v>
      </c>
      <c r="K5156" s="6">
        <v>46321</v>
      </c>
      <c r="L5156" s="7">
        <v>8.2037037037037033E-2</v>
      </c>
    </row>
    <row r="5157" spans="1:12" x14ac:dyDescent="0.25">
      <c r="A5157" t="s">
        <v>1941</v>
      </c>
      <c r="B5157">
        <v>409109</v>
      </c>
      <c r="C5157">
        <v>1</v>
      </c>
      <c r="D5157">
        <v>17</v>
      </c>
      <c r="E5157" t="s">
        <v>30</v>
      </c>
      <c r="F5157" t="s">
        <v>31</v>
      </c>
      <c r="G5157">
        <v>286</v>
      </c>
      <c r="H5157">
        <v>10011414</v>
      </c>
      <c r="I5157">
        <v>10000</v>
      </c>
      <c r="J5157">
        <v>10000</v>
      </c>
      <c r="K5157" s="6">
        <v>46321</v>
      </c>
      <c r="L5157" s="7">
        <v>6.3935185185185192E-2</v>
      </c>
    </row>
    <row r="5158" spans="1:12" x14ac:dyDescent="0.25">
      <c r="A5158" t="s">
        <v>1941</v>
      </c>
      <c r="B5158">
        <v>409109</v>
      </c>
      <c r="C5158">
        <v>1</v>
      </c>
      <c r="D5158">
        <v>17</v>
      </c>
      <c r="E5158" t="s">
        <v>30</v>
      </c>
      <c r="F5158" t="s">
        <v>31</v>
      </c>
      <c r="G5158">
        <v>405</v>
      </c>
      <c r="H5158">
        <v>10011503</v>
      </c>
      <c r="I5158">
        <v>10000</v>
      </c>
      <c r="J5158">
        <v>9950</v>
      </c>
      <c r="K5158" s="6">
        <v>46321</v>
      </c>
      <c r="L5158" s="7">
        <v>6.2997685185185184E-2</v>
      </c>
    </row>
    <row r="5159" spans="1:12" x14ac:dyDescent="0.25">
      <c r="A5159" t="s">
        <v>1941</v>
      </c>
      <c r="B5159">
        <v>409109</v>
      </c>
      <c r="C5159">
        <v>1</v>
      </c>
      <c r="D5159">
        <v>17</v>
      </c>
      <c r="E5159" t="s">
        <v>30</v>
      </c>
      <c r="F5159" t="s">
        <v>31</v>
      </c>
      <c r="G5159">
        <v>434</v>
      </c>
      <c r="H5159">
        <v>10011513</v>
      </c>
      <c r="I5159">
        <v>10000</v>
      </c>
      <c r="J5159">
        <v>9950</v>
      </c>
      <c r="K5159" s="6">
        <v>46321</v>
      </c>
      <c r="L5159" s="7">
        <v>6.0428240740740741E-2</v>
      </c>
    </row>
    <row r="5160" spans="1:12" x14ac:dyDescent="0.25">
      <c r="A5160" t="s">
        <v>1869</v>
      </c>
      <c r="B5160">
        <v>409102</v>
      </c>
      <c r="C5160">
        <v>1</v>
      </c>
      <c r="D5160">
        <v>12</v>
      </c>
      <c r="E5160" t="s">
        <v>30</v>
      </c>
      <c r="F5160" t="s">
        <v>31</v>
      </c>
      <c r="G5160">
        <v>286</v>
      </c>
      <c r="H5160">
        <v>10011414</v>
      </c>
      <c r="I5160">
        <v>31300</v>
      </c>
      <c r="J5160">
        <v>31300</v>
      </c>
      <c r="K5160" s="6">
        <v>46321</v>
      </c>
      <c r="L5160" s="7">
        <v>7.1747685185185192E-2</v>
      </c>
    </row>
    <row r="5161" spans="1:12" x14ac:dyDescent="0.25">
      <c r="A5161" t="s">
        <v>1869</v>
      </c>
      <c r="B5161">
        <v>409102</v>
      </c>
      <c r="C5161">
        <v>1</v>
      </c>
      <c r="D5161">
        <v>12</v>
      </c>
      <c r="E5161" t="s">
        <v>30</v>
      </c>
      <c r="F5161" t="s">
        <v>31</v>
      </c>
      <c r="G5161" t="s">
        <v>83</v>
      </c>
      <c r="H5161">
        <v>10011425</v>
      </c>
      <c r="I5161">
        <v>5000</v>
      </c>
      <c r="J5161">
        <v>4950</v>
      </c>
      <c r="K5161" s="6">
        <v>46321</v>
      </c>
      <c r="L5161" s="7">
        <v>6.8252314814814821E-2</v>
      </c>
    </row>
    <row r="5162" spans="1:12" x14ac:dyDescent="0.25">
      <c r="A5162" t="s">
        <v>1869</v>
      </c>
      <c r="B5162">
        <v>409102</v>
      </c>
      <c r="C5162">
        <v>1</v>
      </c>
      <c r="D5162">
        <v>12</v>
      </c>
      <c r="E5162" t="s">
        <v>30</v>
      </c>
      <c r="F5162" t="s">
        <v>31</v>
      </c>
      <c r="G5162">
        <v>98</v>
      </c>
      <c r="H5162">
        <v>10011446</v>
      </c>
      <c r="I5162">
        <v>7000</v>
      </c>
      <c r="J5162">
        <v>6850</v>
      </c>
      <c r="K5162" s="6">
        <v>46321</v>
      </c>
      <c r="L5162" s="7">
        <v>2.9745370370370373E-3</v>
      </c>
    </row>
    <row r="5163" spans="1:12" x14ac:dyDescent="0.25">
      <c r="A5163" t="s">
        <v>1869</v>
      </c>
      <c r="B5163">
        <v>409102</v>
      </c>
      <c r="C5163">
        <v>1</v>
      </c>
      <c r="D5163">
        <v>12</v>
      </c>
      <c r="E5163" t="s">
        <v>47</v>
      </c>
      <c r="F5163" t="s">
        <v>40</v>
      </c>
      <c r="G5163" t="s">
        <v>43</v>
      </c>
      <c r="H5163">
        <v>10011512</v>
      </c>
      <c r="I5163">
        <v>8000</v>
      </c>
      <c r="J5163">
        <v>8450</v>
      </c>
      <c r="K5163" s="6">
        <v>46321</v>
      </c>
      <c r="L5163" s="7">
        <v>5.4606481481481478E-2</v>
      </c>
    </row>
    <row r="5164" spans="1:12" x14ac:dyDescent="0.25">
      <c r="A5164" t="s">
        <v>1869</v>
      </c>
      <c r="B5164">
        <v>409102</v>
      </c>
      <c r="C5164">
        <v>1</v>
      </c>
      <c r="D5164">
        <v>12</v>
      </c>
      <c r="E5164" t="s">
        <v>30</v>
      </c>
      <c r="F5164" t="s">
        <v>31</v>
      </c>
      <c r="G5164">
        <v>434</v>
      </c>
      <c r="H5164">
        <v>10011513</v>
      </c>
      <c r="I5164">
        <v>10000</v>
      </c>
      <c r="J5164">
        <v>10050</v>
      </c>
      <c r="K5164" s="6">
        <v>46321</v>
      </c>
      <c r="L5164" s="7">
        <v>2.0601851851851853E-3</v>
      </c>
    </row>
    <row r="5165" spans="1:12" x14ac:dyDescent="0.25">
      <c r="A5165" t="s">
        <v>1869</v>
      </c>
      <c r="B5165">
        <v>409102</v>
      </c>
      <c r="C5165">
        <v>1</v>
      </c>
      <c r="D5165">
        <v>12</v>
      </c>
      <c r="E5165" t="s">
        <v>47</v>
      </c>
      <c r="F5165" t="s">
        <v>40</v>
      </c>
      <c r="G5165">
        <v>445</v>
      </c>
      <c r="H5165">
        <v>10012170</v>
      </c>
      <c r="I5165">
        <v>18550</v>
      </c>
      <c r="J5165">
        <v>18560</v>
      </c>
      <c r="K5165" s="6">
        <v>46321</v>
      </c>
      <c r="L5165" s="7">
        <v>2.9108796296296296E-2</v>
      </c>
    </row>
    <row r="5166" spans="1:12" x14ac:dyDescent="0.25">
      <c r="A5166" t="s">
        <v>1869</v>
      </c>
      <c r="B5166">
        <v>409102</v>
      </c>
      <c r="C5166">
        <v>1</v>
      </c>
      <c r="D5166">
        <v>12</v>
      </c>
      <c r="E5166" t="s">
        <v>47</v>
      </c>
      <c r="F5166" t="s">
        <v>40</v>
      </c>
      <c r="G5166">
        <v>445</v>
      </c>
      <c r="H5166">
        <v>10012170</v>
      </c>
      <c r="I5166">
        <v>18550</v>
      </c>
      <c r="J5166">
        <v>18620</v>
      </c>
      <c r="K5166" s="6">
        <v>46321</v>
      </c>
      <c r="L5166" s="7">
        <v>2.9189814814814814E-2</v>
      </c>
    </row>
    <row r="5167" spans="1:12" x14ac:dyDescent="0.25">
      <c r="A5167" t="s">
        <v>1869</v>
      </c>
      <c r="B5167">
        <v>409102</v>
      </c>
      <c r="C5167">
        <v>1</v>
      </c>
      <c r="D5167">
        <v>12</v>
      </c>
      <c r="E5167" t="s">
        <v>47</v>
      </c>
      <c r="F5167" t="s">
        <v>40</v>
      </c>
      <c r="G5167">
        <v>520</v>
      </c>
      <c r="H5167">
        <v>10012284</v>
      </c>
      <c r="I5167">
        <v>2700</v>
      </c>
      <c r="J5167">
        <v>2640</v>
      </c>
      <c r="K5167" s="6">
        <v>46321</v>
      </c>
      <c r="L5167" s="7">
        <v>5.9768518518518519E-2</v>
      </c>
    </row>
    <row r="5168" spans="1:12" x14ac:dyDescent="0.25">
      <c r="A5168" t="s">
        <v>1869</v>
      </c>
      <c r="B5168">
        <v>409102</v>
      </c>
      <c r="C5168">
        <v>1</v>
      </c>
      <c r="D5168">
        <v>12</v>
      </c>
      <c r="E5168" t="s">
        <v>47</v>
      </c>
      <c r="F5168" t="s">
        <v>40</v>
      </c>
      <c r="G5168">
        <v>984</v>
      </c>
      <c r="H5168">
        <v>10031006</v>
      </c>
      <c r="I5168">
        <v>11900</v>
      </c>
      <c r="J5168">
        <v>11900</v>
      </c>
      <c r="K5168" s="6">
        <v>46321</v>
      </c>
      <c r="L5168" s="7">
        <v>2.7685185185185184E-2</v>
      </c>
    </row>
    <row r="5169" spans="1:12" x14ac:dyDescent="0.25">
      <c r="A5169" t="s">
        <v>1869</v>
      </c>
      <c r="B5169">
        <v>409102</v>
      </c>
      <c r="C5169">
        <v>1</v>
      </c>
      <c r="D5169">
        <v>12</v>
      </c>
      <c r="E5169" t="s">
        <v>47</v>
      </c>
      <c r="F5169" t="s">
        <v>40</v>
      </c>
      <c r="G5169">
        <v>864</v>
      </c>
      <c r="H5169">
        <v>10031008</v>
      </c>
      <c r="I5169">
        <v>4800</v>
      </c>
      <c r="J5169">
        <v>4730</v>
      </c>
      <c r="K5169" s="6">
        <v>46321</v>
      </c>
      <c r="L5169" s="7">
        <v>1.7361111111111112E-2</v>
      </c>
    </row>
    <row r="5170" spans="1:12" x14ac:dyDescent="0.25">
      <c r="A5170" t="s">
        <v>1942</v>
      </c>
      <c r="B5170">
        <v>409101</v>
      </c>
      <c r="C5170">
        <v>1</v>
      </c>
      <c r="D5170">
        <v>23</v>
      </c>
      <c r="E5170" t="s">
        <v>39</v>
      </c>
      <c r="F5170" t="s">
        <v>42</v>
      </c>
      <c r="G5170">
        <v>171</v>
      </c>
      <c r="H5170">
        <v>10011004</v>
      </c>
      <c r="I5170">
        <v>5000</v>
      </c>
      <c r="J5170">
        <v>4850</v>
      </c>
      <c r="K5170" s="6">
        <v>46321</v>
      </c>
      <c r="L5170" s="7">
        <v>0.12884259259259259</v>
      </c>
    </row>
    <row r="5171" spans="1:12" x14ac:dyDescent="0.25">
      <c r="A5171" t="s">
        <v>1942</v>
      </c>
      <c r="B5171">
        <v>409101</v>
      </c>
      <c r="C5171">
        <v>1</v>
      </c>
      <c r="D5171">
        <v>23</v>
      </c>
      <c r="E5171" t="s">
        <v>39</v>
      </c>
      <c r="F5171" t="s">
        <v>42</v>
      </c>
      <c r="G5171">
        <v>285</v>
      </c>
      <c r="H5171">
        <v>10011414</v>
      </c>
      <c r="I5171">
        <v>15000</v>
      </c>
      <c r="J5171">
        <v>14950</v>
      </c>
      <c r="K5171" s="6">
        <v>46321</v>
      </c>
      <c r="L5171" s="7">
        <v>0.12744212962962964</v>
      </c>
    </row>
    <row r="5172" spans="1:12" x14ac:dyDescent="0.25">
      <c r="A5172" t="s">
        <v>1942</v>
      </c>
      <c r="B5172">
        <v>409101</v>
      </c>
      <c r="C5172">
        <v>1</v>
      </c>
      <c r="D5172">
        <v>23</v>
      </c>
      <c r="E5172" t="s">
        <v>39</v>
      </c>
      <c r="F5172" t="s">
        <v>42</v>
      </c>
      <c r="G5172">
        <v>285</v>
      </c>
      <c r="H5172">
        <v>10011414</v>
      </c>
      <c r="I5172">
        <v>20000</v>
      </c>
      <c r="J5172">
        <v>19800</v>
      </c>
      <c r="K5172" s="6">
        <v>46321</v>
      </c>
      <c r="L5172" s="7">
        <v>0.13248842592592591</v>
      </c>
    </row>
    <row r="5173" spans="1:12" x14ac:dyDescent="0.25">
      <c r="A5173" t="s">
        <v>1942</v>
      </c>
      <c r="B5173">
        <v>409101</v>
      </c>
      <c r="C5173">
        <v>1</v>
      </c>
      <c r="D5173">
        <v>23</v>
      </c>
      <c r="E5173" t="s">
        <v>39</v>
      </c>
      <c r="F5173" t="s">
        <v>42</v>
      </c>
      <c r="G5173">
        <v>285</v>
      </c>
      <c r="H5173">
        <v>10011414</v>
      </c>
      <c r="I5173">
        <v>20000</v>
      </c>
      <c r="J5173">
        <v>20050</v>
      </c>
      <c r="K5173" s="6">
        <v>46321</v>
      </c>
      <c r="L5173" s="7">
        <v>0.13408564814814813</v>
      </c>
    </row>
    <row r="5174" spans="1:12" x14ac:dyDescent="0.25">
      <c r="A5174" t="s">
        <v>1942</v>
      </c>
      <c r="B5174">
        <v>409101</v>
      </c>
      <c r="C5174">
        <v>1</v>
      </c>
      <c r="D5174">
        <v>23</v>
      </c>
      <c r="E5174" t="s">
        <v>39</v>
      </c>
      <c r="F5174" t="s">
        <v>42</v>
      </c>
      <c r="G5174">
        <v>96</v>
      </c>
      <c r="H5174">
        <v>10011446</v>
      </c>
      <c r="I5174">
        <v>7000</v>
      </c>
      <c r="J5174">
        <v>7050</v>
      </c>
      <c r="K5174" s="6">
        <v>46321</v>
      </c>
      <c r="L5174" s="7">
        <v>0.12640046296296295</v>
      </c>
    </row>
    <row r="5175" spans="1:12" x14ac:dyDescent="0.25">
      <c r="A5175" t="s">
        <v>1942</v>
      </c>
      <c r="B5175">
        <v>409101</v>
      </c>
      <c r="C5175">
        <v>1</v>
      </c>
      <c r="D5175">
        <v>23</v>
      </c>
      <c r="E5175" t="s">
        <v>39</v>
      </c>
      <c r="F5175" t="s">
        <v>42</v>
      </c>
      <c r="G5175">
        <v>96</v>
      </c>
      <c r="H5175">
        <v>10011446</v>
      </c>
      <c r="I5175">
        <v>7000</v>
      </c>
      <c r="J5175">
        <v>7000</v>
      </c>
      <c r="K5175" s="6">
        <v>46321</v>
      </c>
      <c r="L5175" s="7">
        <v>0.13118055555555555</v>
      </c>
    </row>
    <row r="5176" spans="1:12" x14ac:dyDescent="0.25">
      <c r="A5176" t="s">
        <v>1942</v>
      </c>
      <c r="B5176">
        <v>409101</v>
      </c>
      <c r="C5176">
        <v>1</v>
      </c>
      <c r="D5176">
        <v>23</v>
      </c>
      <c r="E5176" t="s">
        <v>39</v>
      </c>
      <c r="F5176" t="s">
        <v>42</v>
      </c>
      <c r="G5176">
        <v>96</v>
      </c>
      <c r="H5176">
        <v>10011446</v>
      </c>
      <c r="I5176">
        <v>7000</v>
      </c>
      <c r="J5176">
        <v>7100</v>
      </c>
      <c r="K5176" s="6">
        <v>46321</v>
      </c>
      <c r="L5176" s="7">
        <v>0.13295138888888888</v>
      </c>
    </row>
    <row r="5177" spans="1:12" x14ac:dyDescent="0.25">
      <c r="A5177" t="s">
        <v>1942</v>
      </c>
      <c r="B5177">
        <v>409101</v>
      </c>
      <c r="C5177">
        <v>1</v>
      </c>
      <c r="D5177">
        <v>23</v>
      </c>
      <c r="E5177" t="s">
        <v>39</v>
      </c>
      <c r="F5177" t="s">
        <v>42</v>
      </c>
      <c r="G5177">
        <v>96</v>
      </c>
      <c r="H5177">
        <v>10011446</v>
      </c>
      <c r="I5177">
        <v>7000</v>
      </c>
      <c r="J5177">
        <v>7150</v>
      </c>
      <c r="K5177" s="6">
        <v>46321</v>
      </c>
      <c r="L5177" s="7">
        <v>0.13451388888888888</v>
      </c>
    </row>
    <row r="5178" spans="1:12" x14ac:dyDescent="0.25">
      <c r="A5178" t="s">
        <v>1942</v>
      </c>
      <c r="B5178">
        <v>409101</v>
      </c>
      <c r="C5178">
        <v>1</v>
      </c>
      <c r="D5178">
        <v>23</v>
      </c>
      <c r="E5178" t="s">
        <v>39</v>
      </c>
      <c r="F5178" t="s">
        <v>42</v>
      </c>
      <c r="G5178">
        <v>402</v>
      </c>
      <c r="H5178">
        <v>10011503</v>
      </c>
      <c r="I5178">
        <v>20000</v>
      </c>
      <c r="J5178">
        <v>19900</v>
      </c>
      <c r="K5178" s="6">
        <v>46321</v>
      </c>
      <c r="L5178" s="7">
        <v>0.12542824074074074</v>
      </c>
    </row>
    <row r="5179" spans="1:12" x14ac:dyDescent="0.25">
      <c r="A5179" t="s">
        <v>1942</v>
      </c>
      <c r="B5179">
        <v>409101</v>
      </c>
      <c r="C5179">
        <v>1</v>
      </c>
      <c r="D5179">
        <v>23</v>
      </c>
      <c r="E5179" t="s">
        <v>39</v>
      </c>
      <c r="F5179" t="s">
        <v>42</v>
      </c>
      <c r="G5179">
        <v>402</v>
      </c>
      <c r="H5179">
        <v>10011503</v>
      </c>
      <c r="I5179">
        <v>12700</v>
      </c>
      <c r="J5179">
        <v>12650</v>
      </c>
      <c r="K5179" s="6">
        <v>46321</v>
      </c>
      <c r="L5179" s="7">
        <v>0.13062499999999999</v>
      </c>
    </row>
    <row r="5180" spans="1:12" x14ac:dyDescent="0.25">
      <c r="A5180" t="s">
        <v>1942</v>
      </c>
      <c r="B5180">
        <v>409101</v>
      </c>
      <c r="C5180">
        <v>1</v>
      </c>
      <c r="D5180">
        <v>23</v>
      </c>
      <c r="E5180" t="s">
        <v>39</v>
      </c>
      <c r="F5180" t="s">
        <v>42</v>
      </c>
      <c r="G5180" t="s">
        <v>56</v>
      </c>
      <c r="H5180">
        <v>10011512</v>
      </c>
      <c r="I5180">
        <v>5000</v>
      </c>
      <c r="J5180">
        <v>4950</v>
      </c>
      <c r="K5180" s="6">
        <v>46321</v>
      </c>
      <c r="L5180" s="7">
        <v>0.12587962962962962</v>
      </c>
    </row>
    <row r="5181" spans="1:12" x14ac:dyDescent="0.25">
      <c r="A5181" t="s">
        <v>1942</v>
      </c>
      <c r="B5181">
        <v>409101</v>
      </c>
      <c r="C5181">
        <v>1</v>
      </c>
      <c r="D5181">
        <v>23</v>
      </c>
      <c r="E5181" t="s">
        <v>39</v>
      </c>
      <c r="F5181" t="s">
        <v>42</v>
      </c>
      <c r="G5181">
        <v>313</v>
      </c>
      <c r="H5181">
        <v>10011647</v>
      </c>
      <c r="I5181">
        <v>15000</v>
      </c>
      <c r="J5181">
        <v>17600</v>
      </c>
      <c r="K5181" s="6">
        <v>46321</v>
      </c>
      <c r="L5181" s="7">
        <v>0.12820601851851851</v>
      </c>
    </row>
    <row r="5182" spans="1:12" x14ac:dyDescent="0.25">
      <c r="A5182" t="s">
        <v>1943</v>
      </c>
      <c r="B5182">
        <v>409102</v>
      </c>
      <c r="C5182">
        <v>1</v>
      </c>
      <c r="D5182">
        <v>14</v>
      </c>
      <c r="E5182" t="s">
        <v>30</v>
      </c>
      <c r="F5182" t="s">
        <v>31</v>
      </c>
      <c r="G5182">
        <v>286</v>
      </c>
      <c r="H5182">
        <v>10011414</v>
      </c>
      <c r="I5182">
        <v>31300</v>
      </c>
      <c r="J5182">
        <v>31200</v>
      </c>
      <c r="K5182" s="6">
        <v>46321</v>
      </c>
      <c r="L5182" s="7">
        <v>0.21064814814814814</v>
      </c>
    </row>
    <row r="5183" spans="1:12" x14ac:dyDescent="0.25">
      <c r="A5183" t="s">
        <v>1943</v>
      </c>
      <c r="B5183">
        <v>409102</v>
      </c>
      <c r="C5183">
        <v>1</v>
      </c>
      <c r="D5183">
        <v>14</v>
      </c>
      <c r="E5183" t="s">
        <v>30</v>
      </c>
      <c r="F5183" t="s">
        <v>31</v>
      </c>
      <c r="G5183" t="s">
        <v>83</v>
      </c>
      <c r="H5183">
        <v>10011425</v>
      </c>
      <c r="I5183">
        <v>5000</v>
      </c>
      <c r="J5183">
        <v>4950</v>
      </c>
      <c r="K5183" s="6">
        <v>46321</v>
      </c>
      <c r="L5183" s="7">
        <v>0.20725694444444445</v>
      </c>
    </row>
    <row r="5184" spans="1:12" x14ac:dyDescent="0.25">
      <c r="A5184" t="s">
        <v>1943</v>
      </c>
      <c r="B5184">
        <v>409102</v>
      </c>
      <c r="C5184">
        <v>1</v>
      </c>
      <c r="D5184">
        <v>14</v>
      </c>
      <c r="E5184" t="s">
        <v>30</v>
      </c>
      <c r="F5184" t="s">
        <v>31</v>
      </c>
      <c r="G5184">
        <v>98</v>
      </c>
      <c r="H5184">
        <v>10011446</v>
      </c>
      <c r="I5184">
        <v>7000</v>
      </c>
      <c r="J5184">
        <v>7050</v>
      </c>
      <c r="K5184" s="6">
        <v>46321</v>
      </c>
      <c r="L5184" s="7">
        <v>8.2997685185185188E-2</v>
      </c>
    </row>
    <row r="5185" spans="1:12" x14ac:dyDescent="0.25">
      <c r="A5185" t="s">
        <v>1943</v>
      </c>
      <c r="B5185">
        <v>409102</v>
      </c>
      <c r="C5185">
        <v>1</v>
      </c>
      <c r="D5185">
        <v>14</v>
      </c>
      <c r="E5185" t="s">
        <v>30</v>
      </c>
      <c r="F5185" t="s">
        <v>31</v>
      </c>
      <c r="G5185">
        <v>98</v>
      </c>
      <c r="H5185">
        <v>10011446</v>
      </c>
      <c r="I5185">
        <v>7000</v>
      </c>
      <c r="J5185">
        <v>7100</v>
      </c>
      <c r="K5185" s="6">
        <v>46321</v>
      </c>
      <c r="L5185" s="7">
        <v>8.8599537037037032E-2</v>
      </c>
    </row>
    <row r="5186" spans="1:12" x14ac:dyDescent="0.25">
      <c r="A5186" t="s">
        <v>1943</v>
      </c>
      <c r="B5186">
        <v>409102</v>
      </c>
      <c r="C5186">
        <v>1</v>
      </c>
      <c r="D5186">
        <v>14</v>
      </c>
      <c r="E5186" t="s">
        <v>30</v>
      </c>
      <c r="F5186" t="s">
        <v>31</v>
      </c>
      <c r="G5186">
        <v>405</v>
      </c>
      <c r="H5186">
        <v>10011503</v>
      </c>
      <c r="I5186">
        <v>10000</v>
      </c>
      <c r="J5186">
        <v>10000</v>
      </c>
      <c r="K5186" s="6">
        <v>46321</v>
      </c>
      <c r="L5186" s="7">
        <v>8.5104166666666661E-2</v>
      </c>
    </row>
    <row r="5187" spans="1:12" x14ac:dyDescent="0.25">
      <c r="A5187" t="s">
        <v>1943</v>
      </c>
      <c r="B5187">
        <v>409102</v>
      </c>
      <c r="C5187">
        <v>1</v>
      </c>
      <c r="D5187">
        <v>14</v>
      </c>
      <c r="E5187" t="s">
        <v>47</v>
      </c>
      <c r="F5187" t="s">
        <v>48</v>
      </c>
      <c r="G5187" t="s">
        <v>43</v>
      </c>
      <c r="H5187">
        <v>10011512</v>
      </c>
      <c r="I5187">
        <v>8000</v>
      </c>
      <c r="J5187">
        <v>7750</v>
      </c>
      <c r="K5187" s="6">
        <v>46321</v>
      </c>
      <c r="L5187" s="7">
        <v>0.19376157407407407</v>
      </c>
    </row>
    <row r="5188" spans="1:12" x14ac:dyDescent="0.25">
      <c r="A5188" t="s">
        <v>1943</v>
      </c>
      <c r="B5188">
        <v>409102</v>
      </c>
      <c r="C5188">
        <v>1</v>
      </c>
      <c r="D5188">
        <v>14</v>
      </c>
      <c r="E5188" t="s">
        <v>30</v>
      </c>
      <c r="F5188" t="s">
        <v>31</v>
      </c>
      <c r="G5188">
        <v>434</v>
      </c>
      <c r="H5188">
        <v>10011513</v>
      </c>
      <c r="I5188">
        <v>10000</v>
      </c>
      <c r="J5188">
        <v>10000</v>
      </c>
      <c r="K5188" s="6">
        <v>46321</v>
      </c>
      <c r="L5188" s="7">
        <v>8.7870370370370376E-2</v>
      </c>
    </row>
    <row r="5189" spans="1:12" x14ac:dyDescent="0.25">
      <c r="A5189" t="s">
        <v>1943</v>
      </c>
      <c r="B5189">
        <v>409102</v>
      </c>
      <c r="C5189">
        <v>1</v>
      </c>
      <c r="D5189">
        <v>14</v>
      </c>
      <c r="E5189" t="s">
        <v>47</v>
      </c>
      <c r="F5189" t="s">
        <v>48</v>
      </c>
      <c r="G5189">
        <v>445</v>
      </c>
      <c r="H5189">
        <v>10012170</v>
      </c>
      <c r="I5189">
        <v>37100</v>
      </c>
      <c r="J5189">
        <v>37150</v>
      </c>
      <c r="K5189" s="6">
        <v>46321</v>
      </c>
      <c r="L5189" s="7">
        <v>0.18910879629629629</v>
      </c>
    </row>
    <row r="5190" spans="1:12" x14ac:dyDescent="0.25">
      <c r="A5190" t="s">
        <v>1943</v>
      </c>
      <c r="B5190">
        <v>409102</v>
      </c>
      <c r="C5190">
        <v>1</v>
      </c>
      <c r="D5190">
        <v>14</v>
      </c>
      <c r="E5190" t="s">
        <v>47</v>
      </c>
      <c r="F5190" t="s">
        <v>48</v>
      </c>
      <c r="G5190">
        <v>520</v>
      </c>
      <c r="H5190">
        <v>10012284</v>
      </c>
      <c r="I5190">
        <v>2700</v>
      </c>
      <c r="J5190">
        <v>2600</v>
      </c>
      <c r="K5190" s="6">
        <v>46321</v>
      </c>
      <c r="L5190" s="7">
        <v>0.1975462962962963</v>
      </c>
    </row>
    <row r="5191" spans="1:12" x14ac:dyDescent="0.25">
      <c r="A5191" t="s">
        <v>1943</v>
      </c>
      <c r="B5191">
        <v>409102</v>
      </c>
      <c r="C5191">
        <v>1</v>
      </c>
      <c r="D5191">
        <v>14</v>
      </c>
      <c r="E5191" t="s">
        <v>47</v>
      </c>
      <c r="F5191" t="s">
        <v>48</v>
      </c>
      <c r="G5191">
        <v>984</v>
      </c>
      <c r="H5191">
        <v>10031006</v>
      </c>
      <c r="I5191">
        <v>12200</v>
      </c>
      <c r="J5191">
        <v>11950</v>
      </c>
      <c r="K5191" s="6">
        <v>46321</v>
      </c>
      <c r="L5191" s="7">
        <v>0.18122685185185186</v>
      </c>
    </row>
    <row r="5192" spans="1:12" x14ac:dyDescent="0.25">
      <c r="A5192" t="s">
        <v>1943</v>
      </c>
      <c r="B5192">
        <v>409102</v>
      </c>
      <c r="C5192">
        <v>1</v>
      </c>
      <c r="D5192">
        <v>14</v>
      </c>
      <c r="E5192" t="s">
        <v>47</v>
      </c>
      <c r="F5192" t="s">
        <v>48</v>
      </c>
      <c r="G5192">
        <v>864</v>
      </c>
      <c r="H5192">
        <v>10031008</v>
      </c>
      <c r="I5192">
        <v>4800</v>
      </c>
      <c r="J5192">
        <v>4500</v>
      </c>
      <c r="K5192" s="6">
        <v>46321</v>
      </c>
      <c r="L5192" s="7">
        <v>0.17640046296296297</v>
      </c>
    </row>
    <row r="5193" spans="1:12" x14ac:dyDescent="0.25">
      <c r="A5193" t="s">
        <v>1944</v>
      </c>
      <c r="B5193">
        <v>409106</v>
      </c>
      <c r="C5193">
        <v>1</v>
      </c>
      <c r="D5193">
        <v>10</v>
      </c>
      <c r="E5193" t="s">
        <v>39</v>
      </c>
      <c r="F5193" t="s">
        <v>42</v>
      </c>
      <c r="G5193">
        <v>171</v>
      </c>
      <c r="H5193">
        <v>10011004</v>
      </c>
      <c r="I5193">
        <v>5000</v>
      </c>
      <c r="J5193">
        <v>5000</v>
      </c>
      <c r="K5193" s="6">
        <v>46321</v>
      </c>
      <c r="L5193" s="7">
        <v>0.14030092592592591</v>
      </c>
    </row>
    <row r="5194" spans="1:12" x14ac:dyDescent="0.25">
      <c r="A5194" t="s">
        <v>1944</v>
      </c>
      <c r="B5194">
        <v>409106</v>
      </c>
      <c r="C5194">
        <v>1</v>
      </c>
      <c r="D5194">
        <v>10</v>
      </c>
      <c r="E5194" t="s">
        <v>39</v>
      </c>
      <c r="F5194" t="s">
        <v>42</v>
      </c>
      <c r="G5194">
        <v>285</v>
      </c>
      <c r="H5194">
        <v>10011414</v>
      </c>
      <c r="I5194">
        <v>60000</v>
      </c>
      <c r="J5194">
        <v>59850</v>
      </c>
      <c r="K5194" s="6">
        <v>46321</v>
      </c>
      <c r="L5194" s="7">
        <v>0.1444212962962963</v>
      </c>
    </row>
    <row r="5195" spans="1:12" x14ac:dyDescent="0.25">
      <c r="A5195" t="s">
        <v>1944</v>
      </c>
      <c r="B5195">
        <v>409106</v>
      </c>
      <c r="C5195">
        <v>1</v>
      </c>
      <c r="D5195">
        <v>10</v>
      </c>
      <c r="E5195" t="s">
        <v>39</v>
      </c>
      <c r="F5195" t="s">
        <v>42</v>
      </c>
      <c r="G5195">
        <v>402</v>
      </c>
      <c r="H5195">
        <v>10011503</v>
      </c>
      <c r="I5195">
        <v>5000</v>
      </c>
      <c r="J5195">
        <v>5000</v>
      </c>
      <c r="K5195" s="6">
        <v>46321</v>
      </c>
      <c r="L5195" s="7">
        <v>0.13796296296296295</v>
      </c>
    </row>
    <row r="5196" spans="1:12" x14ac:dyDescent="0.25">
      <c r="A5196" t="s">
        <v>1944</v>
      </c>
      <c r="B5196">
        <v>409106</v>
      </c>
      <c r="C5196">
        <v>1</v>
      </c>
      <c r="D5196">
        <v>10</v>
      </c>
      <c r="E5196" t="s">
        <v>39</v>
      </c>
      <c r="F5196" t="s">
        <v>42</v>
      </c>
      <c r="G5196">
        <v>410</v>
      </c>
      <c r="H5196">
        <v>10011512</v>
      </c>
      <c r="I5196">
        <v>15000</v>
      </c>
      <c r="J5196">
        <v>15000</v>
      </c>
      <c r="K5196" s="6">
        <v>46321</v>
      </c>
      <c r="L5196" s="7">
        <v>0.139375</v>
      </c>
    </row>
    <row r="5197" spans="1:12" x14ac:dyDescent="0.25">
      <c r="A5197" t="s">
        <v>1944</v>
      </c>
      <c r="B5197">
        <v>409106</v>
      </c>
      <c r="C5197">
        <v>1</v>
      </c>
      <c r="D5197">
        <v>10</v>
      </c>
      <c r="E5197" t="s">
        <v>39</v>
      </c>
      <c r="F5197" t="s">
        <v>42</v>
      </c>
      <c r="G5197" t="s">
        <v>56</v>
      </c>
      <c r="H5197">
        <v>10011512</v>
      </c>
      <c r="I5197">
        <v>5000</v>
      </c>
      <c r="J5197">
        <v>4800</v>
      </c>
      <c r="K5197" s="6">
        <v>46321</v>
      </c>
      <c r="L5197" s="7">
        <v>0.13974537037037038</v>
      </c>
    </row>
    <row r="5198" spans="1:12" x14ac:dyDescent="0.25">
      <c r="A5198" t="s">
        <v>1945</v>
      </c>
      <c r="B5198">
        <v>409107</v>
      </c>
      <c r="C5198">
        <v>1</v>
      </c>
      <c r="D5198">
        <v>18</v>
      </c>
      <c r="E5198" t="s">
        <v>30</v>
      </c>
      <c r="F5198" t="s">
        <v>31</v>
      </c>
      <c r="G5198">
        <v>286</v>
      </c>
      <c r="H5198">
        <v>10011414</v>
      </c>
      <c r="I5198">
        <v>10150</v>
      </c>
      <c r="J5198">
        <v>10250</v>
      </c>
      <c r="K5198" s="6">
        <v>46321</v>
      </c>
      <c r="L5198" s="7">
        <v>0.15935185185185186</v>
      </c>
    </row>
    <row r="5199" spans="1:12" x14ac:dyDescent="0.25">
      <c r="A5199" t="s">
        <v>1945</v>
      </c>
      <c r="B5199">
        <v>409107</v>
      </c>
      <c r="C5199">
        <v>1</v>
      </c>
      <c r="D5199">
        <v>18</v>
      </c>
      <c r="E5199" t="s">
        <v>47</v>
      </c>
      <c r="F5199" t="s">
        <v>48</v>
      </c>
      <c r="G5199">
        <v>281</v>
      </c>
      <c r="H5199">
        <v>10011414</v>
      </c>
      <c r="I5199">
        <v>23200</v>
      </c>
      <c r="J5199">
        <v>23200</v>
      </c>
      <c r="K5199" s="6">
        <v>46321</v>
      </c>
      <c r="L5199" s="7">
        <v>0.23077546296296297</v>
      </c>
    </row>
    <row r="5200" spans="1:12" x14ac:dyDescent="0.25">
      <c r="A5200" t="s">
        <v>1945</v>
      </c>
      <c r="B5200">
        <v>409107</v>
      </c>
      <c r="C5200">
        <v>1</v>
      </c>
      <c r="D5200">
        <v>18</v>
      </c>
      <c r="E5200" t="s">
        <v>30</v>
      </c>
      <c r="F5200" t="s">
        <v>31</v>
      </c>
      <c r="G5200">
        <v>405</v>
      </c>
      <c r="H5200">
        <v>10011503</v>
      </c>
      <c r="I5200">
        <v>15200</v>
      </c>
      <c r="J5200">
        <v>15300</v>
      </c>
      <c r="K5200" s="6">
        <v>46321</v>
      </c>
      <c r="L5200" s="7">
        <v>0.15781249999999999</v>
      </c>
    </row>
    <row r="5201" spans="1:12" x14ac:dyDescent="0.25">
      <c r="A5201" t="s">
        <v>1945</v>
      </c>
      <c r="B5201">
        <v>409107</v>
      </c>
      <c r="C5201">
        <v>1</v>
      </c>
      <c r="D5201">
        <v>18</v>
      </c>
      <c r="E5201" t="s">
        <v>47</v>
      </c>
      <c r="F5201" t="s">
        <v>48</v>
      </c>
      <c r="G5201">
        <v>445</v>
      </c>
      <c r="H5201">
        <v>10012170</v>
      </c>
      <c r="I5201">
        <v>18550</v>
      </c>
      <c r="J5201">
        <v>18400</v>
      </c>
      <c r="K5201" s="6">
        <v>46321</v>
      </c>
      <c r="L5201" s="7">
        <v>0.22832175925925927</v>
      </c>
    </row>
    <row r="5202" spans="1:12" x14ac:dyDescent="0.25">
      <c r="A5202" t="s">
        <v>1945</v>
      </c>
      <c r="B5202">
        <v>409107</v>
      </c>
      <c r="C5202">
        <v>1</v>
      </c>
      <c r="D5202">
        <v>18</v>
      </c>
      <c r="E5202" t="s">
        <v>47</v>
      </c>
      <c r="F5202" t="s">
        <v>48</v>
      </c>
      <c r="G5202">
        <v>984</v>
      </c>
      <c r="H5202">
        <v>10031006</v>
      </c>
      <c r="I5202">
        <v>7150</v>
      </c>
      <c r="J5202">
        <v>6900</v>
      </c>
      <c r="K5202" s="6">
        <v>46321</v>
      </c>
      <c r="L5202" s="7">
        <v>0.22277777777777777</v>
      </c>
    </row>
    <row r="5203" spans="1:12" x14ac:dyDescent="0.25">
      <c r="A5203" t="s">
        <v>1945</v>
      </c>
      <c r="B5203">
        <v>409107</v>
      </c>
      <c r="C5203">
        <v>1</v>
      </c>
      <c r="D5203">
        <v>18</v>
      </c>
      <c r="E5203" t="s">
        <v>47</v>
      </c>
      <c r="F5203" t="s">
        <v>48</v>
      </c>
      <c r="G5203">
        <v>864</v>
      </c>
      <c r="H5203">
        <v>10031008</v>
      </c>
      <c r="I5203">
        <v>4800</v>
      </c>
      <c r="J5203">
        <v>4350</v>
      </c>
      <c r="K5203" s="6">
        <v>46321</v>
      </c>
      <c r="L5203" s="7">
        <v>0.21631944444444445</v>
      </c>
    </row>
    <row r="5204" spans="1:12" x14ac:dyDescent="0.25">
      <c r="A5204" t="s">
        <v>1946</v>
      </c>
      <c r="B5204">
        <v>409108</v>
      </c>
      <c r="C5204">
        <v>1</v>
      </c>
      <c r="D5204">
        <v>4</v>
      </c>
      <c r="E5204" t="s">
        <v>47</v>
      </c>
      <c r="F5204" t="s">
        <v>48</v>
      </c>
      <c r="G5204">
        <v>281</v>
      </c>
      <c r="H5204">
        <v>10011414</v>
      </c>
      <c r="I5204">
        <v>20100</v>
      </c>
      <c r="J5204">
        <v>20200</v>
      </c>
      <c r="K5204" s="6">
        <v>46321</v>
      </c>
      <c r="L5204" s="7">
        <v>0.33753472222222225</v>
      </c>
    </row>
    <row r="5205" spans="1:12" x14ac:dyDescent="0.25">
      <c r="A5205" t="s">
        <v>1946</v>
      </c>
      <c r="B5205">
        <v>409108</v>
      </c>
      <c r="C5205">
        <v>1</v>
      </c>
      <c r="D5205">
        <v>4</v>
      </c>
      <c r="E5205" t="s">
        <v>30</v>
      </c>
      <c r="F5205" t="s">
        <v>31</v>
      </c>
      <c r="G5205" t="s">
        <v>83</v>
      </c>
      <c r="H5205">
        <v>10011425</v>
      </c>
      <c r="I5205">
        <v>5000</v>
      </c>
      <c r="J5205">
        <v>5000</v>
      </c>
      <c r="K5205" s="6">
        <v>46321</v>
      </c>
      <c r="L5205" s="7">
        <v>0.25468750000000001</v>
      </c>
    </row>
    <row r="5206" spans="1:12" x14ac:dyDescent="0.25">
      <c r="A5206" t="s">
        <v>1946</v>
      </c>
      <c r="B5206">
        <v>409108</v>
      </c>
      <c r="C5206">
        <v>1</v>
      </c>
      <c r="D5206">
        <v>4</v>
      </c>
      <c r="E5206" t="s">
        <v>30</v>
      </c>
      <c r="F5206" t="s">
        <v>31</v>
      </c>
      <c r="G5206">
        <v>405</v>
      </c>
      <c r="H5206">
        <v>10011503</v>
      </c>
      <c r="I5206">
        <v>20000</v>
      </c>
      <c r="J5206">
        <v>20000</v>
      </c>
      <c r="K5206" s="6">
        <v>46321</v>
      </c>
      <c r="L5206" s="7">
        <v>0.25372685185185184</v>
      </c>
    </row>
    <row r="5207" spans="1:12" x14ac:dyDescent="0.25">
      <c r="A5207" t="s">
        <v>1946</v>
      </c>
      <c r="B5207">
        <v>409108</v>
      </c>
      <c r="C5207">
        <v>1</v>
      </c>
      <c r="D5207">
        <v>4</v>
      </c>
      <c r="E5207" t="s">
        <v>47</v>
      </c>
      <c r="F5207" t="s">
        <v>48</v>
      </c>
      <c r="G5207" t="s">
        <v>43</v>
      </c>
      <c r="H5207">
        <v>10011512</v>
      </c>
      <c r="I5207">
        <v>8000</v>
      </c>
      <c r="J5207">
        <v>8000</v>
      </c>
      <c r="K5207" s="6">
        <v>46321</v>
      </c>
      <c r="L5207" s="7">
        <v>0.33421296296296299</v>
      </c>
    </row>
    <row r="5208" spans="1:12" x14ac:dyDescent="0.25">
      <c r="A5208" t="s">
        <v>1946</v>
      </c>
      <c r="B5208">
        <v>409108</v>
      </c>
      <c r="C5208">
        <v>1</v>
      </c>
      <c r="D5208">
        <v>4</v>
      </c>
      <c r="E5208" t="s">
        <v>47</v>
      </c>
      <c r="F5208" t="s">
        <v>48</v>
      </c>
      <c r="G5208">
        <v>445</v>
      </c>
      <c r="H5208">
        <v>10012170</v>
      </c>
      <c r="I5208">
        <v>18550</v>
      </c>
      <c r="J5208">
        <v>18500</v>
      </c>
      <c r="K5208" s="6">
        <v>46321</v>
      </c>
      <c r="L5208" s="7">
        <v>0.33020833333333333</v>
      </c>
    </row>
    <row r="5209" spans="1:12" x14ac:dyDescent="0.25">
      <c r="A5209" t="s">
        <v>1946</v>
      </c>
      <c r="B5209">
        <v>409108</v>
      </c>
      <c r="C5209">
        <v>1</v>
      </c>
      <c r="D5209">
        <v>4</v>
      </c>
      <c r="E5209" t="s">
        <v>47</v>
      </c>
      <c r="F5209" t="s">
        <v>48</v>
      </c>
      <c r="G5209">
        <v>520</v>
      </c>
      <c r="H5209">
        <v>10012284</v>
      </c>
      <c r="I5209">
        <v>3900</v>
      </c>
      <c r="J5209">
        <v>3900</v>
      </c>
      <c r="K5209" s="6">
        <v>46321</v>
      </c>
      <c r="L5209" s="7">
        <v>0.32620370370370372</v>
      </c>
    </row>
    <row r="5210" spans="1:12" x14ac:dyDescent="0.25">
      <c r="A5210" t="s">
        <v>1946</v>
      </c>
      <c r="B5210">
        <v>409108</v>
      </c>
      <c r="C5210">
        <v>1</v>
      </c>
      <c r="D5210">
        <v>4</v>
      </c>
      <c r="E5210" t="s">
        <v>47</v>
      </c>
      <c r="F5210" t="s">
        <v>48</v>
      </c>
      <c r="G5210">
        <v>984</v>
      </c>
      <c r="H5210">
        <v>10031006</v>
      </c>
      <c r="I5210">
        <v>6700</v>
      </c>
      <c r="J5210">
        <v>6650</v>
      </c>
      <c r="K5210" s="6">
        <v>46321</v>
      </c>
      <c r="L5210" s="7">
        <v>0.32157407407407407</v>
      </c>
    </row>
    <row r="5211" spans="1:12" x14ac:dyDescent="0.25">
      <c r="A5211" t="s">
        <v>1947</v>
      </c>
      <c r="B5211">
        <v>409109</v>
      </c>
      <c r="C5211">
        <v>1</v>
      </c>
      <c r="D5211">
        <v>11</v>
      </c>
      <c r="E5211" t="s">
        <v>30</v>
      </c>
      <c r="F5211" t="s">
        <v>31</v>
      </c>
      <c r="G5211">
        <v>286</v>
      </c>
      <c r="H5211">
        <v>10011414</v>
      </c>
      <c r="I5211">
        <v>15000</v>
      </c>
      <c r="J5211">
        <v>14950</v>
      </c>
      <c r="K5211" s="6">
        <v>46321</v>
      </c>
      <c r="L5211" s="7">
        <v>0.3785648148148148</v>
      </c>
    </row>
    <row r="5212" spans="1:12" x14ac:dyDescent="0.25">
      <c r="A5212" t="s">
        <v>1947</v>
      </c>
      <c r="B5212">
        <v>409109</v>
      </c>
      <c r="C5212">
        <v>1</v>
      </c>
      <c r="D5212">
        <v>11</v>
      </c>
      <c r="E5212" t="s">
        <v>30</v>
      </c>
      <c r="F5212" t="s">
        <v>31</v>
      </c>
      <c r="G5212">
        <v>405</v>
      </c>
      <c r="H5212">
        <v>10011503</v>
      </c>
      <c r="I5212">
        <v>5000</v>
      </c>
      <c r="J5212">
        <v>4950</v>
      </c>
      <c r="K5212" s="6">
        <v>46321</v>
      </c>
      <c r="L5212" s="7">
        <v>0.37719907407407405</v>
      </c>
    </row>
    <row r="5213" spans="1:12" x14ac:dyDescent="0.25">
      <c r="A5213" t="s">
        <v>1947</v>
      </c>
      <c r="B5213">
        <v>409109</v>
      </c>
      <c r="C5213">
        <v>1</v>
      </c>
      <c r="D5213">
        <v>11</v>
      </c>
      <c r="E5213" t="s">
        <v>30</v>
      </c>
      <c r="F5213" t="s">
        <v>31</v>
      </c>
      <c r="G5213">
        <v>434</v>
      </c>
      <c r="H5213">
        <v>10011513</v>
      </c>
      <c r="I5213">
        <v>10000</v>
      </c>
      <c r="J5213">
        <v>9950</v>
      </c>
      <c r="K5213" s="6">
        <v>46321</v>
      </c>
      <c r="L5213" s="7">
        <v>0.37607638888888889</v>
      </c>
    </row>
    <row r="5214" spans="1:12" x14ac:dyDescent="0.25">
      <c r="A5214" t="s">
        <v>1948</v>
      </c>
      <c r="B5214">
        <v>409101</v>
      </c>
      <c r="C5214">
        <v>1</v>
      </c>
      <c r="D5214">
        <v>22</v>
      </c>
      <c r="E5214" t="s">
        <v>39</v>
      </c>
      <c r="F5214" t="s">
        <v>42</v>
      </c>
      <c r="G5214">
        <v>171</v>
      </c>
      <c r="H5214">
        <v>10011004</v>
      </c>
      <c r="I5214">
        <v>5000</v>
      </c>
      <c r="J5214">
        <v>5900</v>
      </c>
      <c r="K5214" s="6">
        <v>46321</v>
      </c>
      <c r="L5214" s="7">
        <v>0.27621527777777777</v>
      </c>
    </row>
    <row r="5215" spans="1:12" x14ac:dyDescent="0.25">
      <c r="A5215" t="s">
        <v>1948</v>
      </c>
      <c r="B5215">
        <v>409101</v>
      </c>
      <c r="C5215">
        <v>1</v>
      </c>
      <c r="D5215">
        <v>22</v>
      </c>
      <c r="E5215" t="s">
        <v>39</v>
      </c>
      <c r="F5215" t="s">
        <v>42</v>
      </c>
      <c r="G5215">
        <v>285</v>
      </c>
      <c r="H5215">
        <v>10011414</v>
      </c>
      <c r="I5215">
        <v>15000</v>
      </c>
      <c r="J5215">
        <v>14950</v>
      </c>
      <c r="K5215" s="6">
        <v>46321</v>
      </c>
      <c r="L5215" s="7">
        <v>0.27546296296296297</v>
      </c>
    </row>
    <row r="5216" spans="1:12" x14ac:dyDescent="0.25">
      <c r="A5216" t="s">
        <v>1948</v>
      </c>
      <c r="B5216">
        <v>409101</v>
      </c>
      <c r="C5216">
        <v>1</v>
      </c>
      <c r="D5216">
        <v>22</v>
      </c>
      <c r="E5216" t="s">
        <v>39</v>
      </c>
      <c r="F5216" t="s">
        <v>42</v>
      </c>
      <c r="G5216">
        <v>285</v>
      </c>
      <c r="H5216">
        <v>10011414</v>
      </c>
      <c r="I5216">
        <v>20000</v>
      </c>
      <c r="J5216">
        <v>19950</v>
      </c>
      <c r="K5216" s="6">
        <v>46321</v>
      </c>
      <c r="L5216" s="7">
        <v>0.27913194444444445</v>
      </c>
    </row>
    <row r="5217" spans="1:12" x14ac:dyDescent="0.25">
      <c r="A5217" t="s">
        <v>1948</v>
      </c>
      <c r="B5217">
        <v>409101</v>
      </c>
      <c r="C5217">
        <v>1</v>
      </c>
      <c r="D5217">
        <v>22</v>
      </c>
      <c r="E5217" t="s">
        <v>39</v>
      </c>
      <c r="F5217" t="s">
        <v>42</v>
      </c>
      <c r="G5217">
        <v>285</v>
      </c>
      <c r="H5217">
        <v>10011414</v>
      </c>
      <c r="I5217">
        <v>20000</v>
      </c>
      <c r="J5217">
        <v>19800</v>
      </c>
      <c r="K5217" s="6">
        <v>46321</v>
      </c>
      <c r="L5217" s="7">
        <v>0.28075231481481483</v>
      </c>
    </row>
    <row r="5218" spans="1:12" x14ac:dyDescent="0.25">
      <c r="A5218" t="s">
        <v>1948</v>
      </c>
      <c r="B5218">
        <v>409101</v>
      </c>
      <c r="C5218">
        <v>1</v>
      </c>
      <c r="D5218">
        <v>22</v>
      </c>
      <c r="E5218" t="s">
        <v>39</v>
      </c>
      <c r="F5218" t="s">
        <v>42</v>
      </c>
      <c r="G5218">
        <v>96</v>
      </c>
      <c r="H5218">
        <v>10011446</v>
      </c>
      <c r="I5218">
        <v>7000</v>
      </c>
      <c r="J5218">
        <v>7050</v>
      </c>
      <c r="K5218" s="6">
        <v>46321</v>
      </c>
      <c r="L5218" s="7">
        <v>0.27462962962962961</v>
      </c>
    </row>
    <row r="5219" spans="1:12" x14ac:dyDescent="0.25">
      <c r="A5219" t="s">
        <v>1948</v>
      </c>
      <c r="B5219">
        <v>409101</v>
      </c>
      <c r="C5219">
        <v>1</v>
      </c>
      <c r="D5219">
        <v>22</v>
      </c>
      <c r="E5219" t="s">
        <v>39</v>
      </c>
      <c r="F5219" t="s">
        <v>42</v>
      </c>
      <c r="G5219">
        <v>96</v>
      </c>
      <c r="H5219">
        <v>10011446</v>
      </c>
      <c r="I5219">
        <v>7000</v>
      </c>
      <c r="J5219">
        <v>6950</v>
      </c>
      <c r="K5219" s="6">
        <v>46321</v>
      </c>
      <c r="L5219" s="7">
        <v>0.27797453703703706</v>
      </c>
    </row>
    <row r="5220" spans="1:12" x14ac:dyDescent="0.25">
      <c r="A5220" t="s">
        <v>1948</v>
      </c>
      <c r="B5220">
        <v>409101</v>
      </c>
      <c r="C5220">
        <v>1</v>
      </c>
      <c r="D5220">
        <v>22</v>
      </c>
      <c r="E5220" t="s">
        <v>39</v>
      </c>
      <c r="F5220" t="s">
        <v>42</v>
      </c>
      <c r="G5220">
        <v>96</v>
      </c>
      <c r="H5220">
        <v>10011446</v>
      </c>
      <c r="I5220">
        <v>7000</v>
      </c>
      <c r="J5220">
        <v>7100</v>
      </c>
      <c r="K5220" s="6">
        <v>46321</v>
      </c>
      <c r="L5220" s="7">
        <v>0.27960648148148148</v>
      </c>
    </row>
    <row r="5221" spans="1:12" x14ac:dyDescent="0.25">
      <c r="A5221" t="s">
        <v>1948</v>
      </c>
      <c r="B5221">
        <v>409101</v>
      </c>
      <c r="C5221">
        <v>1</v>
      </c>
      <c r="D5221">
        <v>22</v>
      </c>
      <c r="E5221" t="s">
        <v>39</v>
      </c>
      <c r="F5221" t="s">
        <v>42</v>
      </c>
      <c r="G5221">
        <v>96</v>
      </c>
      <c r="H5221">
        <v>10011446</v>
      </c>
      <c r="I5221">
        <v>7000</v>
      </c>
      <c r="J5221">
        <v>7000</v>
      </c>
      <c r="K5221" s="6">
        <v>46321</v>
      </c>
      <c r="L5221" s="7">
        <v>0.28109953703703705</v>
      </c>
    </row>
    <row r="5222" spans="1:12" x14ac:dyDescent="0.25">
      <c r="A5222" t="s">
        <v>1948</v>
      </c>
      <c r="B5222">
        <v>409101</v>
      </c>
      <c r="C5222">
        <v>1</v>
      </c>
      <c r="D5222">
        <v>22</v>
      </c>
      <c r="E5222" t="s">
        <v>39</v>
      </c>
      <c r="F5222" t="s">
        <v>42</v>
      </c>
      <c r="G5222">
        <v>402</v>
      </c>
      <c r="H5222">
        <v>10011503</v>
      </c>
      <c r="I5222">
        <v>20000</v>
      </c>
      <c r="J5222">
        <v>19950</v>
      </c>
      <c r="K5222" s="6">
        <v>46321</v>
      </c>
      <c r="L5222" s="7">
        <v>0.27358796296296295</v>
      </c>
    </row>
    <row r="5223" spans="1:12" x14ac:dyDescent="0.25">
      <c r="A5223" t="s">
        <v>1948</v>
      </c>
      <c r="B5223">
        <v>409101</v>
      </c>
      <c r="C5223">
        <v>1</v>
      </c>
      <c r="D5223">
        <v>22</v>
      </c>
      <c r="E5223" t="s">
        <v>39</v>
      </c>
      <c r="F5223" t="s">
        <v>42</v>
      </c>
      <c r="G5223">
        <v>402</v>
      </c>
      <c r="H5223">
        <v>10011503</v>
      </c>
      <c r="I5223">
        <v>13300</v>
      </c>
      <c r="J5223">
        <v>13300</v>
      </c>
      <c r="K5223" s="6">
        <v>46321</v>
      </c>
      <c r="L5223" s="7">
        <v>0.27744212962962961</v>
      </c>
    </row>
    <row r="5224" spans="1:12" x14ac:dyDescent="0.25">
      <c r="A5224" t="s">
        <v>1948</v>
      </c>
      <c r="B5224">
        <v>409101</v>
      </c>
      <c r="C5224">
        <v>1</v>
      </c>
      <c r="D5224">
        <v>22</v>
      </c>
      <c r="E5224" t="s">
        <v>39</v>
      </c>
      <c r="F5224" t="s">
        <v>42</v>
      </c>
      <c r="G5224" t="s">
        <v>56</v>
      </c>
      <c r="H5224">
        <v>10011512</v>
      </c>
      <c r="I5224">
        <v>5000</v>
      </c>
      <c r="J5224">
        <v>5050</v>
      </c>
      <c r="K5224" s="6">
        <v>46321</v>
      </c>
      <c r="L5224" s="7">
        <v>0.27409722222222221</v>
      </c>
    </row>
    <row r="5225" spans="1:12" x14ac:dyDescent="0.25">
      <c r="A5225" t="s">
        <v>1948</v>
      </c>
      <c r="B5225">
        <v>409101</v>
      </c>
      <c r="C5225">
        <v>1</v>
      </c>
      <c r="D5225">
        <v>22</v>
      </c>
      <c r="E5225" t="s">
        <v>39</v>
      </c>
      <c r="F5225" t="s">
        <v>42</v>
      </c>
      <c r="G5225">
        <v>313</v>
      </c>
      <c r="H5225">
        <v>10011647</v>
      </c>
      <c r="I5225">
        <v>15000</v>
      </c>
      <c r="J5225">
        <v>15800</v>
      </c>
      <c r="K5225" s="6">
        <v>46321</v>
      </c>
      <c r="L5225" s="7">
        <v>0.27597222222222223</v>
      </c>
    </row>
    <row r="5226" spans="1:12" x14ac:dyDescent="0.25">
      <c r="A5226" t="s">
        <v>1949</v>
      </c>
      <c r="B5226">
        <v>409102</v>
      </c>
      <c r="C5226">
        <v>1</v>
      </c>
      <c r="D5226">
        <v>15</v>
      </c>
      <c r="E5226" t="s">
        <v>30</v>
      </c>
      <c r="F5226" t="s">
        <v>31</v>
      </c>
      <c r="G5226">
        <v>286</v>
      </c>
      <c r="H5226">
        <v>10011414</v>
      </c>
      <c r="I5226">
        <v>31300</v>
      </c>
      <c r="J5226">
        <v>31350</v>
      </c>
      <c r="K5226" s="6">
        <v>46321</v>
      </c>
      <c r="L5226" s="7">
        <v>0.45850694444444445</v>
      </c>
    </row>
    <row r="5227" spans="1:12" x14ac:dyDescent="0.25">
      <c r="A5227" t="s">
        <v>1949</v>
      </c>
      <c r="B5227">
        <v>409102</v>
      </c>
      <c r="C5227">
        <v>1</v>
      </c>
      <c r="D5227">
        <v>15</v>
      </c>
      <c r="E5227" t="s">
        <v>30</v>
      </c>
      <c r="F5227" t="s">
        <v>31</v>
      </c>
      <c r="G5227" t="s">
        <v>83</v>
      </c>
      <c r="H5227">
        <v>10011425</v>
      </c>
      <c r="I5227">
        <v>5000</v>
      </c>
      <c r="J5227">
        <v>5000</v>
      </c>
      <c r="K5227" s="6">
        <v>46321</v>
      </c>
      <c r="L5227" s="7">
        <v>0.45574074074074072</v>
      </c>
    </row>
    <row r="5228" spans="1:12" x14ac:dyDescent="0.25">
      <c r="A5228" t="s">
        <v>1949</v>
      </c>
      <c r="B5228">
        <v>409102</v>
      </c>
      <c r="C5228">
        <v>1</v>
      </c>
      <c r="D5228">
        <v>15</v>
      </c>
      <c r="E5228" t="s">
        <v>30</v>
      </c>
      <c r="F5228" t="s">
        <v>31</v>
      </c>
      <c r="G5228">
        <v>98</v>
      </c>
      <c r="H5228">
        <v>10011446</v>
      </c>
      <c r="I5228">
        <v>7000</v>
      </c>
      <c r="J5228">
        <v>7000</v>
      </c>
      <c r="K5228" s="6">
        <v>46321</v>
      </c>
      <c r="L5228" s="7">
        <v>0.34336805555555555</v>
      </c>
    </row>
    <row r="5229" spans="1:12" x14ac:dyDescent="0.25">
      <c r="A5229" t="s">
        <v>1949</v>
      </c>
      <c r="B5229">
        <v>409102</v>
      </c>
      <c r="C5229">
        <v>1</v>
      </c>
      <c r="D5229">
        <v>15</v>
      </c>
      <c r="E5229" t="s">
        <v>30</v>
      </c>
      <c r="F5229" t="s">
        <v>31</v>
      </c>
      <c r="G5229">
        <v>98</v>
      </c>
      <c r="H5229">
        <v>10011446</v>
      </c>
      <c r="I5229">
        <v>7000</v>
      </c>
      <c r="J5229">
        <v>6950</v>
      </c>
      <c r="K5229" s="6">
        <v>46321</v>
      </c>
      <c r="L5229" s="7">
        <v>0.35015046296296298</v>
      </c>
    </row>
    <row r="5230" spans="1:12" x14ac:dyDescent="0.25">
      <c r="A5230" t="s">
        <v>1949</v>
      </c>
      <c r="B5230">
        <v>409102</v>
      </c>
      <c r="C5230">
        <v>1</v>
      </c>
      <c r="D5230">
        <v>15</v>
      </c>
      <c r="E5230" t="s">
        <v>30</v>
      </c>
      <c r="F5230" t="s">
        <v>31</v>
      </c>
      <c r="G5230">
        <v>405</v>
      </c>
      <c r="H5230">
        <v>10011503</v>
      </c>
      <c r="I5230">
        <v>10000</v>
      </c>
      <c r="J5230">
        <v>9950</v>
      </c>
      <c r="K5230" s="6">
        <v>46321</v>
      </c>
      <c r="L5230" s="7">
        <v>0.3457175925925926</v>
      </c>
    </row>
    <row r="5231" spans="1:12" x14ac:dyDescent="0.25">
      <c r="A5231" t="s">
        <v>1949</v>
      </c>
      <c r="B5231">
        <v>409102</v>
      </c>
      <c r="C5231">
        <v>1</v>
      </c>
      <c r="D5231">
        <v>15</v>
      </c>
      <c r="E5231" t="s">
        <v>39</v>
      </c>
      <c r="F5231" t="s">
        <v>40</v>
      </c>
      <c r="G5231" t="s">
        <v>43</v>
      </c>
      <c r="H5231">
        <v>10011512</v>
      </c>
      <c r="I5231">
        <v>8000</v>
      </c>
      <c r="J5231">
        <v>7960</v>
      </c>
      <c r="K5231" s="6">
        <v>46321</v>
      </c>
      <c r="L5231" s="7">
        <v>0.44234953703703705</v>
      </c>
    </row>
    <row r="5232" spans="1:12" x14ac:dyDescent="0.25">
      <c r="A5232" t="s">
        <v>1949</v>
      </c>
      <c r="B5232">
        <v>409102</v>
      </c>
      <c r="C5232">
        <v>1</v>
      </c>
      <c r="D5232">
        <v>15</v>
      </c>
      <c r="E5232" t="s">
        <v>30</v>
      </c>
      <c r="F5232" t="s">
        <v>31</v>
      </c>
      <c r="G5232">
        <v>434</v>
      </c>
      <c r="H5232">
        <v>10011513</v>
      </c>
      <c r="I5232">
        <v>10000</v>
      </c>
      <c r="J5232">
        <v>10050</v>
      </c>
      <c r="K5232" s="6">
        <v>46321</v>
      </c>
      <c r="L5232" s="7">
        <v>0.3480787037037037</v>
      </c>
    </row>
    <row r="5233" spans="1:12" x14ac:dyDescent="0.25">
      <c r="A5233" t="s">
        <v>1949</v>
      </c>
      <c r="B5233">
        <v>409102</v>
      </c>
      <c r="C5233">
        <v>1</v>
      </c>
      <c r="D5233">
        <v>15</v>
      </c>
      <c r="E5233" t="s">
        <v>39</v>
      </c>
      <c r="F5233" t="s">
        <v>40</v>
      </c>
      <c r="G5233">
        <v>445</v>
      </c>
      <c r="H5233">
        <v>10012170</v>
      </c>
      <c r="I5233">
        <v>18550</v>
      </c>
      <c r="J5233">
        <v>18580</v>
      </c>
      <c r="K5233" s="6">
        <v>46321</v>
      </c>
      <c r="L5233" s="7">
        <v>0.42734953703703704</v>
      </c>
    </row>
    <row r="5234" spans="1:12" x14ac:dyDescent="0.25">
      <c r="A5234" t="s">
        <v>1949</v>
      </c>
      <c r="B5234">
        <v>409102</v>
      </c>
      <c r="C5234">
        <v>1</v>
      </c>
      <c r="D5234">
        <v>15</v>
      </c>
      <c r="E5234" t="s">
        <v>39</v>
      </c>
      <c r="F5234" t="s">
        <v>40</v>
      </c>
      <c r="G5234">
        <v>445</v>
      </c>
      <c r="H5234">
        <v>10012170</v>
      </c>
      <c r="I5234">
        <v>18550</v>
      </c>
      <c r="J5234">
        <v>18590</v>
      </c>
      <c r="K5234" s="6">
        <v>46321</v>
      </c>
      <c r="L5234" s="7">
        <v>0.42749999999999999</v>
      </c>
    </row>
    <row r="5235" spans="1:12" x14ac:dyDescent="0.25">
      <c r="A5235" t="s">
        <v>1949</v>
      </c>
      <c r="B5235">
        <v>409102</v>
      </c>
      <c r="C5235">
        <v>1</v>
      </c>
      <c r="D5235">
        <v>15</v>
      </c>
      <c r="E5235" t="s">
        <v>39</v>
      </c>
      <c r="F5235" t="s">
        <v>40</v>
      </c>
      <c r="G5235">
        <v>520</v>
      </c>
      <c r="H5235">
        <v>10012284</v>
      </c>
      <c r="I5235">
        <v>2700</v>
      </c>
      <c r="J5235">
        <v>2670</v>
      </c>
      <c r="K5235" s="6">
        <v>46321</v>
      </c>
      <c r="L5235" s="7">
        <v>0.44577546296296294</v>
      </c>
    </row>
    <row r="5236" spans="1:12" x14ac:dyDescent="0.25">
      <c r="A5236" t="s">
        <v>1949</v>
      </c>
      <c r="B5236">
        <v>409102</v>
      </c>
      <c r="C5236">
        <v>1</v>
      </c>
      <c r="D5236">
        <v>15</v>
      </c>
      <c r="E5236" t="s">
        <v>39</v>
      </c>
      <c r="F5236" t="s">
        <v>40</v>
      </c>
      <c r="G5236">
        <v>984</v>
      </c>
      <c r="H5236">
        <v>10031006</v>
      </c>
      <c r="I5236">
        <v>11900</v>
      </c>
      <c r="J5236">
        <v>11910</v>
      </c>
      <c r="K5236" s="6">
        <v>46321</v>
      </c>
      <c r="L5236" s="7">
        <v>0.39063657407407409</v>
      </c>
    </row>
    <row r="5237" spans="1:12" x14ac:dyDescent="0.25">
      <c r="A5237" t="s">
        <v>1949</v>
      </c>
      <c r="B5237">
        <v>409102</v>
      </c>
      <c r="C5237">
        <v>1</v>
      </c>
      <c r="D5237">
        <v>15</v>
      </c>
      <c r="E5237" t="s">
        <v>39</v>
      </c>
      <c r="F5237" t="s">
        <v>40</v>
      </c>
      <c r="G5237">
        <v>864</v>
      </c>
      <c r="H5237">
        <v>10031008</v>
      </c>
      <c r="I5237">
        <v>4800</v>
      </c>
      <c r="J5237">
        <v>4730</v>
      </c>
      <c r="K5237" s="6">
        <v>46321</v>
      </c>
      <c r="L5237" s="7">
        <v>0.38901620370370371</v>
      </c>
    </row>
    <row r="5238" spans="1:12" x14ac:dyDescent="0.25">
      <c r="A5238" t="s">
        <v>1950</v>
      </c>
      <c r="B5238">
        <v>439116</v>
      </c>
      <c r="C5238">
        <v>1</v>
      </c>
      <c r="D5238">
        <v>12</v>
      </c>
      <c r="E5238" t="s">
        <v>47</v>
      </c>
      <c r="F5238" t="s">
        <v>48</v>
      </c>
      <c r="G5238">
        <v>281</v>
      </c>
      <c r="H5238">
        <v>10011414</v>
      </c>
      <c r="I5238">
        <v>50000</v>
      </c>
      <c r="J5238">
        <v>50150</v>
      </c>
      <c r="K5238" s="6">
        <v>46321</v>
      </c>
      <c r="L5238" s="7">
        <v>0.40076388888888886</v>
      </c>
    </row>
    <row r="5239" spans="1:12" x14ac:dyDescent="0.25">
      <c r="A5239" t="s">
        <v>1950</v>
      </c>
      <c r="B5239">
        <v>439116</v>
      </c>
      <c r="C5239">
        <v>1</v>
      </c>
      <c r="D5239">
        <v>12</v>
      </c>
      <c r="E5239" t="s">
        <v>47</v>
      </c>
      <c r="F5239" t="s">
        <v>48</v>
      </c>
      <c r="G5239">
        <v>504</v>
      </c>
      <c r="H5239">
        <v>10011509</v>
      </c>
      <c r="I5239">
        <v>5000</v>
      </c>
      <c r="J5239">
        <v>5200</v>
      </c>
      <c r="K5239" s="6">
        <v>46321</v>
      </c>
      <c r="L5239" s="7">
        <v>0.39185185185185184</v>
      </c>
    </row>
    <row r="5240" spans="1:12" x14ac:dyDescent="0.25">
      <c r="A5240" t="s">
        <v>1950</v>
      </c>
      <c r="B5240">
        <v>439116</v>
      </c>
      <c r="C5240">
        <v>1</v>
      </c>
      <c r="D5240">
        <v>12</v>
      </c>
      <c r="E5240" t="s">
        <v>47</v>
      </c>
      <c r="F5240" t="s">
        <v>48</v>
      </c>
      <c r="G5240">
        <v>149</v>
      </c>
      <c r="H5240">
        <v>10011660</v>
      </c>
      <c r="I5240">
        <v>20000</v>
      </c>
      <c r="J5240">
        <v>19950</v>
      </c>
      <c r="K5240" s="6">
        <v>46321</v>
      </c>
      <c r="L5240" s="7">
        <v>0.39702546296296298</v>
      </c>
    </row>
    <row r="5241" spans="1:12" x14ac:dyDescent="0.25">
      <c r="A5241" t="s">
        <v>1950</v>
      </c>
      <c r="B5241">
        <v>439116</v>
      </c>
      <c r="C5241">
        <v>1</v>
      </c>
      <c r="D5241">
        <v>12</v>
      </c>
      <c r="E5241" t="s">
        <v>47</v>
      </c>
      <c r="F5241" t="s">
        <v>48</v>
      </c>
      <c r="G5241">
        <v>362</v>
      </c>
      <c r="H5241">
        <v>10011667</v>
      </c>
      <c r="I5241">
        <v>15000</v>
      </c>
      <c r="J5241">
        <v>17050</v>
      </c>
      <c r="K5241" s="6">
        <v>46321</v>
      </c>
      <c r="L5241" s="7">
        <v>0.39392361111111113</v>
      </c>
    </row>
    <row r="5242" spans="1:12" x14ac:dyDescent="0.25">
      <c r="A5242" t="s">
        <v>1951</v>
      </c>
      <c r="B5242">
        <v>439117</v>
      </c>
      <c r="C5242">
        <v>1</v>
      </c>
      <c r="D5242">
        <v>19</v>
      </c>
      <c r="E5242" t="s">
        <v>30</v>
      </c>
      <c r="F5242" t="s">
        <v>31</v>
      </c>
      <c r="G5242">
        <v>286</v>
      </c>
      <c r="H5242">
        <v>10011414</v>
      </c>
      <c r="I5242">
        <v>23800</v>
      </c>
      <c r="J5242">
        <v>24000</v>
      </c>
      <c r="K5242" s="6">
        <v>46321</v>
      </c>
      <c r="L5242" s="7">
        <v>0.60957175925925922</v>
      </c>
    </row>
    <row r="5243" spans="1:12" x14ac:dyDescent="0.25">
      <c r="A5243" t="s">
        <v>1951</v>
      </c>
      <c r="B5243">
        <v>439117</v>
      </c>
      <c r="C5243">
        <v>1</v>
      </c>
      <c r="D5243">
        <v>19</v>
      </c>
      <c r="E5243" t="s">
        <v>47</v>
      </c>
      <c r="F5243" t="s">
        <v>48</v>
      </c>
      <c r="G5243">
        <v>504</v>
      </c>
      <c r="H5243">
        <v>10011509</v>
      </c>
      <c r="I5243">
        <v>17800</v>
      </c>
      <c r="J5243">
        <v>17750</v>
      </c>
      <c r="K5243" s="6">
        <v>46321</v>
      </c>
      <c r="L5243" s="7">
        <v>0.54980324074074072</v>
      </c>
    </row>
    <row r="5244" spans="1:12" x14ac:dyDescent="0.25">
      <c r="A5244" t="s">
        <v>1951</v>
      </c>
      <c r="B5244">
        <v>439117</v>
      </c>
      <c r="C5244">
        <v>1</v>
      </c>
      <c r="D5244">
        <v>19</v>
      </c>
      <c r="E5244" t="s">
        <v>47</v>
      </c>
      <c r="F5244" t="s">
        <v>40</v>
      </c>
      <c r="G5244">
        <v>449</v>
      </c>
      <c r="H5244">
        <v>10012170</v>
      </c>
      <c r="I5244">
        <v>27350</v>
      </c>
      <c r="J5244">
        <v>27400</v>
      </c>
      <c r="K5244" s="6">
        <v>46321</v>
      </c>
      <c r="L5244" s="7">
        <v>0.59174768518518517</v>
      </c>
    </row>
    <row r="5245" spans="1:12" x14ac:dyDescent="0.25">
      <c r="A5245" t="s">
        <v>1951</v>
      </c>
      <c r="B5245">
        <v>439117</v>
      </c>
      <c r="C5245">
        <v>1</v>
      </c>
      <c r="D5245">
        <v>19</v>
      </c>
      <c r="E5245" t="s">
        <v>47</v>
      </c>
      <c r="F5245" t="s">
        <v>40</v>
      </c>
      <c r="G5245">
        <v>984</v>
      </c>
      <c r="H5245">
        <v>10031006</v>
      </c>
      <c r="I5245">
        <v>6350</v>
      </c>
      <c r="J5245">
        <v>6330</v>
      </c>
      <c r="K5245" s="6">
        <v>46321</v>
      </c>
      <c r="L5245" s="7">
        <v>0.59074074074074079</v>
      </c>
    </row>
    <row r="5246" spans="1:12" x14ac:dyDescent="0.25">
      <c r="A5246" t="s">
        <v>1951</v>
      </c>
      <c r="B5246">
        <v>439117</v>
      </c>
      <c r="C5246">
        <v>1</v>
      </c>
      <c r="D5246">
        <v>19</v>
      </c>
      <c r="E5246" t="s">
        <v>47</v>
      </c>
      <c r="F5246" t="s">
        <v>40</v>
      </c>
      <c r="G5246">
        <v>864</v>
      </c>
      <c r="H5246">
        <v>10031008</v>
      </c>
      <c r="I5246">
        <v>5000</v>
      </c>
      <c r="J5246">
        <v>5080</v>
      </c>
      <c r="K5246" s="6">
        <v>46321</v>
      </c>
      <c r="L5246" s="7">
        <v>0.58699074074074076</v>
      </c>
    </row>
    <row r="5247" spans="1:12" x14ac:dyDescent="0.25">
      <c r="A5247" t="s">
        <v>1952</v>
      </c>
      <c r="B5247">
        <v>439118</v>
      </c>
      <c r="C5247">
        <v>1</v>
      </c>
      <c r="D5247">
        <v>17</v>
      </c>
      <c r="E5247" t="s">
        <v>39</v>
      </c>
      <c r="F5247" t="s">
        <v>42</v>
      </c>
      <c r="G5247">
        <v>285</v>
      </c>
      <c r="H5247">
        <v>10011414</v>
      </c>
      <c r="I5247">
        <v>20400</v>
      </c>
      <c r="J5247">
        <v>20450</v>
      </c>
      <c r="K5247" s="6">
        <v>46321</v>
      </c>
      <c r="L5247" s="7">
        <v>0.68261574074074072</v>
      </c>
    </row>
    <row r="5248" spans="1:12" x14ac:dyDescent="0.25">
      <c r="A5248" t="s">
        <v>1952</v>
      </c>
      <c r="B5248">
        <v>439118</v>
      </c>
      <c r="C5248">
        <v>1</v>
      </c>
      <c r="D5248">
        <v>17</v>
      </c>
      <c r="E5248" t="s">
        <v>39</v>
      </c>
      <c r="F5248" t="s">
        <v>40</v>
      </c>
      <c r="G5248" t="s">
        <v>43</v>
      </c>
      <c r="H5248">
        <v>10011512</v>
      </c>
      <c r="I5248">
        <v>8000</v>
      </c>
      <c r="J5248">
        <v>8010</v>
      </c>
      <c r="K5248" s="6">
        <v>46321</v>
      </c>
      <c r="L5248" s="7">
        <v>0.67685185185185182</v>
      </c>
    </row>
    <row r="5249" spans="1:12" x14ac:dyDescent="0.25">
      <c r="A5249" t="s">
        <v>1952</v>
      </c>
      <c r="B5249">
        <v>439118</v>
      </c>
      <c r="C5249">
        <v>1</v>
      </c>
      <c r="D5249">
        <v>17</v>
      </c>
      <c r="E5249" t="s">
        <v>30</v>
      </c>
      <c r="F5249" t="s">
        <v>31</v>
      </c>
      <c r="G5249">
        <v>604</v>
      </c>
      <c r="H5249">
        <v>10011558</v>
      </c>
      <c r="I5249">
        <v>10000</v>
      </c>
      <c r="J5249">
        <v>10000</v>
      </c>
      <c r="K5249" s="6">
        <v>46321</v>
      </c>
      <c r="L5249" s="7">
        <v>0.59884259259259254</v>
      </c>
    </row>
    <row r="5250" spans="1:12" x14ac:dyDescent="0.25">
      <c r="A5250" t="s">
        <v>1952</v>
      </c>
      <c r="B5250">
        <v>439118</v>
      </c>
      <c r="C5250">
        <v>1</v>
      </c>
      <c r="D5250">
        <v>17</v>
      </c>
      <c r="E5250" t="s">
        <v>30</v>
      </c>
      <c r="F5250" t="s">
        <v>31</v>
      </c>
      <c r="G5250">
        <v>947</v>
      </c>
      <c r="H5250">
        <v>10011657</v>
      </c>
      <c r="I5250">
        <v>10000</v>
      </c>
      <c r="J5250">
        <v>10000</v>
      </c>
      <c r="K5250" s="6">
        <v>46321</v>
      </c>
      <c r="L5250" s="7">
        <v>0.60103009259259255</v>
      </c>
    </row>
    <row r="5251" spans="1:12" x14ac:dyDescent="0.25">
      <c r="A5251" t="s">
        <v>1952</v>
      </c>
      <c r="B5251">
        <v>439118</v>
      </c>
      <c r="C5251">
        <v>1</v>
      </c>
      <c r="D5251">
        <v>17</v>
      </c>
      <c r="E5251" t="s">
        <v>39</v>
      </c>
      <c r="F5251" t="s">
        <v>40</v>
      </c>
      <c r="G5251">
        <v>449</v>
      </c>
      <c r="H5251">
        <v>10012170</v>
      </c>
      <c r="I5251">
        <v>27350</v>
      </c>
      <c r="J5251">
        <v>27380</v>
      </c>
      <c r="K5251" s="6">
        <v>46321</v>
      </c>
      <c r="L5251" s="7">
        <v>0.66203703703703709</v>
      </c>
    </row>
    <row r="5252" spans="1:12" x14ac:dyDescent="0.25">
      <c r="A5252" t="s">
        <v>1952</v>
      </c>
      <c r="B5252">
        <v>439118</v>
      </c>
      <c r="C5252">
        <v>1</v>
      </c>
      <c r="D5252">
        <v>17</v>
      </c>
      <c r="E5252" t="s">
        <v>47</v>
      </c>
      <c r="F5252" t="s">
        <v>40</v>
      </c>
      <c r="G5252">
        <v>520</v>
      </c>
      <c r="H5252">
        <v>10012284</v>
      </c>
      <c r="I5252">
        <v>2100</v>
      </c>
      <c r="J5252">
        <v>2060</v>
      </c>
      <c r="K5252" s="6">
        <v>46321</v>
      </c>
      <c r="L5252" s="7">
        <v>0.61815972222222226</v>
      </c>
    </row>
    <row r="5253" spans="1:12" x14ac:dyDescent="0.25">
      <c r="A5253" t="s">
        <v>1952</v>
      </c>
      <c r="B5253">
        <v>439118</v>
      </c>
      <c r="C5253">
        <v>1</v>
      </c>
      <c r="D5253">
        <v>17</v>
      </c>
      <c r="E5253" t="s">
        <v>47</v>
      </c>
      <c r="F5253" t="s">
        <v>40</v>
      </c>
      <c r="G5253">
        <v>984</v>
      </c>
      <c r="H5253">
        <v>10031006</v>
      </c>
      <c r="I5253">
        <v>5150</v>
      </c>
      <c r="J5253">
        <v>5140</v>
      </c>
      <c r="K5253" s="6">
        <v>46321</v>
      </c>
      <c r="L5253" s="7">
        <v>0.61792824074074071</v>
      </c>
    </row>
    <row r="5254" spans="1:12" x14ac:dyDescent="0.25">
      <c r="A5254" t="s">
        <v>1953</v>
      </c>
      <c r="B5254">
        <v>439119</v>
      </c>
      <c r="C5254">
        <v>1</v>
      </c>
      <c r="D5254">
        <v>10</v>
      </c>
      <c r="E5254" t="s">
        <v>47</v>
      </c>
      <c r="F5254" t="s">
        <v>48</v>
      </c>
      <c r="G5254">
        <v>149</v>
      </c>
      <c r="H5254">
        <v>10011660</v>
      </c>
      <c r="I5254">
        <v>20000</v>
      </c>
      <c r="J5254">
        <v>20050</v>
      </c>
      <c r="K5254" s="6">
        <v>46321</v>
      </c>
      <c r="L5254" s="7">
        <v>0.67033564814814817</v>
      </c>
    </row>
    <row r="5255" spans="1:12" x14ac:dyDescent="0.25">
      <c r="A5255" t="s">
        <v>1954</v>
      </c>
      <c r="B5255">
        <v>439111</v>
      </c>
      <c r="C5255">
        <v>1</v>
      </c>
      <c r="D5255">
        <v>23</v>
      </c>
      <c r="E5255" t="s">
        <v>47</v>
      </c>
      <c r="F5255" t="s">
        <v>48</v>
      </c>
      <c r="G5255">
        <v>281</v>
      </c>
      <c r="H5255">
        <v>10011414</v>
      </c>
      <c r="I5255">
        <v>17000</v>
      </c>
      <c r="J5255">
        <v>17000</v>
      </c>
      <c r="K5255" s="6">
        <v>46321</v>
      </c>
      <c r="L5255" s="7">
        <v>0.42018518518518516</v>
      </c>
    </row>
    <row r="5256" spans="1:12" x14ac:dyDescent="0.25">
      <c r="A5256" t="s">
        <v>1954</v>
      </c>
      <c r="B5256">
        <v>439111</v>
      </c>
      <c r="C5256">
        <v>1</v>
      </c>
      <c r="D5256">
        <v>23</v>
      </c>
      <c r="E5256" t="s">
        <v>47</v>
      </c>
      <c r="F5256" t="s">
        <v>48</v>
      </c>
      <c r="G5256">
        <v>281</v>
      </c>
      <c r="H5256">
        <v>10011414</v>
      </c>
      <c r="I5256">
        <v>14000</v>
      </c>
      <c r="J5256">
        <v>14050</v>
      </c>
      <c r="K5256" s="6">
        <v>46321</v>
      </c>
      <c r="L5256" s="7">
        <v>0.42628472222222225</v>
      </c>
    </row>
    <row r="5257" spans="1:12" x14ac:dyDescent="0.25">
      <c r="A5257" t="s">
        <v>1954</v>
      </c>
      <c r="B5257">
        <v>439111</v>
      </c>
      <c r="C5257">
        <v>1</v>
      </c>
      <c r="D5257">
        <v>23</v>
      </c>
      <c r="E5257" t="s">
        <v>47</v>
      </c>
      <c r="F5257" t="s">
        <v>48</v>
      </c>
      <c r="G5257">
        <v>95</v>
      </c>
      <c r="H5257">
        <v>10011446</v>
      </c>
      <c r="I5257">
        <v>7000</v>
      </c>
      <c r="J5257">
        <v>7000</v>
      </c>
      <c r="K5257" s="6">
        <v>46321</v>
      </c>
      <c r="L5257" s="7">
        <v>0.41833333333333333</v>
      </c>
    </row>
    <row r="5258" spans="1:12" x14ac:dyDescent="0.25">
      <c r="A5258" t="s">
        <v>1954</v>
      </c>
      <c r="B5258">
        <v>439111</v>
      </c>
      <c r="C5258">
        <v>1</v>
      </c>
      <c r="D5258">
        <v>23</v>
      </c>
      <c r="E5258" t="s">
        <v>47</v>
      </c>
      <c r="F5258" t="s">
        <v>48</v>
      </c>
      <c r="G5258">
        <v>95</v>
      </c>
      <c r="H5258">
        <v>10011446</v>
      </c>
      <c r="I5258">
        <v>7000</v>
      </c>
      <c r="J5258">
        <v>7000</v>
      </c>
      <c r="K5258" s="6">
        <v>46321</v>
      </c>
      <c r="L5258" s="7">
        <v>0.42405092592592591</v>
      </c>
    </row>
    <row r="5259" spans="1:12" x14ac:dyDescent="0.25">
      <c r="A5259" t="s">
        <v>1954</v>
      </c>
      <c r="B5259">
        <v>439111</v>
      </c>
      <c r="C5259">
        <v>1</v>
      </c>
      <c r="D5259">
        <v>23</v>
      </c>
      <c r="E5259" t="s">
        <v>47</v>
      </c>
      <c r="F5259" t="s">
        <v>48</v>
      </c>
      <c r="G5259">
        <v>95</v>
      </c>
      <c r="H5259">
        <v>10011446</v>
      </c>
      <c r="I5259">
        <v>7000</v>
      </c>
      <c r="J5259">
        <v>7050</v>
      </c>
      <c r="K5259" s="6">
        <v>46321</v>
      </c>
      <c r="L5259" s="7">
        <v>0.42980324074074072</v>
      </c>
    </row>
    <row r="5260" spans="1:12" x14ac:dyDescent="0.25">
      <c r="A5260" t="s">
        <v>1954</v>
      </c>
      <c r="B5260">
        <v>439111</v>
      </c>
      <c r="C5260">
        <v>1</v>
      </c>
      <c r="D5260">
        <v>23</v>
      </c>
      <c r="E5260" t="s">
        <v>47</v>
      </c>
      <c r="F5260" t="s">
        <v>48</v>
      </c>
      <c r="G5260">
        <v>95</v>
      </c>
      <c r="H5260">
        <v>10011446</v>
      </c>
      <c r="I5260">
        <v>6900</v>
      </c>
      <c r="J5260">
        <v>6900</v>
      </c>
      <c r="K5260" s="6">
        <v>46321</v>
      </c>
      <c r="L5260" s="7">
        <v>0.43497685185185186</v>
      </c>
    </row>
    <row r="5261" spans="1:12" x14ac:dyDescent="0.25">
      <c r="A5261" t="s">
        <v>1954</v>
      </c>
      <c r="B5261">
        <v>439111</v>
      </c>
      <c r="C5261">
        <v>1</v>
      </c>
      <c r="D5261">
        <v>23</v>
      </c>
      <c r="E5261" t="s">
        <v>47</v>
      </c>
      <c r="F5261" t="s">
        <v>48</v>
      </c>
      <c r="G5261">
        <v>504</v>
      </c>
      <c r="H5261">
        <v>10011509</v>
      </c>
      <c r="I5261">
        <v>15000</v>
      </c>
      <c r="J5261">
        <v>14950</v>
      </c>
      <c r="K5261" s="6">
        <v>46321</v>
      </c>
      <c r="L5261" s="7">
        <v>0.4176273148148148</v>
      </c>
    </row>
    <row r="5262" spans="1:12" x14ac:dyDescent="0.25">
      <c r="A5262" t="s">
        <v>1954</v>
      </c>
      <c r="B5262">
        <v>439111</v>
      </c>
      <c r="C5262">
        <v>1</v>
      </c>
      <c r="D5262">
        <v>23</v>
      </c>
      <c r="E5262" t="s">
        <v>47</v>
      </c>
      <c r="F5262" t="s">
        <v>48</v>
      </c>
      <c r="G5262">
        <v>504</v>
      </c>
      <c r="H5262">
        <v>10011509</v>
      </c>
      <c r="I5262">
        <v>9000</v>
      </c>
      <c r="J5262">
        <v>9250</v>
      </c>
      <c r="K5262" s="6">
        <v>46321</v>
      </c>
      <c r="L5262" s="7">
        <v>0.42324074074074075</v>
      </c>
    </row>
    <row r="5263" spans="1:12" x14ac:dyDescent="0.25">
      <c r="A5263" t="s">
        <v>1954</v>
      </c>
      <c r="B5263">
        <v>439111</v>
      </c>
      <c r="C5263">
        <v>1</v>
      </c>
      <c r="D5263">
        <v>23</v>
      </c>
      <c r="E5263" t="s">
        <v>47</v>
      </c>
      <c r="F5263" t="s">
        <v>48</v>
      </c>
      <c r="G5263">
        <v>149</v>
      </c>
      <c r="H5263">
        <v>10011660</v>
      </c>
      <c r="I5263">
        <v>20000</v>
      </c>
      <c r="J5263">
        <v>19800</v>
      </c>
      <c r="K5263" s="6">
        <v>46321</v>
      </c>
      <c r="L5263" s="7">
        <v>0.42906250000000001</v>
      </c>
    </row>
    <row r="5264" spans="1:12" x14ac:dyDescent="0.25">
      <c r="A5264" t="s">
        <v>1954</v>
      </c>
      <c r="B5264">
        <v>439111</v>
      </c>
      <c r="C5264">
        <v>1</v>
      </c>
      <c r="D5264">
        <v>23</v>
      </c>
      <c r="E5264" t="s">
        <v>47</v>
      </c>
      <c r="F5264" t="s">
        <v>48</v>
      </c>
      <c r="G5264">
        <v>149</v>
      </c>
      <c r="H5264">
        <v>10011660</v>
      </c>
      <c r="I5264">
        <v>20200</v>
      </c>
      <c r="J5264">
        <v>20300</v>
      </c>
      <c r="K5264" s="6">
        <v>46321</v>
      </c>
      <c r="L5264" s="7">
        <v>0.43438657407407405</v>
      </c>
    </row>
    <row r="5265" spans="1:12" x14ac:dyDescent="0.25">
      <c r="A5265" t="s">
        <v>1954</v>
      </c>
      <c r="B5265">
        <v>439111</v>
      </c>
      <c r="C5265">
        <v>1</v>
      </c>
      <c r="D5265">
        <v>23</v>
      </c>
      <c r="E5265" t="s">
        <v>47</v>
      </c>
      <c r="F5265" t="s">
        <v>48</v>
      </c>
      <c r="G5265">
        <v>374</v>
      </c>
      <c r="H5265">
        <v>10011668</v>
      </c>
      <c r="I5265">
        <v>8700</v>
      </c>
      <c r="J5265">
        <v>9700</v>
      </c>
      <c r="K5265" s="6">
        <v>46321</v>
      </c>
      <c r="L5265" s="7">
        <v>0.42186342592592591</v>
      </c>
    </row>
    <row r="5266" spans="1:12" x14ac:dyDescent="0.25">
      <c r="A5266" t="s">
        <v>1954</v>
      </c>
      <c r="B5266">
        <v>439111</v>
      </c>
      <c r="C5266">
        <v>1</v>
      </c>
      <c r="D5266">
        <v>23</v>
      </c>
      <c r="E5266" t="s">
        <v>47</v>
      </c>
      <c r="F5266" t="s">
        <v>48</v>
      </c>
      <c r="G5266">
        <v>384</v>
      </c>
      <c r="H5266">
        <v>10011669</v>
      </c>
      <c r="I5266">
        <v>5000</v>
      </c>
      <c r="J5266">
        <v>6350</v>
      </c>
      <c r="K5266" s="6">
        <v>46321</v>
      </c>
      <c r="L5266" s="7">
        <v>0.42130787037037037</v>
      </c>
    </row>
    <row r="5267" spans="1:12" x14ac:dyDescent="0.25">
      <c r="A5267" t="s">
        <v>1955</v>
      </c>
      <c r="B5267">
        <v>439112</v>
      </c>
      <c r="C5267">
        <v>1</v>
      </c>
      <c r="D5267">
        <v>14</v>
      </c>
      <c r="E5267" t="s">
        <v>30</v>
      </c>
      <c r="F5267" t="s">
        <v>31</v>
      </c>
      <c r="G5267">
        <v>286</v>
      </c>
      <c r="H5267">
        <v>10011414</v>
      </c>
      <c r="I5267">
        <v>21900</v>
      </c>
      <c r="J5267">
        <v>21850</v>
      </c>
      <c r="K5267" s="6">
        <v>46321</v>
      </c>
      <c r="L5267" s="7">
        <v>0.55234953703703704</v>
      </c>
    </row>
    <row r="5268" spans="1:12" x14ac:dyDescent="0.25">
      <c r="A5268" t="s">
        <v>1955</v>
      </c>
      <c r="B5268">
        <v>439112</v>
      </c>
      <c r="C5268">
        <v>1</v>
      </c>
      <c r="D5268">
        <v>14</v>
      </c>
      <c r="E5268" t="s">
        <v>30</v>
      </c>
      <c r="F5268" t="s">
        <v>31</v>
      </c>
      <c r="G5268">
        <v>98</v>
      </c>
      <c r="H5268">
        <v>10011446</v>
      </c>
      <c r="I5268">
        <v>7000</v>
      </c>
      <c r="J5268">
        <v>7150</v>
      </c>
      <c r="K5268" s="6">
        <v>46321</v>
      </c>
      <c r="L5268" s="7">
        <v>0.49122685185185183</v>
      </c>
    </row>
    <row r="5269" spans="1:12" x14ac:dyDescent="0.25">
      <c r="A5269" t="s">
        <v>1955</v>
      </c>
      <c r="B5269">
        <v>439112</v>
      </c>
      <c r="C5269">
        <v>1</v>
      </c>
      <c r="D5269">
        <v>14</v>
      </c>
      <c r="E5269" t="s">
        <v>30</v>
      </c>
      <c r="F5269" t="s">
        <v>31</v>
      </c>
      <c r="G5269">
        <v>98</v>
      </c>
      <c r="H5269">
        <v>10011446</v>
      </c>
      <c r="I5269">
        <v>7000</v>
      </c>
      <c r="J5269">
        <v>7250</v>
      </c>
      <c r="K5269" s="6">
        <v>46321</v>
      </c>
      <c r="L5269" s="7">
        <v>0.49329861111111112</v>
      </c>
    </row>
    <row r="5270" spans="1:12" x14ac:dyDescent="0.25">
      <c r="A5270" t="s">
        <v>1955</v>
      </c>
      <c r="B5270">
        <v>439112</v>
      </c>
      <c r="C5270">
        <v>1</v>
      </c>
      <c r="D5270">
        <v>14</v>
      </c>
      <c r="E5270" t="s">
        <v>30</v>
      </c>
      <c r="F5270" t="s">
        <v>40</v>
      </c>
      <c r="G5270" t="s">
        <v>43</v>
      </c>
      <c r="H5270">
        <v>10011512</v>
      </c>
      <c r="I5270">
        <v>8000</v>
      </c>
      <c r="J5270">
        <v>8030</v>
      </c>
      <c r="K5270" s="6">
        <v>46321</v>
      </c>
      <c r="L5270" s="7">
        <v>0.54547453703703708</v>
      </c>
    </row>
    <row r="5271" spans="1:12" x14ac:dyDescent="0.25">
      <c r="A5271" t="s">
        <v>1955</v>
      </c>
      <c r="B5271">
        <v>439112</v>
      </c>
      <c r="C5271">
        <v>1</v>
      </c>
      <c r="D5271">
        <v>14</v>
      </c>
      <c r="E5271" t="s">
        <v>30</v>
      </c>
      <c r="F5271" t="s">
        <v>31</v>
      </c>
      <c r="G5271">
        <v>604</v>
      </c>
      <c r="H5271">
        <v>10011558</v>
      </c>
      <c r="I5271">
        <v>9700</v>
      </c>
      <c r="J5271">
        <v>9650</v>
      </c>
      <c r="K5271" s="6">
        <v>46321</v>
      </c>
      <c r="L5271" s="7">
        <v>0.55017361111111107</v>
      </c>
    </row>
    <row r="5272" spans="1:12" x14ac:dyDescent="0.25">
      <c r="A5272" t="s">
        <v>1955</v>
      </c>
      <c r="B5272">
        <v>439112</v>
      </c>
      <c r="C5272">
        <v>1</v>
      </c>
      <c r="D5272">
        <v>14</v>
      </c>
      <c r="E5272" t="s">
        <v>30</v>
      </c>
      <c r="F5272" t="s">
        <v>31</v>
      </c>
      <c r="G5272">
        <v>947</v>
      </c>
      <c r="H5272">
        <v>10011657</v>
      </c>
      <c r="I5272">
        <v>10000</v>
      </c>
      <c r="J5272">
        <v>9950</v>
      </c>
      <c r="K5272" s="6">
        <v>46321</v>
      </c>
      <c r="L5272" s="7">
        <v>0.49255787037037035</v>
      </c>
    </row>
    <row r="5273" spans="1:12" x14ac:dyDescent="0.25">
      <c r="A5273" t="s">
        <v>1955</v>
      </c>
      <c r="B5273">
        <v>439112</v>
      </c>
      <c r="C5273">
        <v>1</v>
      </c>
      <c r="D5273">
        <v>14</v>
      </c>
      <c r="E5273" t="s">
        <v>30</v>
      </c>
      <c r="F5273" t="s">
        <v>40</v>
      </c>
      <c r="G5273">
        <v>449</v>
      </c>
      <c r="H5273">
        <v>10012170</v>
      </c>
      <c r="I5273">
        <v>27350</v>
      </c>
      <c r="J5273">
        <v>27380</v>
      </c>
      <c r="K5273" s="6">
        <v>46321</v>
      </c>
      <c r="L5273" s="7">
        <v>0.54527777777777775</v>
      </c>
    </row>
    <row r="5274" spans="1:12" x14ac:dyDescent="0.25">
      <c r="A5274" t="s">
        <v>1955</v>
      </c>
      <c r="B5274">
        <v>439112</v>
      </c>
      <c r="C5274">
        <v>1</v>
      </c>
      <c r="D5274">
        <v>14</v>
      </c>
      <c r="E5274" t="s">
        <v>30</v>
      </c>
      <c r="F5274" t="s">
        <v>40</v>
      </c>
      <c r="G5274">
        <v>449</v>
      </c>
      <c r="H5274">
        <v>10012170</v>
      </c>
      <c r="I5274">
        <v>27350</v>
      </c>
      <c r="J5274">
        <v>27370</v>
      </c>
      <c r="K5274" s="6">
        <v>46321</v>
      </c>
      <c r="L5274" s="7">
        <v>0.54534722222222221</v>
      </c>
    </row>
    <row r="5275" spans="1:12" x14ac:dyDescent="0.25">
      <c r="A5275" t="s">
        <v>1955</v>
      </c>
      <c r="B5275">
        <v>439112</v>
      </c>
      <c r="C5275">
        <v>1</v>
      </c>
      <c r="D5275">
        <v>14</v>
      </c>
      <c r="E5275" t="s">
        <v>30</v>
      </c>
      <c r="F5275" t="s">
        <v>40</v>
      </c>
      <c r="G5275">
        <v>520</v>
      </c>
      <c r="H5275">
        <v>10012284</v>
      </c>
      <c r="I5275">
        <v>400</v>
      </c>
      <c r="J5275">
        <v>380</v>
      </c>
      <c r="K5275" s="6">
        <v>46321</v>
      </c>
      <c r="L5275" s="7">
        <v>0.54552083333333334</v>
      </c>
    </row>
    <row r="5276" spans="1:12" x14ac:dyDescent="0.25">
      <c r="A5276" t="s">
        <v>1955</v>
      </c>
      <c r="B5276">
        <v>439112</v>
      </c>
      <c r="C5276">
        <v>1</v>
      </c>
      <c r="D5276">
        <v>14</v>
      </c>
      <c r="E5276" t="s">
        <v>30</v>
      </c>
      <c r="F5276" t="s">
        <v>40</v>
      </c>
      <c r="G5276">
        <v>984</v>
      </c>
      <c r="H5276">
        <v>10031006</v>
      </c>
      <c r="I5276">
        <v>9200</v>
      </c>
      <c r="J5276">
        <v>9200</v>
      </c>
      <c r="K5276" s="6">
        <v>46321</v>
      </c>
      <c r="L5276" s="7">
        <v>0.51547453703703705</v>
      </c>
    </row>
    <row r="5277" spans="1:12" x14ac:dyDescent="0.25">
      <c r="A5277" t="s">
        <v>1955</v>
      </c>
      <c r="B5277">
        <v>439112</v>
      </c>
      <c r="C5277">
        <v>1</v>
      </c>
      <c r="D5277">
        <v>14</v>
      </c>
      <c r="E5277" t="s">
        <v>30</v>
      </c>
      <c r="F5277" t="s">
        <v>40</v>
      </c>
      <c r="G5277">
        <v>864</v>
      </c>
      <c r="H5277">
        <v>10031008</v>
      </c>
      <c r="I5277">
        <v>5000</v>
      </c>
      <c r="J5277">
        <v>4940</v>
      </c>
      <c r="K5277" s="6">
        <v>46321</v>
      </c>
      <c r="L5277" s="7">
        <v>0.51505787037037032</v>
      </c>
    </row>
    <row r="5278" spans="1:12" x14ac:dyDescent="0.25">
      <c r="A5278" t="s">
        <v>1956</v>
      </c>
      <c r="B5278">
        <v>439111</v>
      </c>
      <c r="C5278">
        <v>1</v>
      </c>
      <c r="D5278">
        <v>22</v>
      </c>
      <c r="E5278" t="s">
        <v>47</v>
      </c>
      <c r="F5278" t="s">
        <v>48</v>
      </c>
      <c r="G5278">
        <v>281</v>
      </c>
      <c r="H5278">
        <v>10011414</v>
      </c>
      <c r="I5278">
        <v>17000</v>
      </c>
      <c r="J5278">
        <v>17000</v>
      </c>
      <c r="K5278" s="6">
        <v>46321</v>
      </c>
      <c r="L5278" s="7">
        <v>0.52743055555555551</v>
      </c>
    </row>
    <row r="5279" spans="1:12" x14ac:dyDescent="0.25">
      <c r="A5279" t="s">
        <v>1956</v>
      </c>
      <c r="B5279">
        <v>439111</v>
      </c>
      <c r="C5279">
        <v>1</v>
      </c>
      <c r="D5279">
        <v>22</v>
      </c>
      <c r="E5279" t="s">
        <v>47</v>
      </c>
      <c r="F5279" t="s">
        <v>48</v>
      </c>
      <c r="G5279">
        <v>281</v>
      </c>
      <c r="H5279">
        <v>10011414</v>
      </c>
      <c r="I5279">
        <v>14000</v>
      </c>
      <c r="J5279">
        <v>14000</v>
      </c>
      <c r="K5279" s="6">
        <v>46321</v>
      </c>
      <c r="L5279" s="7">
        <v>0.53357638888888892</v>
      </c>
    </row>
    <row r="5280" spans="1:12" x14ac:dyDescent="0.25">
      <c r="A5280" t="s">
        <v>1956</v>
      </c>
      <c r="B5280">
        <v>439111</v>
      </c>
      <c r="C5280">
        <v>1</v>
      </c>
      <c r="D5280">
        <v>22</v>
      </c>
      <c r="E5280" t="s">
        <v>47</v>
      </c>
      <c r="F5280" t="s">
        <v>48</v>
      </c>
      <c r="G5280">
        <v>95</v>
      </c>
      <c r="H5280">
        <v>10011446</v>
      </c>
      <c r="I5280">
        <v>7000</v>
      </c>
      <c r="J5280">
        <v>7100</v>
      </c>
      <c r="K5280" s="6">
        <v>46321</v>
      </c>
      <c r="L5280" s="7">
        <v>0.52563657407407405</v>
      </c>
    </row>
    <row r="5281" spans="1:12" x14ac:dyDescent="0.25">
      <c r="A5281" t="s">
        <v>1956</v>
      </c>
      <c r="B5281">
        <v>439111</v>
      </c>
      <c r="C5281">
        <v>1</v>
      </c>
      <c r="D5281">
        <v>22</v>
      </c>
      <c r="E5281" t="s">
        <v>47</v>
      </c>
      <c r="F5281" t="s">
        <v>48</v>
      </c>
      <c r="G5281">
        <v>95</v>
      </c>
      <c r="H5281">
        <v>10011446</v>
      </c>
      <c r="I5281">
        <v>7000</v>
      </c>
      <c r="J5281">
        <v>7000</v>
      </c>
      <c r="K5281" s="6">
        <v>46321</v>
      </c>
      <c r="L5281" s="7">
        <v>0.53219907407407407</v>
      </c>
    </row>
    <row r="5282" spans="1:12" x14ac:dyDescent="0.25">
      <c r="A5282" t="s">
        <v>1956</v>
      </c>
      <c r="B5282">
        <v>439111</v>
      </c>
      <c r="C5282">
        <v>1</v>
      </c>
      <c r="D5282">
        <v>22</v>
      </c>
      <c r="E5282" t="s">
        <v>47</v>
      </c>
      <c r="F5282" t="s">
        <v>48</v>
      </c>
      <c r="G5282">
        <v>95</v>
      </c>
      <c r="H5282">
        <v>10011446</v>
      </c>
      <c r="I5282">
        <v>7000</v>
      </c>
      <c r="J5282">
        <v>7100</v>
      </c>
      <c r="K5282" s="6">
        <v>46321</v>
      </c>
      <c r="L5282" s="7">
        <v>0.53793981481481479</v>
      </c>
    </row>
    <row r="5283" spans="1:12" x14ac:dyDescent="0.25">
      <c r="A5283" t="s">
        <v>1956</v>
      </c>
      <c r="B5283">
        <v>439111</v>
      </c>
      <c r="C5283">
        <v>1</v>
      </c>
      <c r="D5283">
        <v>22</v>
      </c>
      <c r="E5283" t="s">
        <v>47</v>
      </c>
      <c r="F5283" t="s">
        <v>48</v>
      </c>
      <c r="G5283">
        <v>95</v>
      </c>
      <c r="H5283">
        <v>10011446</v>
      </c>
      <c r="I5283">
        <v>7300</v>
      </c>
      <c r="J5283">
        <v>7350</v>
      </c>
      <c r="K5283" s="6">
        <v>46321</v>
      </c>
      <c r="L5283" s="7">
        <v>0.54190972222222222</v>
      </c>
    </row>
    <row r="5284" spans="1:12" x14ac:dyDescent="0.25">
      <c r="A5284" t="s">
        <v>1956</v>
      </c>
      <c r="B5284">
        <v>439111</v>
      </c>
      <c r="C5284">
        <v>1</v>
      </c>
      <c r="D5284">
        <v>22</v>
      </c>
      <c r="E5284" t="s">
        <v>47</v>
      </c>
      <c r="F5284" t="s">
        <v>48</v>
      </c>
      <c r="G5284">
        <v>504</v>
      </c>
      <c r="H5284">
        <v>10011509</v>
      </c>
      <c r="I5284">
        <v>15000</v>
      </c>
      <c r="J5284">
        <v>15000</v>
      </c>
      <c r="K5284" s="6">
        <v>46321</v>
      </c>
      <c r="L5284" s="7">
        <v>0.52461805555555552</v>
      </c>
    </row>
    <row r="5285" spans="1:12" x14ac:dyDescent="0.25">
      <c r="A5285" t="s">
        <v>1956</v>
      </c>
      <c r="B5285">
        <v>439111</v>
      </c>
      <c r="C5285">
        <v>1</v>
      </c>
      <c r="D5285">
        <v>22</v>
      </c>
      <c r="E5285" t="s">
        <v>47</v>
      </c>
      <c r="F5285" t="s">
        <v>48</v>
      </c>
      <c r="G5285">
        <v>504</v>
      </c>
      <c r="H5285">
        <v>10011509</v>
      </c>
      <c r="I5285">
        <v>7700</v>
      </c>
      <c r="J5285">
        <v>8150</v>
      </c>
      <c r="K5285" s="6">
        <v>46321</v>
      </c>
      <c r="L5285" s="7">
        <v>0.53159722222222228</v>
      </c>
    </row>
    <row r="5286" spans="1:12" x14ac:dyDescent="0.25">
      <c r="A5286" t="s">
        <v>1956</v>
      </c>
      <c r="B5286">
        <v>439111</v>
      </c>
      <c r="C5286">
        <v>1</v>
      </c>
      <c r="D5286">
        <v>22</v>
      </c>
      <c r="E5286" t="s">
        <v>47</v>
      </c>
      <c r="F5286" t="s">
        <v>48</v>
      </c>
      <c r="G5286">
        <v>149</v>
      </c>
      <c r="H5286">
        <v>10011660</v>
      </c>
      <c r="I5286">
        <v>19400</v>
      </c>
      <c r="J5286">
        <v>19250</v>
      </c>
      <c r="K5286" s="6">
        <v>46321</v>
      </c>
      <c r="L5286" s="7">
        <v>0.53688657407407403</v>
      </c>
    </row>
    <row r="5287" spans="1:12" x14ac:dyDescent="0.25">
      <c r="A5287" t="s">
        <v>1956</v>
      </c>
      <c r="B5287">
        <v>439111</v>
      </c>
      <c r="C5287">
        <v>1</v>
      </c>
      <c r="D5287">
        <v>22</v>
      </c>
      <c r="E5287" t="s">
        <v>47</v>
      </c>
      <c r="F5287" t="s">
        <v>48</v>
      </c>
      <c r="G5287">
        <v>149</v>
      </c>
      <c r="H5287">
        <v>10011660</v>
      </c>
      <c r="I5287">
        <v>20000</v>
      </c>
      <c r="J5287">
        <v>20100</v>
      </c>
      <c r="K5287" s="6">
        <v>46321</v>
      </c>
      <c r="L5287" s="7">
        <v>0.54121527777777778</v>
      </c>
    </row>
    <row r="5288" spans="1:12" x14ac:dyDescent="0.25">
      <c r="A5288" t="s">
        <v>1956</v>
      </c>
      <c r="B5288">
        <v>439111</v>
      </c>
      <c r="C5288">
        <v>1</v>
      </c>
      <c r="D5288">
        <v>22</v>
      </c>
      <c r="E5288" t="s">
        <v>47</v>
      </c>
      <c r="F5288" t="s">
        <v>48</v>
      </c>
      <c r="G5288">
        <v>374</v>
      </c>
      <c r="H5288">
        <v>10011668</v>
      </c>
      <c r="I5288">
        <v>10000</v>
      </c>
      <c r="J5288">
        <v>12300</v>
      </c>
      <c r="K5288" s="6">
        <v>46321</v>
      </c>
      <c r="L5288" s="7">
        <v>0.52967592592592594</v>
      </c>
    </row>
    <row r="5289" spans="1:12" x14ac:dyDescent="0.25">
      <c r="A5289" t="s">
        <v>1956</v>
      </c>
      <c r="B5289">
        <v>439111</v>
      </c>
      <c r="C5289">
        <v>1</v>
      </c>
      <c r="D5289">
        <v>22</v>
      </c>
      <c r="E5289" t="s">
        <v>47</v>
      </c>
      <c r="F5289" t="s">
        <v>48</v>
      </c>
      <c r="G5289">
        <v>384</v>
      </c>
      <c r="H5289">
        <v>10011669</v>
      </c>
      <c r="I5289">
        <v>5000</v>
      </c>
      <c r="J5289">
        <v>5050</v>
      </c>
      <c r="K5289" s="6">
        <v>46321</v>
      </c>
      <c r="L5289" s="7">
        <v>0.52858796296296295</v>
      </c>
    </row>
    <row r="5290" spans="1:12" x14ac:dyDescent="0.25">
      <c r="A5290" t="s">
        <v>1957</v>
      </c>
      <c r="B5290">
        <v>439112</v>
      </c>
      <c r="C5290">
        <v>1</v>
      </c>
      <c r="D5290">
        <v>18</v>
      </c>
      <c r="E5290" t="s">
        <v>30</v>
      </c>
      <c r="F5290" t="s">
        <v>31</v>
      </c>
      <c r="G5290">
        <v>286</v>
      </c>
      <c r="H5290">
        <v>10011414</v>
      </c>
      <c r="I5290">
        <v>21500</v>
      </c>
      <c r="J5290">
        <v>21650</v>
      </c>
      <c r="K5290" s="6">
        <v>46321</v>
      </c>
      <c r="L5290" s="7">
        <v>0.75003472222222223</v>
      </c>
    </row>
    <row r="5291" spans="1:12" x14ac:dyDescent="0.25">
      <c r="A5291" t="s">
        <v>1957</v>
      </c>
      <c r="B5291">
        <v>439112</v>
      </c>
      <c r="C5291">
        <v>1</v>
      </c>
      <c r="D5291">
        <v>18</v>
      </c>
      <c r="E5291" t="s">
        <v>30</v>
      </c>
      <c r="F5291" t="s">
        <v>31</v>
      </c>
      <c r="G5291">
        <v>98</v>
      </c>
      <c r="H5291">
        <v>10011446</v>
      </c>
      <c r="I5291">
        <v>7000</v>
      </c>
      <c r="J5291">
        <v>7050</v>
      </c>
      <c r="K5291" s="6">
        <v>46321</v>
      </c>
      <c r="L5291" s="7">
        <v>0.62894675925925925</v>
      </c>
    </row>
    <row r="5292" spans="1:12" x14ac:dyDescent="0.25">
      <c r="A5292" t="s">
        <v>1957</v>
      </c>
      <c r="B5292">
        <v>439112</v>
      </c>
      <c r="C5292">
        <v>1</v>
      </c>
      <c r="D5292">
        <v>18</v>
      </c>
      <c r="E5292" t="s">
        <v>30</v>
      </c>
      <c r="F5292" t="s">
        <v>31</v>
      </c>
      <c r="G5292">
        <v>98</v>
      </c>
      <c r="H5292">
        <v>10011446</v>
      </c>
      <c r="I5292">
        <v>7000</v>
      </c>
      <c r="J5292">
        <v>7100</v>
      </c>
      <c r="K5292" s="6">
        <v>46321</v>
      </c>
      <c r="L5292" s="7">
        <v>0.63192129629629634</v>
      </c>
    </row>
    <row r="5293" spans="1:12" x14ac:dyDescent="0.25">
      <c r="A5293" t="s">
        <v>1957</v>
      </c>
      <c r="B5293">
        <v>439112</v>
      </c>
      <c r="C5293">
        <v>1</v>
      </c>
      <c r="D5293">
        <v>18</v>
      </c>
      <c r="E5293" t="s">
        <v>39</v>
      </c>
      <c r="F5293" t="s">
        <v>40</v>
      </c>
      <c r="G5293" t="s">
        <v>43</v>
      </c>
      <c r="H5293">
        <v>10011512</v>
      </c>
      <c r="I5293">
        <v>8000</v>
      </c>
      <c r="J5293">
        <v>8010</v>
      </c>
      <c r="K5293" s="6">
        <v>46321</v>
      </c>
      <c r="L5293" s="7">
        <v>0.72295138888888888</v>
      </c>
    </row>
    <row r="5294" spans="1:12" x14ac:dyDescent="0.25">
      <c r="A5294" t="s">
        <v>1957</v>
      </c>
      <c r="B5294">
        <v>439112</v>
      </c>
      <c r="C5294">
        <v>1</v>
      </c>
      <c r="D5294">
        <v>18</v>
      </c>
      <c r="E5294" t="s">
        <v>30</v>
      </c>
      <c r="F5294" t="s">
        <v>31</v>
      </c>
      <c r="G5294">
        <v>604</v>
      </c>
      <c r="H5294">
        <v>10011558</v>
      </c>
      <c r="I5294">
        <v>10000</v>
      </c>
      <c r="J5294">
        <v>10250</v>
      </c>
      <c r="K5294" s="6">
        <v>46321</v>
      </c>
      <c r="L5294" s="7">
        <v>0.74672453703703701</v>
      </c>
    </row>
    <row r="5295" spans="1:12" x14ac:dyDescent="0.25">
      <c r="A5295" t="s">
        <v>1957</v>
      </c>
      <c r="B5295">
        <v>439112</v>
      </c>
      <c r="C5295">
        <v>1</v>
      </c>
      <c r="D5295">
        <v>18</v>
      </c>
      <c r="E5295" t="s">
        <v>30</v>
      </c>
      <c r="F5295" t="s">
        <v>31</v>
      </c>
      <c r="G5295">
        <v>947</v>
      </c>
      <c r="H5295">
        <v>10011657</v>
      </c>
      <c r="I5295">
        <v>10000</v>
      </c>
      <c r="J5295">
        <v>9850</v>
      </c>
      <c r="K5295" s="6">
        <v>46321</v>
      </c>
      <c r="L5295" s="7">
        <v>0.63083333333333336</v>
      </c>
    </row>
    <row r="5296" spans="1:12" x14ac:dyDescent="0.25">
      <c r="A5296" t="s">
        <v>1957</v>
      </c>
      <c r="B5296">
        <v>439112</v>
      </c>
      <c r="C5296">
        <v>1</v>
      </c>
      <c r="D5296">
        <v>18</v>
      </c>
      <c r="E5296" t="s">
        <v>39</v>
      </c>
      <c r="F5296" t="s">
        <v>40</v>
      </c>
      <c r="G5296">
        <v>449</v>
      </c>
      <c r="H5296">
        <v>10012170</v>
      </c>
      <c r="I5296">
        <v>27350</v>
      </c>
      <c r="J5296">
        <v>27350</v>
      </c>
      <c r="K5296" s="6">
        <v>46321</v>
      </c>
      <c r="L5296" s="7">
        <v>0.70340277777777782</v>
      </c>
    </row>
    <row r="5297" spans="1:12" x14ac:dyDescent="0.25">
      <c r="A5297" t="s">
        <v>1957</v>
      </c>
      <c r="B5297">
        <v>439112</v>
      </c>
      <c r="C5297">
        <v>1</v>
      </c>
      <c r="D5297">
        <v>18</v>
      </c>
      <c r="E5297" t="s">
        <v>39</v>
      </c>
      <c r="F5297" t="s">
        <v>40</v>
      </c>
      <c r="G5297">
        <v>449</v>
      </c>
      <c r="H5297">
        <v>10012170</v>
      </c>
      <c r="I5297">
        <v>27350</v>
      </c>
      <c r="J5297">
        <v>27390</v>
      </c>
      <c r="K5297" s="6">
        <v>46321</v>
      </c>
      <c r="L5297" s="7">
        <v>0.71224537037037039</v>
      </c>
    </row>
    <row r="5298" spans="1:12" x14ac:dyDescent="0.25">
      <c r="A5298" t="s">
        <v>1957</v>
      </c>
      <c r="B5298">
        <v>439112</v>
      </c>
      <c r="C5298">
        <v>1</v>
      </c>
      <c r="D5298">
        <v>18</v>
      </c>
      <c r="E5298" t="s">
        <v>39</v>
      </c>
      <c r="F5298" t="s">
        <v>40</v>
      </c>
      <c r="G5298">
        <v>520</v>
      </c>
      <c r="H5298">
        <v>10012284</v>
      </c>
      <c r="I5298">
        <v>400</v>
      </c>
      <c r="J5298">
        <v>430</v>
      </c>
      <c r="K5298" s="6">
        <v>46321</v>
      </c>
      <c r="L5298" s="7">
        <v>0.72305555555555556</v>
      </c>
    </row>
    <row r="5299" spans="1:12" x14ac:dyDescent="0.25">
      <c r="A5299" t="s">
        <v>1957</v>
      </c>
      <c r="B5299">
        <v>439112</v>
      </c>
      <c r="C5299">
        <v>1</v>
      </c>
      <c r="D5299">
        <v>18</v>
      </c>
      <c r="E5299" t="s">
        <v>39</v>
      </c>
      <c r="F5299" t="s">
        <v>40</v>
      </c>
      <c r="G5299">
        <v>984</v>
      </c>
      <c r="H5299">
        <v>10031006</v>
      </c>
      <c r="I5299">
        <v>11200</v>
      </c>
      <c r="J5299">
        <v>11200</v>
      </c>
      <c r="K5299" s="6">
        <v>46321</v>
      </c>
      <c r="L5299" s="7">
        <v>0.70328703703703699</v>
      </c>
    </row>
    <row r="5300" spans="1:12" x14ac:dyDescent="0.25">
      <c r="A5300" t="s">
        <v>1957</v>
      </c>
      <c r="B5300">
        <v>439112</v>
      </c>
      <c r="C5300">
        <v>1</v>
      </c>
      <c r="D5300">
        <v>18</v>
      </c>
      <c r="E5300" t="s">
        <v>39</v>
      </c>
      <c r="F5300" t="s">
        <v>40</v>
      </c>
      <c r="G5300">
        <v>864</v>
      </c>
      <c r="H5300">
        <v>10031008</v>
      </c>
      <c r="I5300">
        <v>5000</v>
      </c>
      <c r="J5300">
        <v>4950</v>
      </c>
      <c r="K5300" s="6">
        <v>46321</v>
      </c>
      <c r="L5300" s="7">
        <v>0.70318287037037042</v>
      </c>
    </row>
    <row r="5301" spans="1:12" x14ac:dyDescent="0.25">
      <c r="A5301" t="s">
        <v>1955</v>
      </c>
      <c r="B5301">
        <v>439112</v>
      </c>
      <c r="C5301">
        <v>1</v>
      </c>
      <c r="D5301">
        <v>14</v>
      </c>
      <c r="E5301" t="s">
        <v>30</v>
      </c>
      <c r="F5301" t="s">
        <v>31</v>
      </c>
      <c r="G5301">
        <v>984</v>
      </c>
      <c r="H5301">
        <v>10031006</v>
      </c>
      <c r="I5301">
        <v>2000</v>
      </c>
      <c r="J5301">
        <v>1950</v>
      </c>
      <c r="K5301" s="6">
        <v>46321</v>
      </c>
      <c r="L5301" s="7">
        <v>0.49421296296296297</v>
      </c>
    </row>
    <row r="5302" spans="1:12" x14ac:dyDescent="0.25">
      <c r="A5302" t="s">
        <v>1952</v>
      </c>
      <c r="B5302">
        <v>439118</v>
      </c>
      <c r="C5302">
        <v>1</v>
      </c>
      <c r="D5302">
        <v>17</v>
      </c>
      <c r="E5302" t="s">
        <v>30</v>
      </c>
      <c r="F5302" t="s">
        <v>31</v>
      </c>
      <c r="G5302">
        <v>984</v>
      </c>
      <c r="H5302">
        <v>10031006</v>
      </c>
      <c r="I5302">
        <v>1200</v>
      </c>
      <c r="J5302">
        <v>1200</v>
      </c>
      <c r="K5302" s="6">
        <v>46321</v>
      </c>
      <c r="L5302" s="7">
        <v>0.60159722222222223</v>
      </c>
    </row>
    <row r="5303" spans="1:12" x14ac:dyDescent="0.25">
      <c r="A5303" t="s">
        <v>1958</v>
      </c>
      <c r="B5303">
        <v>439116</v>
      </c>
      <c r="C5303">
        <v>1</v>
      </c>
      <c r="D5303">
        <v>4</v>
      </c>
      <c r="E5303" t="s">
        <v>47</v>
      </c>
      <c r="F5303" t="s">
        <v>48</v>
      </c>
      <c r="G5303">
        <v>281</v>
      </c>
      <c r="H5303">
        <v>10011414</v>
      </c>
      <c r="I5303">
        <v>50000</v>
      </c>
      <c r="J5303">
        <v>50050</v>
      </c>
      <c r="K5303" s="6">
        <v>46321</v>
      </c>
      <c r="L5303" s="7">
        <v>0.6977430555555556</v>
      </c>
    </row>
    <row r="5304" spans="1:12" x14ac:dyDescent="0.25">
      <c r="A5304" t="s">
        <v>1958</v>
      </c>
      <c r="B5304">
        <v>439116</v>
      </c>
      <c r="C5304">
        <v>1</v>
      </c>
      <c r="D5304">
        <v>4</v>
      </c>
      <c r="E5304" t="s">
        <v>47</v>
      </c>
      <c r="F5304" t="s">
        <v>48</v>
      </c>
      <c r="G5304">
        <v>504</v>
      </c>
      <c r="H5304">
        <v>10011509</v>
      </c>
      <c r="I5304">
        <v>5000</v>
      </c>
      <c r="J5304">
        <v>5050</v>
      </c>
      <c r="K5304" s="6">
        <v>46321</v>
      </c>
      <c r="L5304" s="7">
        <v>0.68576388888888884</v>
      </c>
    </row>
    <row r="5305" spans="1:12" x14ac:dyDescent="0.25">
      <c r="A5305" t="s">
        <v>1958</v>
      </c>
      <c r="B5305">
        <v>439116</v>
      </c>
      <c r="C5305">
        <v>1</v>
      </c>
      <c r="D5305">
        <v>4</v>
      </c>
      <c r="E5305" t="s">
        <v>47</v>
      </c>
      <c r="F5305" t="s">
        <v>48</v>
      </c>
      <c r="G5305">
        <v>149</v>
      </c>
      <c r="H5305">
        <v>10011660</v>
      </c>
      <c r="I5305">
        <v>20000</v>
      </c>
      <c r="J5305">
        <v>20100</v>
      </c>
      <c r="K5305" s="6">
        <v>46321</v>
      </c>
      <c r="L5305" s="7">
        <v>0.69320601851851849</v>
      </c>
    </row>
    <row r="5306" spans="1:12" x14ac:dyDescent="0.25">
      <c r="A5306" t="s">
        <v>1958</v>
      </c>
      <c r="B5306">
        <v>439116</v>
      </c>
      <c r="C5306">
        <v>1</v>
      </c>
      <c r="D5306">
        <v>4</v>
      </c>
      <c r="E5306" t="s">
        <v>47</v>
      </c>
      <c r="F5306" t="s">
        <v>48</v>
      </c>
      <c r="G5306">
        <v>362</v>
      </c>
      <c r="H5306">
        <v>10011667</v>
      </c>
      <c r="I5306">
        <v>15000</v>
      </c>
      <c r="J5306">
        <v>15100</v>
      </c>
      <c r="K5306" s="6">
        <v>46321</v>
      </c>
      <c r="L5306" s="7">
        <v>0.68832175925925931</v>
      </c>
    </row>
    <row r="5307" spans="1:12" x14ac:dyDescent="0.25">
      <c r="A5307" t="s">
        <v>1959</v>
      </c>
      <c r="B5307">
        <v>439117</v>
      </c>
      <c r="C5307">
        <v>1</v>
      </c>
      <c r="D5307">
        <v>15</v>
      </c>
      <c r="E5307" t="s">
        <v>47</v>
      </c>
      <c r="F5307" t="s">
        <v>48</v>
      </c>
      <c r="G5307">
        <v>281</v>
      </c>
      <c r="H5307">
        <v>10011414</v>
      </c>
      <c r="I5307">
        <v>24000</v>
      </c>
      <c r="J5307">
        <v>24000</v>
      </c>
      <c r="K5307" s="6">
        <v>46321</v>
      </c>
      <c r="L5307" s="7">
        <v>0.76197916666666665</v>
      </c>
    </row>
    <row r="5308" spans="1:12" x14ac:dyDescent="0.25">
      <c r="A5308" t="s">
        <v>1959</v>
      </c>
      <c r="B5308">
        <v>439117</v>
      </c>
      <c r="C5308">
        <v>1</v>
      </c>
      <c r="D5308">
        <v>15</v>
      </c>
      <c r="E5308" t="s">
        <v>30</v>
      </c>
      <c r="F5308" t="s">
        <v>31</v>
      </c>
      <c r="G5308">
        <v>505</v>
      </c>
      <c r="H5308">
        <v>10011509</v>
      </c>
      <c r="I5308">
        <v>20000</v>
      </c>
      <c r="J5308">
        <v>20000</v>
      </c>
      <c r="K5308" s="6">
        <v>46321</v>
      </c>
      <c r="L5308" s="7">
        <v>0.68879629629629635</v>
      </c>
    </row>
    <row r="5309" spans="1:12" x14ac:dyDescent="0.25">
      <c r="A5309" t="s">
        <v>1959</v>
      </c>
      <c r="B5309">
        <v>439117</v>
      </c>
      <c r="C5309">
        <v>1</v>
      </c>
      <c r="D5309">
        <v>15</v>
      </c>
      <c r="E5309" t="s">
        <v>47</v>
      </c>
      <c r="F5309" t="s">
        <v>40</v>
      </c>
      <c r="G5309">
        <v>449</v>
      </c>
      <c r="H5309">
        <v>10012170</v>
      </c>
      <c r="I5309">
        <v>27350</v>
      </c>
      <c r="J5309">
        <v>27390</v>
      </c>
      <c r="K5309" s="6">
        <v>46321</v>
      </c>
      <c r="L5309" s="7">
        <v>0.74050925925925926</v>
      </c>
    </row>
    <row r="5310" spans="1:12" x14ac:dyDescent="0.25">
      <c r="A5310" t="s">
        <v>1959</v>
      </c>
      <c r="B5310">
        <v>439117</v>
      </c>
      <c r="C5310">
        <v>1</v>
      </c>
      <c r="D5310">
        <v>15</v>
      </c>
      <c r="E5310" t="s">
        <v>47</v>
      </c>
      <c r="F5310" t="s">
        <v>40</v>
      </c>
      <c r="G5310">
        <v>984</v>
      </c>
      <c r="H5310">
        <v>10031006</v>
      </c>
      <c r="I5310">
        <v>6350</v>
      </c>
      <c r="J5310">
        <v>6340</v>
      </c>
      <c r="K5310" s="6">
        <v>46321</v>
      </c>
      <c r="L5310" s="7">
        <v>0.7356018518518519</v>
      </c>
    </row>
    <row r="5311" spans="1:12" x14ac:dyDescent="0.25">
      <c r="A5311" t="s">
        <v>1959</v>
      </c>
      <c r="B5311">
        <v>439117</v>
      </c>
      <c r="C5311">
        <v>1</v>
      </c>
      <c r="D5311">
        <v>15</v>
      </c>
      <c r="E5311" t="s">
        <v>47</v>
      </c>
      <c r="F5311" t="s">
        <v>40</v>
      </c>
      <c r="G5311">
        <v>864</v>
      </c>
      <c r="H5311">
        <v>10031008</v>
      </c>
      <c r="I5311">
        <v>5000</v>
      </c>
      <c r="J5311">
        <v>4960</v>
      </c>
      <c r="K5311" s="6">
        <v>46321</v>
      </c>
      <c r="L5311" s="7">
        <v>0.73334490740740743</v>
      </c>
    </row>
    <row r="5312" spans="1:12" x14ac:dyDescent="0.25">
      <c r="A5312" t="s">
        <v>1960</v>
      </c>
      <c r="B5312">
        <v>439118</v>
      </c>
      <c r="C5312">
        <v>1</v>
      </c>
      <c r="D5312">
        <v>12</v>
      </c>
      <c r="E5312" t="s">
        <v>30</v>
      </c>
      <c r="F5312" t="s">
        <v>31</v>
      </c>
      <c r="G5312">
        <v>286</v>
      </c>
      <c r="H5312">
        <v>10011414</v>
      </c>
      <c r="I5312">
        <v>20100</v>
      </c>
      <c r="J5312">
        <v>20000</v>
      </c>
      <c r="K5312" s="6">
        <v>46321</v>
      </c>
      <c r="L5312" s="7">
        <v>0.88685185185185189</v>
      </c>
    </row>
    <row r="5313" spans="1:12" x14ac:dyDescent="0.25">
      <c r="A5313" t="s">
        <v>1960</v>
      </c>
      <c r="B5313">
        <v>439118</v>
      </c>
      <c r="C5313">
        <v>1</v>
      </c>
      <c r="D5313">
        <v>12</v>
      </c>
      <c r="E5313" t="s">
        <v>39</v>
      </c>
      <c r="F5313" t="s">
        <v>40</v>
      </c>
      <c r="G5313" t="s">
        <v>43</v>
      </c>
      <c r="H5313">
        <v>10011512</v>
      </c>
      <c r="I5313">
        <v>8000</v>
      </c>
      <c r="J5313">
        <v>8020</v>
      </c>
      <c r="K5313" s="6">
        <v>46321</v>
      </c>
      <c r="L5313" s="7">
        <v>0.87336805555555552</v>
      </c>
    </row>
    <row r="5314" spans="1:12" x14ac:dyDescent="0.25">
      <c r="A5314" t="s">
        <v>1960</v>
      </c>
      <c r="B5314">
        <v>439118</v>
      </c>
      <c r="C5314">
        <v>1</v>
      </c>
      <c r="D5314">
        <v>12</v>
      </c>
      <c r="E5314" t="s">
        <v>30</v>
      </c>
      <c r="F5314" t="s">
        <v>31</v>
      </c>
      <c r="G5314">
        <v>604</v>
      </c>
      <c r="H5314">
        <v>10011558</v>
      </c>
      <c r="I5314">
        <v>10000</v>
      </c>
      <c r="J5314">
        <v>10050</v>
      </c>
      <c r="K5314" s="6">
        <v>46321</v>
      </c>
      <c r="L5314" s="7">
        <v>0.77123842592592595</v>
      </c>
    </row>
    <row r="5315" spans="1:12" x14ac:dyDescent="0.25">
      <c r="A5315" t="s">
        <v>1960</v>
      </c>
      <c r="B5315">
        <v>439118</v>
      </c>
      <c r="C5315">
        <v>1</v>
      </c>
      <c r="D5315">
        <v>12</v>
      </c>
      <c r="E5315" t="s">
        <v>30</v>
      </c>
      <c r="F5315" t="s">
        <v>31</v>
      </c>
      <c r="G5315">
        <v>947</v>
      </c>
      <c r="H5315">
        <v>10011657</v>
      </c>
      <c r="I5315">
        <v>10000</v>
      </c>
      <c r="J5315">
        <v>10200</v>
      </c>
      <c r="K5315" s="6">
        <v>46321</v>
      </c>
      <c r="L5315" s="7">
        <v>0.77354166666666668</v>
      </c>
    </row>
    <row r="5316" spans="1:12" x14ac:dyDescent="0.25">
      <c r="A5316" t="s">
        <v>1960</v>
      </c>
      <c r="B5316">
        <v>439118</v>
      </c>
      <c r="C5316">
        <v>1</v>
      </c>
      <c r="D5316">
        <v>12</v>
      </c>
      <c r="E5316" t="s">
        <v>39</v>
      </c>
      <c r="F5316" t="s">
        <v>40</v>
      </c>
      <c r="G5316">
        <v>449</v>
      </c>
      <c r="H5316">
        <v>10012170</v>
      </c>
      <c r="I5316">
        <v>27350</v>
      </c>
      <c r="J5316">
        <v>27370</v>
      </c>
      <c r="K5316" s="6">
        <v>46321</v>
      </c>
      <c r="L5316" s="7">
        <v>0.8637731481481481</v>
      </c>
    </row>
    <row r="5317" spans="1:12" x14ac:dyDescent="0.25">
      <c r="A5317" t="s">
        <v>1960</v>
      </c>
      <c r="B5317">
        <v>439118</v>
      </c>
      <c r="C5317">
        <v>1</v>
      </c>
      <c r="D5317">
        <v>12</v>
      </c>
      <c r="E5317" t="s">
        <v>39</v>
      </c>
      <c r="F5317" t="s">
        <v>40</v>
      </c>
      <c r="G5317">
        <v>520</v>
      </c>
      <c r="H5317">
        <v>10012284</v>
      </c>
      <c r="I5317">
        <v>2100</v>
      </c>
      <c r="J5317">
        <v>2150</v>
      </c>
      <c r="K5317" s="6">
        <v>46321</v>
      </c>
      <c r="L5317" s="7">
        <v>0.86359953703703707</v>
      </c>
    </row>
    <row r="5318" spans="1:12" x14ac:dyDescent="0.25">
      <c r="A5318" t="s">
        <v>1960</v>
      </c>
      <c r="B5318">
        <v>439118</v>
      </c>
      <c r="C5318">
        <v>1</v>
      </c>
      <c r="D5318">
        <v>12</v>
      </c>
      <c r="E5318" t="s">
        <v>39</v>
      </c>
      <c r="F5318" t="s">
        <v>40</v>
      </c>
      <c r="G5318">
        <v>984</v>
      </c>
      <c r="H5318">
        <v>10031006</v>
      </c>
      <c r="I5318">
        <v>6350</v>
      </c>
      <c r="J5318">
        <v>6350</v>
      </c>
      <c r="K5318" s="6">
        <v>46321</v>
      </c>
      <c r="L5318" s="7">
        <v>0.86355324074074069</v>
      </c>
    </row>
    <row r="5319" spans="1:12" x14ac:dyDescent="0.25">
      <c r="A5319" t="s">
        <v>1961</v>
      </c>
      <c r="B5319">
        <v>439119</v>
      </c>
      <c r="C5319">
        <v>1</v>
      </c>
      <c r="D5319">
        <v>11</v>
      </c>
      <c r="E5319" t="s">
        <v>47</v>
      </c>
      <c r="F5319" t="s">
        <v>48</v>
      </c>
      <c r="G5319">
        <v>149</v>
      </c>
      <c r="H5319">
        <v>10011660</v>
      </c>
      <c r="I5319">
        <v>20000</v>
      </c>
      <c r="J5319">
        <v>20050</v>
      </c>
      <c r="K5319" s="6">
        <v>46321</v>
      </c>
      <c r="L5319" s="7">
        <v>0.7049305555555555</v>
      </c>
    </row>
    <row r="5320" spans="1:12" x14ac:dyDescent="0.25">
      <c r="A5320" t="s">
        <v>1962</v>
      </c>
      <c r="B5320">
        <v>439111</v>
      </c>
      <c r="C5320">
        <v>1</v>
      </c>
      <c r="D5320">
        <v>23</v>
      </c>
      <c r="E5320" t="s">
        <v>47</v>
      </c>
      <c r="F5320" t="s">
        <v>48</v>
      </c>
      <c r="G5320">
        <v>281</v>
      </c>
      <c r="H5320">
        <v>10011414</v>
      </c>
      <c r="I5320">
        <v>17000</v>
      </c>
      <c r="J5320">
        <v>17000</v>
      </c>
      <c r="K5320" s="6">
        <v>46321</v>
      </c>
      <c r="L5320" s="7">
        <v>0.77310185185185187</v>
      </c>
    </row>
    <row r="5321" spans="1:12" x14ac:dyDescent="0.25">
      <c r="A5321" t="s">
        <v>1962</v>
      </c>
      <c r="B5321">
        <v>439111</v>
      </c>
      <c r="C5321">
        <v>1</v>
      </c>
      <c r="D5321">
        <v>23</v>
      </c>
      <c r="E5321" t="s">
        <v>47</v>
      </c>
      <c r="F5321" t="s">
        <v>48</v>
      </c>
      <c r="G5321">
        <v>281</v>
      </c>
      <c r="H5321">
        <v>10011414</v>
      </c>
      <c r="I5321">
        <v>14000</v>
      </c>
      <c r="J5321">
        <v>14000</v>
      </c>
      <c r="K5321" s="6">
        <v>46321</v>
      </c>
      <c r="L5321" s="7">
        <v>0.78034722222222219</v>
      </c>
    </row>
    <row r="5322" spans="1:12" x14ac:dyDescent="0.25">
      <c r="A5322" t="s">
        <v>1962</v>
      </c>
      <c r="B5322">
        <v>439111</v>
      </c>
      <c r="C5322">
        <v>1</v>
      </c>
      <c r="D5322">
        <v>23</v>
      </c>
      <c r="E5322" t="s">
        <v>47</v>
      </c>
      <c r="F5322" t="s">
        <v>48</v>
      </c>
      <c r="G5322">
        <v>95</v>
      </c>
      <c r="H5322">
        <v>10011446</v>
      </c>
      <c r="I5322">
        <v>7000</v>
      </c>
      <c r="J5322">
        <v>7550</v>
      </c>
      <c r="K5322" s="6">
        <v>46321</v>
      </c>
      <c r="L5322" s="7">
        <v>0.77128472222222222</v>
      </c>
    </row>
    <row r="5323" spans="1:12" x14ac:dyDescent="0.25">
      <c r="A5323" t="s">
        <v>1962</v>
      </c>
      <c r="B5323">
        <v>439111</v>
      </c>
      <c r="C5323">
        <v>1</v>
      </c>
      <c r="D5323">
        <v>23</v>
      </c>
      <c r="E5323" t="s">
        <v>47</v>
      </c>
      <c r="F5323" t="s">
        <v>48</v>
      </c>
      <c r="G5323">
        <v>95</v>
      </c>
      <c r="H5323">
        <v>10011446</v>
      </c>
      <c r="I5323">
        <v>6400</v>
      </c>
      <c r="J5323">
        <v>6450</v>
      </c>
      <c r="K5323" s="6">
        <v>46321</v>
      </c>
      <c r="L5323" s="7">
        <v>0.77864583333333337</v>
      </c>
    </row>
    <row r="5324" spans="1:12" x14ac:dyDescent="0.25">
      <c r="A5324" t="s">
        <v>1962</v>
      </c>
      <c r="B5324">
        <v>439111</v>
      </c>
      <c r="C5324">
        <v>1</v>
      </c>
      <c r="D5324">
        <v>23</v>
      </c>
      <c r="E5324" t="s">
        <v>47</v>
      </c>
      <c r="F5324" t="s">
        <v>48</v>
      </c>
      <c r="G5324">
        <v>95</v>
      </c>
      <c r="H5324">
        <v>10011446</v>
      </c>
      <c r="I5324">
        <v>7000</v>
      </c>
      <c r="J5324">
        <v>7050</v>
      </c>
      <c r="K5324" s="6">
        <v>46321</v>
      </c>
      <c r="L5324" s="7">
        <v>0.78467592592592594</v>
      </c>
    </row>
    <row r="5325" spans="1:12" x14ac:dyDescent="0.25">
      <c r="A5325" t="s">
        <v>1962</v>
      </c>
      <c r="B5325">
        <v>439111</v>
      </c>
      <c r="C5325">
        <v>1</v>
      </c>
      <c r="D5325">
        <v>23</v>
      </c>
      <c r="E5325" t="s">
        <v>47</v>
      </c>
      <c r="F5325" t="s">
        <v>48</v>
      </c>
      <c r="G5325">
        <v>95</v>
      </c>
      <c r="H5325">
        <v>10011446</v>
      </c>
      <c r="I5325">
        <v>6900</v>
      </c>
      <c r="J5325">
        <v>6900</v>
      </c>
      <c r="K5325" s="6">
        <v>46321</v>
      </c>
      <c r="L5325" s="7">
        <v>0.79003472222222226</v>
      </c>
    </row>
    <row r="5326" spans="1:12" x14ac:dyDescent="0.25">
      <c r="A5326" t="s">
        <v>1962</v>
      </c>
      <c r="B5326">
        <v>439111</v>
      </c>
      <c r="C5326">
        <v>1</v>
      </c>
      <c r="D5326">
        <v>23</v>
      </c>
      <c r="E5326" t="s">
        <v>47</v>
      </c>
      <c r="F5326" t="s">
        <v>48</v>
      </c>
      <c r="G5326">
        <v>504</v>
      </c>
      <c r="H5326">
        <v>10011509</v>
      </c>
      <c r="I5326">
        <v>15000</v>
      </c>
      <c r="J5326">
        <v>15100</v>
      </c>
      <c r="K5326" s="6">
        <v>46321</v>
      </c>
      <c r="L5326" s="7">
        <v>0.77032407407407411</v>
      </c>
    </row>
    <row r="5327" spans="1:12" x14ac:dyDescent="0.25">
      <c r="A5327" t="s">
        <v>1962</v>
      </c>
      <c r="B5327">
        <v>439111</v>
      </c>
      <c r="C5327">
        <v>1</v>
      </c>
      <c r="D5327">
        <v>23</v>
      </c>
      <c r="E5327" t="s">
        <v>47</v>
      </c>
      <c r="F5327" t="s">
        <v>48</v>
      </c>
      <c r="G5327">
        <v>504</v>
      </c>
      <c r="H5327">
        <v>10011509</v>
      </c>
      <c r="I5327">
        <v>10100</v>
      </c>
      <c r="J5327">
        <v>10150</v>
      </c>
      <c r="K5327" s="6">
        <v>46321</v>
      </c>
      <c r="L5327" s="7">
        <v>0.77795138888888893</v>
      </c>
    </row>
    <row r="5328" spans="1:12" x14ac:dyDescent="0.25">
      <c r="A5328" t="s">
        <v>1962</v>
      </c>
      <c r="B5328">
        <v>439111</v>
      </c>
      <c r="C5328">
        <v>1</v>
      </c>
      <c r="D5328">
        <v>23</v>
      </c>
      <c r="E5328" t="s">
        <v>47</v>
      </c>
      <c r="F5328" t="s">
        <v>48</v>
      </c>
      <c r="G5328">
        <v>149</v>
      </c>
      <c r="H5328">
        <v>10011660</v>
      </c>
      <c r="I5328">
        <v>20000</v>
      </c>
      <c r="J5328">
        <v>20050</v>
      </c>
      <c r="K5328" s="6">
        <v>46321</v>
      </c>
      <c r="L5328" s="7">
        <v>0.78392361111111108</v>
      </c>
    </row>
    <row r="5329" spans="1:12" x14ac:dyDescent="0.25">
      <c r="A5329" t="s">
        <v>1962</v>
      </c>
      <c r="B5329">
        <v>439111</v>
      </c>
      <c r="C5329">
        <v>1</v>
      </c>
      <c r="D5329">
        <v>23</v>
      </c>
      <c r="E5329" t="s">
        <v>47</v>
      </c>
      <c r="F5329" t="s">
        <v>48</v>
      </c>
      <c r="G5329">
        <v>149</v>
      </c>
      <c r="H5329">
        <v>10011660</v>
      </c>
      <c r="I5329">
        <v>20000</v>
      </c>
      <c r="J5329">
        <v>20100</v>
      </c>
      <c r="K5329" s="6">
        <v>46321</v>
      </c>
      <c r="L5329" s="7">
        <v>0.78934027777777782</v>
      </c>
    </row>
    <row r="5330" spans="1:12" x14ac:dyDescent="0.25">
      <c r="A5330" t="s">
        <v>1962</v>
      </c>
      <c r="B5330">
        <v>439111</v>
      </c>
      <c r="C5330">
        <v>1</v>
      </c>
      <c r="D5330">
        <v>23</v>
      </c>
      <c r="E5330" t="s">
        <v>47</v>
      </c>
      <c r="F5330" t="s">
        <v>48</v>
      </c>
      <c r="G5330">
        <v>374</v>
      </c>
      <c r="H5330">
        <v>10011668</v>
      </c>
      <c r="I5330">
        <v>10000</v>
      </c>
      <c r="J5330">
        <v>9700</v>
      </c>
      <c r="K5330" s="6">
        <v>46321</v>
      </c>
      <c r="L5330" s="7">
        <v>0.77534722222222219</v>
      </c>
    </row>
    <row r="5331" spans="1:12" x14ac:dyDescent="0.25">
      <c r="A5331" t="s">
        <v>1962</v>
      </c>
      <c r="B5331">
        <v>439111</v>
      </c>
      <c r="C5331">
        <v>1</v>
      </c>
      <c r="D5331">
        <v>23</v>
      </c>
      <c r="E5331" t="s">
        <v>47</v>
      </c>
      <c r="F5331" t="s">
        <v>48</v>
      </c>
      <c r="G5331">
        <v>384</v>
      </c>
      <c r="H5331">
        <v>10011669</v>
      </c>
      <c r="I5331">
        <v>5000</v>
      </c>
      <c r="J5331">
        <v>5100</v>
      </c>
      <c r="K5331" s="6">
        <v>46321</v>
      </c>
      <c r="L5331" s="7">
        <v>0.7744212962962963</v>
      </c>
    </row>
    <row r="5332" spans="1:12" x14ac:dyDescent="0.25">
      <c r="A5332" t="s">
        <v>1963</v>
      </c>
      <c r="B5332">
        <v>439112</v>
      </c>
      <c r="C5332">
        <v>1</v>
      </c>
      <c r="D5332">
        <v>19</v>
      </c>
      <c r="E5332" t="s">
        <v>30</v>
      </c>
      <c r="F5332" t="s">
        <v>31</v>
      </c>
      <c r="G5332">
        <v>286</v>
      </c>
      <c r="H5332">
        <v>10011414</v>
      </c>
      <c r="I5332">
        <v>21900</v>
      </c>
      <c r="J5332">
        <v>21900</v>
      </c>
      <c r="K5332" s="6">
        <v>46321</v>
      </c>
      <c r="L5332" s="7">
        <v>0.85767361111111107</v>
      </c>
    </row>
    <row r="5333" spans="1:12" x14ac:dyDescent="0.25">
      <c r="A5333" t="s">
        <v>1963</v>
      </c>
      <c r="B5333">
        <v>439112</v>
      </c>
      <c r="C5333">
        <v>1</v>
      </c>
      <c r="D5333">
        <v>19</v>
      </c>
      <c r="E5333" t="s">
        <v>30</v>
      </c>
      <c r="F5333" t="s">
        <v>31</v>
      </c>
      <c r="G5333">
        <v>98</v>
      </c>
      <c r="H5333">
        <v>10011446</v>
      </c>
      <c r="I5333">
        <v>7000</v>
      </c>
      <c r="J5333">
        <v>6950</v>
      </c>
      <c r="K5333" s="6">
        <v>46321</v>
      </c>
      <c r="L5333" s="7">
        <v>0.75863425925925931</v>
      </c>
    </row>
    <row r="5334" spans="1:12" x14ac:dyDescent="0.25">
      <c r="A5334" t="s">
        <v>1963</v>
      </c>
      <c r="B5334">
        <v>439112</v>
      </c>
      <c r="C5334">
        <v>1</v>
      </c>
      <c r="D5334">
        <v>19</v>
      </c>
      <c r="E5334" t="s">
        <v>30</v>
      </c>
      <c r="F5334" t="s">
        <v>31</v>
      </c>
      <c r="G5334">
        <v>98</v>
      </c>
      <c r="H5334">
        <v>10011446</v>
      </c>
      <c r="I5334">
        <v>7000</v>
      </c>
      <c r="J5334">
        <v>7000</v>
      </c>
      <c r="K5334" s="6">
        <v>46321</v>
      </c>
      <c r="L5334" s="7">
        <v>0.76074074074074072</v>
      </c>
    </row>
    <row r="5335" spans="1:12" x14ac:dyDescent="0.25">
      <c r="A5335" t="s">
        <v>1963</v>
      </c>
      <c r="B5335">
        <v>439112</v>
      </c>
      <c r="C5335">
        <v>1</v>
      </c>
      <c r="D5335">
        <v>19</v>
      </c>
      <c r="E5335" t="s">
        <v>39</v>
      </c>
      <c r="F5335" t="s">
        <v>40</v>
      </c>
      <c r="G5335" t="s">
        <v>43</v>
      </c>
      <c r="H5335">
        <v>10011512</v>
      </c>
      <c r="I5335">
        <v>8000</v>
      </c>
      <c r="J5335">
        <v>7990</v>
      </c>
      <c r="K5335" s="6">
        <v>46321</v>
      </c>
      <c r="L5335" s="7">
        <v>0.84325231481481477</v>
      </c>
    </row>
    <row r="5336" spans="1:12" x14ac:dyDescent="0.25">
      <c r="A5336" t="s">
        <v>1963</v>
      </c>
      <c r="B5336">
        <v>439112</v>
      </c>
      <c r="C5336">
        <v>1</v>
      </c>
      <c r="D5336">
        <v>19</v>
      </c>
      <c r="E5336" t="s">
        <v>30</v>
      </c>
      <c r="F5336" t="s">
        <v>31</v>
      </c>
      <c r="G5336">
        <v>604</v>
      </c>
      <c r="H5336">
        <v>10011558</v>
      </c>
      <c r="I5336">
        <v>10000</v>
      </c>
      <c r="J5336">
        <v>10000</v>
      </c>
      <c r="K5336" s="6">
        <v>46321</v>
      </c>
      <c r="L5336" s="7">
        <v>0.85466435185185186</v>
      </c>
    </row>
    <row r="5337" spans="1:12" x14ac:dyDescent="0.25">
      <c r="A5337" t="s">
        <v>1963</v>
      </c>
      <c r="B5337">
        <v>439112</v>
      </c>
      <c r="C5337">
        <v>1</v>
      </c>
      <c r="D5337">
        <v>19</v>
      </c>
      <c r="E5337" t="s">
        <v>30</v>
      </c>
      <c r="F5337" t="s">
        <v>31</v>
      </c>
      <c r="G5337">
        <v>947</v>
      </c>
      <c r="H5337">
        <v>10011657</v>
      </c>
      <c r="I5337">
        <v>10000</v>
      </c>
      <c r="J5337">
        <v>10050</v>
      </c>
      <c r="K5337" s="6">
        <v>46321</v>
      </c>
      <c r="L5337" s="7">
        <v>0.760162037037037</v>
      </c>
    </row>
    <row r="5338" spans="1:12" x14ac:dyDescent="0.25">
      <c r="A5338" t="s">
        <v>1963</v>
      </c>
      <c r="B5338">
        <v>439112</v>
      </c>
      <c r="C5338">
        <v>1</v>
      </c>
      <c r="D5338">
        <v>19</v>
      </c>
      <c r="E5338" t="s">
        <v>39</v>
      </c>
      <c r="F5338" t="s">
        <v>40</v>
      </c>
      <c r="G5338">
        <v>449</v>
      </c>
      <c r="H5338">
        <v>10012170</v>
      </c>
      <c r="I5338">
        <v>27350</v>
      </c>
      <c r="J5338">
        <v>27380</v>
      </c>
      <c r="K5338" s="6">
        <v>46321</v>
      </c>
      <c r="L5338" s="7">
        <v>0.7958912037037037</v>
      </c>
    </row>
    <row r="5339" spans="1:12" x14ac:dyDescent="0.25">
      <c r="A5339" t="s">
        <v>1963</v>
      </c>
      <c r="B5339">
        <v>439112</v>
      </c>
      <c r="C5339">
        <v>1</v>
      </c>
      <c r="D5339">
        <v>19</v>
      </c>
      <c r="E5339" t="s">
        <v>39</v>
      </c>
      <c r="F5339" t="s">
        <v>40</v>
      </c>
      <c r="G5339">
        <v>449</v>
      </c>
      <c r="H5339">
        <v>10012170</v>
      </c>
      <c r="I5339">
        <v>27350</v>
      </c>
      <c r="J5339">
        <v>27380</v>
      </c>
      <c r="K5339" s="6">
        <v>46321</v>
      </c>
      <c r="L5339" s="7">
        <v>0.84318287037037032</v>
      </c>
    </row>
    <row r="5340" spans="1:12" x14ac:dyDescent="0.25">
      <c r="A5340" t="s">
        <v>1963</v>
      </c>
      <c r="B5340">
        <v>439112</v>
      </c>
      <c r="C5340">
        <v>1</v>
      </c>
      <c r="D5340">
        <v>19</v>
      </c>
      <c r="E5340" t="s">
        <v>39</v>
      </c>
      <c r="F5340" t="s">
        <v>40</v>
      </c>
      <c r="G5340">
        <v>520</v>
      </c>
      <c r="H5340">
        <v>10012284</v>
      </c>
      <c r="I5340">
        <v>400</v>
      </c>
      <c r="J5340">
        <v>360</v>
      </c>
      <c r="K5340" s="6">
        <v>46321</v>
      </c>
      <c r="L5340" s="7">
        <v>0.84436342592592595</v>
      </c>
    </row>
    <row r="5341" spans="1:12" x14ac:dyDescent="0.25">
      <c r="A5341" t="s">
        <v>1963</v>
      </c>
      <c r="B5341">
        <v>439112</v>
      </c>
      <c r="C5341">
        <v>1</v>
      </c>
      <c r="D5341">
        <v>19</v>
      </c>
      <c r="E5341" t="s">
        <v>39</v>
      </c>
      <c r="F5341" t="s">
        <v>40</v>
      </c>
      <c r="G5341">
        <v>984</v>
      </c>
      <c r="H5341">
        <v>10031006</v>
      </c>
      <c r="I5341">
        <v>11200</v>
      </c>
      <c r="J5341">
        <v>11190</v>
      </c>
      <c r="K5341" s="6">
        <v>46321</v>
      </c>
      <c r="L5341" s="7">
        <v>0.78732638888888884</v>
      </c>
    </row>
    <row r="5342" spans="1:12" x14ac:dyDescent="0.25">
      <c r="A5342" t="s">
        <v>1963</v>
      </c>
      <c r="B5342">
        <v>439112</v>
      </c>
      <c r="C5342">
        <v>1</v>
      </c>
      <c r="D5342">
        <v>19</v>
      </c>
      <c r="E5342" t="s">
        <v>39</v>
      </c>
      <c r="F5342" t="s">
        <v>40</v>
      </c>
      <c r="G5342">
        <v>864</v>
      </c>
      <c r="H5342">
        <v>10031008</v>
      </c>
      <c r="I5342">
        <v>5000</v>
      </c>
      <c r="J5342">
        <v>4980</v>
      </c>
      <c r="K5342" s="6">
        <v>46321</v>
      </c>
      <c r="L5342" s="7">
        <v>0.78084490740740742</v>
      </c>
    </row>
    <row r="5343" spans="1:12" x14ac:dyDescent="0.25">
      <c r="A5343" t="s">
        <v>1964</v>
      </c>
      <c r="B5343">
        <v>439111</v>
      </c>
      <c r="C5343">
        <v>1</v>
      </c>
      <c r="D5343">
        <v>22</v>
      </c>
      <c r="E5343" t="s">
        <v>47</v>
      </c>
      <c r="F5343" t="s">
        <v>48</v>
      </c>
      <c r="G5343">
        <v>281</v>
      </c>
      <c r="H5343">
        <v>10011414</v>
      </c>
      <c r="I5343">
        <v>17000</v>
      </c>
      <c r="J5343">
        <v>17000</v>
      </c>
      <c r="K5343" s="6">
        <v>46321</v>
      </c>
      <c r="L5343" s="7">
        <v>0.88605324074074077</v>
      </c>
    </row>
    <row r="5344" spans="1:12" x14ac:dyDescent="0.25">
      <c r="A5344" t="s">
        <v>1964</v>
      </c>
      <c r="B5344">
        <v>439111</v>
      </c>
      <c r="C5344">
        <v>1</v>
      </c>
      <c r="D5344">
        <v>22</v>
      </c>
      <c r="E5344" t="s">
        <v>47</v>
      </c>
      <c r="F5344" t="s">
        <v>48</v>
      </c>
      <c r="G5344">
        <v>281</v>
      </c>
      <c r="H5344">
        <v>10011414</v>
      </c>
      <c r="I5344">
        <v>14800</v>
      </c>
      <c r="J5344">
        <v>14750</v>
      </c>
      <c r="K5344" s="6">
        <v>46321</v>
      </c>
      <c r="L5344" s="7">
        <v>0.89218750000000002</v>
      </c>
    </row>
    <row r="5345" spans="1:12" x14ac:dyDescent="0.25">
      <c r="A5345" t="s">
        <v>1964</v>
      </c>
      <c r="B5345">
        <v>439111</v>
      </c>
      <c r="C5345">
        <v>1</v>
      </c>
      <c r="D5345">
        <v>22</v>
      </c>
      <c r="E5345" t="s">
        <v>47</v>
      </c>
      <c r="F5345" t="s">
        <v>48</v>
      </c>
      <c r="G5345">
        <v>95</v>
      </c>
      <c r="H5345">
        <v>10011446</v>
      </c>
      <c r="I5345">
        <v>7000</v>
      </c>
      <c r="J5345">
        <v>7000</v>
      </c>
      <c r="K5345" s="6">
        <v>46321</v>
      </c>
      <c r="L5345" s="7">
        <v>0.88429398148148153</v>
      </c>
    </row>
    <row r="5346" spans="1:12" x14ac:dyDescent="0.25">
      <c r="A5346" t="s">
        <v>1964</v>
      </c>
      <c r="B5346">
        <v>439111</v>
      </c>
      <c r="C5346">
        <v>1</v>
      </c>
      <c r="D5346">
        <v>22</v>
      </c>
      <c r="E5346" t="s">
        <v>47</v>
      </c>
      <c r="F5346" t="s">
        <v>48</v>
      </c>
      <c r="G5346">
        <v>95</v>
      </c>
      <c r="H5346">
        <v>10011446</v>
      </c>
      <c r="I5346">
        <v>7000</v>
      </c>
      <c r="J5346">
        <v>6950</v>
      </c>
      <c r="K5346" s="6">
        <v>46321</v>
      </c>
      <c r="L5346" s="7">
        <v>0.89068287037037042</v>
      </c>
    </row>
    <row r="5347" spans="1:12" x14ac:dyDescent="0.25">
      <c r="A5347" t="s">
        <v>1964</v>
      </c>
      <c r="B5347">
        <v>439111</v>
      </c>
      <c r="C5347">
        <v>1</v>
      </c>
      <c r="D5347">
        <v>22</v>
      </c>
      <c r="E5347" t="s">
        <v>47</v>
      </c>
      <c r="F5347" t="s">
        <v>48</v>
      </c>
      <c r="G5347">
        <v>95</v>
      </c>
      <c r="H5347">
        <v>10011446</v>
      </c>
      <c r="I5347">
        <v>7000</v>
      </c>
      <c r="J5347">
        <v>7200</v>
      </c>
      <c r="K5347" s="6">
        <v>46321</v>
      </c>
      <c r="L5347" s="7">
        <v>0.89640046296296294</v>
      </c>
    </row>
    <row r="5348" spans="1:12" x14ac:dyDescent="0.25">
      <c r="A5348" t="s">
        <v>1964</v>
      </c>
      <c r="B5348">
        <v>439111</v>
      </c>
      <c r="C5348">
        <v>1</v>
      </c>
      <c r="D5348">
        <v>22</v>
      </c>
      <c r="E5348" t="s">
        <v>47</v>
      </c>
      <c r="F5348" t="s">
        <v>48</v>
      </c>
      <c r="G5348">
        <v>95</v>
      </c>
      <c r="H5348">
        <v>10011446</v>
      </c>
      <c r="I5348">
        <v>6800</v>
      </c>
      <c r="J5348">
        <v>6800</v>
      </c>
      <c r="K5348" s="6">
        <v>46321</v>
      </c>
      <c r="L5348" s="7">
        <v>0.90082175925925922</v>
      </c>
    </row>
    <row r="5349" spans="1:12" x14ac:dyDescent="0.25">
      <c r="A5349" t="s">
        <v>1964</v>
      </c>
      <c r="B5349">
        <v>439111</v>
      </c>
      <c r="C5349">
        <v>1</v>
      </c>
      <c r="D5349">
        <v>22</v>
      </c>
      <c r="E5349" t="s">
        <v>47</v>
      </c>
      <c r="F5349" t="s">
        <v>48</v>
      </c>
      <c r="G5349">
        <v>504</v>
      </c>
      <c r="H5349">
        <v>10011509</v>
      </c>
      <c r="I5349">
        <v>15000</v>
      </c>
      <c r="J5349">
        <v>15000</v>
      </c>
      <c r="K5349" s="6">
        <v>46321</v>
      </c>
      <c r="L5349" s="7">
        <v>0.88358796296296294</v>
      </c>
    </row>
    <row r="5350" spans="1:12" x14ac:dyDescent="0.25">
      <c r="A5350" t="s">
        <v>1964</v>
      </c>
      <c r="B5350">
        <v>439111</v>
      </c>
      <c r="C5350">
        <v>1</v>
      </c>
      <c r="D5350">
        <v>22</v>
      </c>
      <c r="E5350" t="s">
        <v>47</v>
      </c>
      <c r="F5350" t="s">
        <v>48</v>
      </c>
      <c r="G5350">
        <v>504</v>
      </c>
      <c r="H5350">
        <v>10011509</v>
      </c>
      <c r="I5350">
        <v>10000</v>
      </c>
      <c r="J5350">
        <v>9950</v>
      </c>
      <c r="K5350" s="6">
        <v>46321</v>
      </c>
      <c r="L5350" s="7">
        <v>0.89013888888888892</v>
      </c>
    </row>
    <row r="5351" spans="1:12" x14ac:dyDescent="0.25">
      <c r="A5351" t="s">
        <v>1964</v>
      </c>
      <c r="B5351">
        <v>439111</v>
      </c>
      <c r="C5351">
        <v>1</v>
      </c>
      <c r="D5351">
        <v>22</v>
      </c>
      <c r="E5351" t="s">
        <v>47</v>
      </c>
      <c r="F5351" t="s">
        <v>48</v>
      </c>
      <c r="G5351">
        <v>149</v>
      </c>
      <c r="H5351">
        <v>10011660</v>
      </c>
      <c r="I5351">
        <v>15750</v>
      </c>
      <c r="J5351">
        <v>15800</v>
      </c>
      <c r="K5351" s="6">
        <v>46321</v>
      </c>
      <c r="L5351" s="7">
        <v>0.89578703703703699</v>
      </c>
    </row>
    <row r="5352" spans="1:12" x14ac:dyDescent="0.25">
      <c r="A5352" t="s">
        <v>1964</v>
      </c>
      <c r="B5352">
        <v>439111</v>
      </c>
      <c r="C5352">
        <v>1</v>
      </c>
      <c r="D5352">
        <v>22</v>
      </c>
      <c r="E5352" t="s">
        <v>47</v>
      </c>
      <c r="F5352" t="s">
        <v>48</v>
      </c>
      <c r="G5352">
        <v>149</v>
      </c>
      <c r="H5352">
        <v>10011660</v>
      </c>
      <c r="I5352">
        <v>20000</v>
      </c>
      <c r="J5352">
        <v>20100</v>
      </c>
      <c r="K5352" s="6">
        <v>46321</v>
      </c>
      <c r="L5352" s="7">
        <v>0.90015046296296297</v>
      </c>
    </row>
    <row r="5353" spans="1:12" x14ac:dyDescent="0.25">
      <c r="A5353" t="s">
        <v>1964</v>
      </c>
      <c r="B5353">
        <v>439111</v>
      </c>
      <c r="C5353">
        <v>1</v>
      </c>
      <c r="D5353">
        <v>22</v>
      </c>
      <c r="E5353" t="s">
        <v>47</v>
      </c>
      <c r="F5353" t="s">
        <v>48</v>
      </c>
      <c r="G5353">
        <v>374</v>
      </c>
      <c r="H5353">
        <v>10011668</v>
      </c>
      <c r="I5353">
        <v>10000</v>
      </c>
      <c r="J5353">
        <v>13150</v>
      </c>
      <c r="K5353" s="6">
        <v>46321</v>
      </c>
      <c r="L5353" s="7">
        <v>0.8883564814814815</v>
      </c>
    </row>
    <row r="5354" spans="1:12" x14ac:dyDescent="0.25">
      <c r="A5354" t="s">
        <v>1964</v>
      </c>
      <c r="B5354">
        <v>439111</v>
      </c>
      <c r="C5354">
        <v>1</v>
      </c>
      <c r="D5354">
        <v>22</v>
      </c>
      <c r="E5354" t="s">
        <v>47</v>
      </c>
      <c r="F5354" t="s">
        <v>48</v>
      </c>
      <c r="G5354">
        <v>384</v>
      </c>
      <c r="H5354">
        <v>10011669</v>
      </c>
      <c r="I5354">
        <v>5000</v>
      </c>
      <c r="J5354">
        <v>5300</v>
      </c>
      <c r="K5354" s="6">
        <v>46321</v>
      </c>
      <c r="L5354" s="7">
        <v>0.88765046296296302</v>
      </c>
    </row>
    <row r="5355" spans="1:12" x14ac:dyDescent="0.25">
      <c r="A5355" t="s">
        <v>1965</v>
      </c>
      <c r="B5355">
        <v>439112</v>
      </c>
      <c r="C5355">
        <v>1</v>
      </c>
      <c r="D5355">
        <v>17</v>
      </c>
      <c r="E5355" t="s">
        <v>30</v>
      </c>
      <c r="F5355" t="s">
        <v>31</v>
      </c>
      <c r="G5355">
        <v>286</v>
      </c>
      <c r="H5355">
        <v>10011414</v>
      </c>
      <c r="I5355">
        <v>21900</v>
      </c>
      <c r="J5355">
        <v>21850</v>
      </c>
      <c r="K5355" s="6">
        <v>46321</v>
      </c>
      <c r="L5355" s="7">
        <v>0.98614583333333339</v>
      </c>
    </row>
    <row r="5356" spans="1:12" x14ac:dyDescent="0.25">
      <c r="A5356" t="s">
        <v>1965</v>
      </c>
      <c r="B5356">
        <v>439112</v>
      </c>
      <c r="C5356">
        <v>1</v>
      </c>
      <c r="D5356">
        <v>17</v>
      </c>
      <c r="E5356" t="s">
        <v>30</v>
      </c>
      <c r="F5356" t="s">
        <v>31</v>
      </c>
      <c r="G5356">
        <v>98</v>
      </c>
      <c r="H5356">
        <v>10011446</v>
      </c>
      <c r="I5356">
        <v>7000</v>
      </c>
      <c r="J5356">
        <v>7150</v>
      </c>
      <c r="K5356" s="6">
        <v>46321</v>
      </c>
      <c r="L5356" s="7">
        <v>0.78616898148148151</v>
      </c>
    </row>
    <row r="5357" spans="1:12" x14ac:dyDescent="0.25">
      <c r="A5357" t="s">
        <v>1965</v>
      </c>
      <c r="B5357">
        <v>439112</v>
      </c>
      <c r="C5357">
        <v>1</v>
      </c>
      <c r="D5357">
        <v>17</v>
      </c>
      <c r="E5357" t="s">
        <v>30</v>
      </c>
      <c r="F5357" t="s">
        <v>31</v>
      </c>
      <c r="G5357">
        <v>98</v>
      </c>
      <c r="H5357">
        <v>10011446</v>
      </c>
      <c r="I5357">
        <v>7000</v>
      </c>
      <c r="J5357">
        <v>6850</v>
      </c>
      <c r="K5357" s="6">
        <v>46321</v>
      </c>
      <c r="L5357" s="7">
        <v>0.78849537037037032</v>
      </c>
    </row>
    <row r="5358" spans="1:12" x14ac:dyDescent="0.25">
      <c r="A5358" t="s">
        <v>1965</v>
      </c>
      <c r="B5358">
        <v>439112</v>
      </c>
      <c r="C5358">
        <v>1</v>
      </c>
      <c r="D5358">
        <v>17</v>
      </c>
      <c r="E5358" t="s">
        <v>39</v>
      </c>
      <c r="F5358" t="s">
        <v>40</v>
      </c>
      <c r="G5358" t="s">
        <v>43</v>
      </c>
      <c r="H5358">
        <v>10011512</v>
      </c>
      <c r="I5358">
        <v>8000</v>
      </c>
      <c r="J5358">
        <v>8000</v>
      </c>
      <c r="K5358" s="6">
        <v>46321</v>
      </c>
      <c r="L5358" s="7">
        <v>0.93744212962962958</v>
      </c>
    </row>
    <row r="5359" spans="1:12" x14ac:dyDescent="0.25">
      <c r="A5359" t="s">
        <v>1965</v>
      </c>
      <c r="B5359">
        <v>439112</v>
      </c>
      <c r="C5359">
        <v>1</v>
      </c>
      <c r="D5359">
        <v>17</v>
      </c>
      <c r="E5359" t="s">
        <v>30</v>
      </c>
      <c r="F5359" t="s">
        <v>31</v>
      </c>
      <c r="G5359">
        <v>604</v>
      </c>
      <c r="H5359">
        <v>10011558</v>
      </c>
      <c r="I5359">
        <v>10000</v>
      </c>
      <c r="J5359">
        <v>10100</v>
      </c>
      <c r="K5359" s="6">
        <v>46321</v>
      </c>
      <c r="L5359" s="7">
        <v>0.98335648148148147</v>
      </c>
    </row>
    <row r="5360" spans="1:12" x14ac:dyDescent="0.25">
      <c r="A5360" t="s">
        <v>1965</v>
      </c>
      <c r="B5360">
        <v>439112</v>
      </c>
      <c r="C5360">
        <v>1</v>
      </c>
      <c r="D5360">
        <v>17</v>
      </c>
      <c r="E5360" t="s">
        <v>30</v>
      </c>
      <c r="F5360" t="s">
        <v>31</v>
      </c>
      <c r="G5360">
        <v>947</v>
      </c>
      <c r="H5360">
        <v>10011657</v>
      </c>
      <c r="I5360">
        <v>10000</v>
      </c>
      <c r="J5360">
        <v>9900</v>
      </c>
      <c r="K5360" s="6">
        <v>46321</v>
      </c>
      <c r="L5360" s="7">
        <v>0.78765046296296293</v>
      </c>
    </row>
    <row r="5361" spans="1:12" x14ac:dyDescent="0.25">
      <c r="A5361" t="s">
        <v>1965</v>
      </c>
      <c r="B5361">
        <v>439112</v>
      </c>
      <c r="C5361">
        <v>1</v>
      </c>
      <c r="D5361">
        <v>17</v>
      </c>
      <c r="E5361" t="s">
        <v>39</v>
      </c>
      <c r="F5361" t="s">
        <v>40</v>
      </c>
      <c r="G5361">
        <v>449</v>
      </c>
      <c r="H5361">
        <v>10012170</v>
      </c>
      <c r="I5361">
        <v>27350</v>
      </c>
      <c r="J5361">
        <v>27370</v>
      </c>
      <c r="K5361" s="6">
        <v>46321</v>
      </c>
      <c r="L5361" s="7">
        <v>0.92545138888888889</v>
      </c>
    </row>
    <row r="5362" spans="1:12" x14ac:dyDescent="0.25">
      <c r="A5362" t="s">
        <v>1965</v>
      </c>
      <c r="B5362">
        <v>439112</v>
      </c>
      <c r="C5362">
        <v>1</v>
      </c>
      <c r="D5362">
        <v>17</v>
      </c>
      <c r="E5362" t="s">
        <v>39</v>
      </c>
      <c r="F5362" t="s">
        <v>40</v>
      </c>
      <c r="G5362">
        <v>449</v>
      </c>
      <c r="H5362">
        <v>10012170</v>
      </c>
      <c r="I5362">
        <v>27350</v>
      </c>
      <c r="J5362">
        <v>27320</v>
      </c>
      <c r="K5362" s="6">
        <v>46321</v>
      </c>
      <c r="L5362" s="7">
        <v>0.92550925925925931</v>
      </c>
    </row>
    <row r="5363" spans="1:12" x14ac:dyDescent="0.25">
      <c r="A5363" t="s">
        <v>1965</v>
      </c>
      <c r="B5363">
        <v>439112</v>
      </c>
      <c r="C5363">
        <v>1</v>
      </c>
      <c r="D5363">
        <v>17</v>
      </c>
      <c r="E5363" t="s">
        <v>39</v>
      </c>
      <c r="F5363" t="s">
        <v>40</v>
      </c>
      <c r="G5363">
        <v>520</v>
      </c>
      <c r="H5363">
        <v>10012284</v>
      </c>
      <c r="I5363">
        <v>400</v>
      </c>
      <c r="J5363">
        <v>490</v>
      </c>
      <c r="K5363" s="6">
        <v>46321</v>
      </c>
      <c r="L5363" s="7">
        <v>0.9375</v>
      </c>
    </row>
    <row r="5364" spans="1:12" x14ac:dyDescent="0.25">
      <c r="A5364" t="s">
        <v>1965</v>
      </c>
      <c r="B5364">
        <v>439112</v>
      </c>
      <c r="C5364">
        <v>1</v>
      </c>
      <c r="D5364">
        <v>17</v>
      </c>
      <c r="E5364" t="s">
        <v>39</v>
      </c>
      <c r="F5364" t="s">
        <v>40</v>
      </c>
      <c r="G5364">
        <v>984</v>
      </c>
      <c r="H5364">
        <v>10031006</v>
      </c>
      <c r="I5364">
        <v>11200</v>
      </c>
      <c r="J5364">
        <v>11190</v>
      </c>
      <c r="K5364" s="6">
        <v>46321</v>
      </c>
      <c r="L5364" s="7">
        <v>0.92538194444444444</v>
      </c>
    </row>
    <row r="5365" spans="1:12" x14ac:dyDescent="0.25">
      <c r="A5365" t="s">
        <v>1965</v>
      </c>
      <c r="B5365">
        <v>439112</v>
      </c>
      <c r="C5365">
        <v>1</v>
      </c>
      <c r="D5365">
        <v>17</v>
      </c>
      <c r="E5365" t="s">
        <v>39</v>
      </c>
      <c r="F5365" t="s">
        <v>40</v>
      </c>
      <c r="G5365">
        <v>864</v>
      </c>
      <c r="H5365">
        <v>10031008</v>
      </c>
      <c r="I5365">
        <v>5000</v>
      </c>
      <c r="J5365">
        <v>4950</v>
      </c>
      <c r="K5365" s="6">
        <v>46321</v>
      </c>
      <c r="L5365" s="7">
        <v>0.92533564814814817</v>
      </c>
    </row>
    <row r="5366" spans="1:12" x14ac:dyDescent="0.25">
      <c r="A5366" t="s">
        <v>1966</v>
      </c>
      <c r="B5366">
        <v>439116</v>
      </c>
      <c r="C5366">
        <v>1</v>
      </c>
      <c r="D5366">
        <v>10</v>
      </c>
      <c r="E5366" t="s">
        <v>47</v>
      </c>
      <c r="F5366" t="s">
        <v>48</v>
      </c>
      <c r="G5366">
        <v>281</v>
      </c>
      <c r="H5366">
        <v>10011414</v>
      </c>
      <c r="I5366">
        <v>50000</v>
      </c>
      <c r="J5366">
        <v>50000</v>
      </c>
      <c r="K5366" s="6">
        <v>46321</v>
      </c>
      <c r="L5366" s="7">
        <v>0.86296296296296293</v>
      </c>
    </row>
    <row r="5367" spans="1:12" x14ac:dyDescent="0.25">
      <c r="A5367" t="s">
        <v>1966</v>
      </c>
      <c r="B5367">
        <v>439116</v>
      </c>
      <c r="C5367">
        <v>1</v>
      </c>
      <c r="D5367">
        <v>10</v>
      </c>
      <c r="E5367" t="s">
        <v>47</v>
      </c>
      <c r="F5367" t="s">
        <v>48</v>
      </c>
      <c r="G5367">
        <v>504</v>
      </c>
      <c r="H5367">
        <v>10011509</v>
      </c>
      <c r="I5367">
        <v>5000</v>
      </c>
      <c r="J5367">
        <v>5000</v>
      </c>
      <c r="K5367" s="6">
        <v>46321</v>
      </c>
      <c r="L5367" s="7">
        <v>0.85339120370370369</v>
      </c>
    </row>
    <row r="5368" spans="1:12" x14ac:dyDescent="0.25">
      <c r="A5368" t="s">
        <v>1966</v>
      </c>
      <c r="B5368">
        <v>439116</v>
      </c>
      <c r="C5368">
        <v>1</v>
      </c>
      <c r="D5368">
        <v>10</v>
      </c>
      <c r="E5368" t="s">
        <v>47</v>
      </c>
      <c r="F5368" t="s">
        <v>48</v>
      </c>
      <c r="G5368">
        <v>149</v>
      </c>
      <c r="H5368">
        <v>10011660</v>
      </c>
      <c r="I5368">
        <v>19750</v>
      </c>
      <c r="J5368">
        <v>19750</v>
      </c>
      <c r="K5368" s="6">
        <v>46321</v>
      </c>
      <c r="L5368" s="7">
        <v>0.85879629629629628</v>
      </c>
    </row>
    <row r="5369" spans="1:12" x14ac:dyDescent="0.25">
      <c r="A5369" t="s">
        <v>1966</v>
      </c>
      <c r="B5369">
        <v>439116</v>
      </c>
      <c r="C5369">
        <v>1</v>
      </c>
      <c r="D5369">
        <v>10</v>
      </c>
      <c r="E5369" t="s">
        <v>47</v>
      </c>
      <c r="F5369" t="s">
        <v>48</v>
      </c>
      <c r="G5369">
        <v>362</v>
      </c>
      <c r="H5369">
        <v>10011667</v>
      </c>
      <c r="I5369">
        <v>15000</v>
      </c>
      <c r="J5369">
        <v>15250</v>
      </c>
      <c r="K5369" s="6">
        <v>46321</v>
      </c>
      <c r="L5369" s="7">
        <v>0.85518518518518516</v>
      </c>
    </row>
    <row r="5370" spans="1:12" x14ac:dyDescent="0.25">
      <c r="A5370" t="s">
        <v>1967</v>
      </c>
      <c r="B5370">
        <v>439117</v>
      </c>
      <c r="C5370">
        <v>1</v>
      </c>
      <c r="D5370">
        <v>14</v>
      </c>
      <c r="E5370" t="s">
        <v>30</v>
      </c>
      <c r="F5370" t="s">
        <v>31</v>
      </c>
      <c r="G5370">
        <v>286</v>
      </c>
      <c r="H5370">
        <v>10011414</v>
      </c>
      <c r="I5370">
        <v>24000</v>
      </c>
      <c r="J5370">
        <v>24050</v>
      </c>
      <c r="K5370" s="6">
        <v>46321</v>
      </c>
      <c r="L5370" s="7">
        <v>0.90932870370370367</v>
      </c>
    </row>
    <row r="5371" spans="1:12" x14ac:dyDescent="0.25">
      <c r="A5371" t="s">
        <v>1967</v>
      </c>
      <c r="B5371">
        <v>439117</v>
      </c>
      <c r="C5371">
        <v>1</v>
      </c>
      <c r="D5371">
        <v>14</v>
      </c>
      <c r="E5371" t="s">
        <v>47</v>
      </c>
      <c r="F5371" t="s">
        <v>48</v>
      </c>
      <c r="G5371">
        <v>504</v>
      </c>
      <c r="H5371">
        <v>10011509</v>
      </c>
      <c r="I5371">
        <v>20000</v>
      </c>
      <c r="J5371">
        <v>19900</v>
      </c>
      <c r="K5371" s="6">
        <v>46321</v>
      </c>
      <c r="L5371" s="7">
        <v>0.8099305555555556</v>
      </c>
    </row>
    <row r="5372" spans="1:12" x14ac:dyDescent="0.25">
      <c r="A5372" t="s">
        <v>1967</v>
      </c>
      <c r="B5372">
        <v>439117</v>
      </c>
      <c r="C5372">
        <v>1</v>
      </c>
      <c r="D5372">
        <v>14</v>
      </c>
      <c r="E5372" t="s">
        <v>39</v>
      </c>
      <c r="F5372" t="s">
        <v>40</v>
      </c>
      <c r="G5372">
        <v>449</v>
      </c>
      <c r="H5372">
        <v>10012170</v>
      </c>
      <c r="I5372">
        <v>27350</v>
      </c>
      <c r="J5372">
        <v>27370</v>
      </c>
      <c r="K5372" s="6">
        <v>46321</v>
      </c>
      <c r="L5372" s="7">
        <v>0.89372685185185186</v>
      </c>
    </row>
    <row r="5373" spans="1:12" x14ac:dyDescent="0.25">
      <c r="A5373" t="s">
        <v>1967</v>
      </c>
      <c r="B5373">
        <v>439117</v>
      </c>
      <c r="C5373">
        <v>1</v>
      </c>
      <c r="D5373">
        <v>14</v>
      </c>
      <c r="E5373" t="s">
        <v>39</v>
      </c>
      <c r="F5373" t="s">
        <v>40</v>
      </c>
      <c r="G5373">
        <v>984</v>
      </c>
      <c r="H5373">
        <v>10031006</v>
      </c>
      <c r="I5373">
        <v>6350</v>
      </c>
      <c r="J5373">
        <v>6360</v>
      </c>
      <c r="K5373" s="6">
        <v>46321</v>
      </c>
      <c r="L5373" s="7">
        <v>0.8936574074074074</v>
      </c>
    </row>
    <row r="5374" spans="1:12" x14ac:dyDescent="0.25">
      <c r="A5374" t="s">
        <v>1967</v>
      </c>
      <c r="B5374">
        <v>439117</v>
      </c>
      <c r="C5374">
        <v>1</v>
      </c>
      <c r="D5374">
        <v>14</v>
      </c>
      <c r="E5374" t="s">
        <v>39</v>
      </c>
      <c r="F5374" t="s">
        <v>40</v>
      </c>
      <c r="G5374">
        <v>864</v>
      </c>
      <c r="H5374">
        <v>10031008</v>
      </c>
      <c r="I5374">
        <v>5000</v>
      </c>
      <c r="J5374">
        <v>4960</v>
      </c>
      <c r="K5374" s="6">
        <v>46321</v>
      </c>
      <c r="L5374" s="7">
        <v>0.89358796296296295</v>
      </c>
    </row>
    <row r="5375" spans="1:12" x14ac:dyDescent="0.25">
      <c r="A5375" t="s">
        <v>1968</v>
      </c>
      <c r="B5375">
        <v>439112</v>
      </c>
      <c r="C5375">
        <v>1</v>
      </c>
      <c r="D5375">
        <v>18</v>
      </c>
      <c r="E5375" t="s">
        <v>30</v>
      </c>
      <c r="F5375" t="s">
        <v>31</v>
      </c>
      <c r="G5375">
        <v>98</v>
      </c>
      <c r="H5375">
        <v>10011446</v>
      </c>
      <c r="I5375">
        <v>7000</v>
      </c>
      <c r="J5375">
        <v>6950</v>
      </c>
      <c r="K5375" s="6">
        <v>46321</v>
      </c>
      <c r="L5375" s="7">
        <v>0.91289351851851852</v>
      </c>
    </row>
    <row r="5376" spans="1:12" x14ac:dyDescent="0.25">
      <c r="A5376" t="s">
        <v>1968</v>
      </c>
      <c r="B5376">
        <v>439112</v>
      </c>
      <c r="C5376">
        <v>1</v>
      </c>
      <c r="D5376">
        <v>18</v>
      </c>
      <c r="E5376" t="s">
        <v>30</v>
      </c>
      <c r="F5376" t="s">
        <v>31</v>
      </c>
      <c r="G5376">
        <v>98</v>
      </c>
      <c r="H5376">
        <v>10011446</v>
      </c>
      <c r="I5376">
        <v>7000</v>
      </c>
      <c r="J5376">
        <v>7000</v>
      </c>
      <c r="K5376" s="6">
        <v>46321</v>
      </c>
      <c r="L5376" s="7">
        <v>0.91556712962962961</v>
      </c>
    </row>
    <row r="5377" spans="1:12" x14ac:dyDescent="0.25">
      <c r="A5377" t="s">
        <v>1968</v>
      </c>
      <c r="B5377">
        <v>439112</v>
      </c>
      <c r="C5377">
        <v>1</v>
      </c>
      <c r="D5377">
        <v>18</v>
      </c>
      <c r="E5377" t="s">
        <v>30</v>
      </c>
      <c r="F5377" t="s">
        <v>31</v>
      </c>
      <c r="G5377">
        <v>947</v>
      </c>
      <c r="H5377">
        <v>10011657</v>
      </c>
      <c r="I5377">
        <v>10000</v>
      </c>
      <c r="J5377">
        <v>10150</v>
      </c>
      <c r="K5377" s="6">
        <v>46321</v>
      </c>
      <c r="L5377" s="7">
        <v>0.91469907407407403</v>
      </c>
    </row>
    <row r="5378" spans="1:12" x14ac:dyDescent="0.25">
      <c r="A5378" t="s">
        <v>1968</v>
      </c>
      <c r="B5378">
        <v>439112</v>
      </c>
      <c r="C5378">
        <v>1</v>
      </c>
      <c r="D5378">
        <v>18</v>
      </c>
      <c r="E5378" t="s">
        <v>39</v>
      </c>
      <c r="F5378" t="s">
        <v>40</v>
      </c>
      <c r="G5378">
        <v>984</v>
      </c>
      <c r="H5378">
        <v>10031006</v>
      </c>
      <c r="I5378">
        <v>11200</v>
      </c>
      <c r="J5378">
        <v>11220</v>
      </c>
      <c r="K5378" s="6">
        <v>46321</v>
      </c>
      <c r="L5378" s="7">
        <v>0.96163194444444444</v>
      </c>
    </row>
    <row r="5379" spans="1:12" x14ac:dyDescent="0.25">
      <c r="A5379" t="s">
        <v>1968</v>
      </c>
      <c r="B5379">
        <v>439112</v>
      </c>
      <c r="C5379">
        <v>1</v>
      </c>
      <c r="D5379">
        <v>18</v>
      </c>
      <c r="E5379" t="s">
        <v>39</v>
      </c>
      <c r="F5379" t="s">
        <v>40</v>
      </c>
      <c r="G5379">
        <v>864</v>
      </c>
      <c r="H5379">
        <v>10031008</v>
      </c>
      <c r="I5379">
        <v>5000</v>
      </c>
      <c r="J5379">
        <v>4940</v>
      </c>
      <c r="K5379" s="6">
        <v>46321</v>
      </c>
      <c r="L5379" s="7">
        <v>0.96158564814814818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269-D4B1-4043-8907-6E4F0CDB8B89}">
  <dimension ref="A1:X1119"/>
  <sheetViews>
    <sheetView topLeftCell="A19" workbookViewId="0">
      <selection activeCell="I9" sqref="I9"/>
    </sheetView>
  </sheetViews>
  <sheetFormatPr defaultRowHeight="15" x14ac:dyDescent="0.25"/>
  <sheetData>
    <row r="1" spans="1:23" x14ac:dyDescent="0.25">
      <c r="A1" t="s">
        <v>36</v>
      </c>
      <c r="B1">
        <v>1679427</v>
      </c>
      <c r="E1" t="s">
        <v>37</v>
      </c>
      <c r="F1" t="s">
        <v>36</v>
      </c>
      <c r="G1" t="s">
        <v>77</v>
      </c>
      <c r="H1">
        <v>2259851</v>
      </c>
      <c r="I1">
        <v>10031006</v>
      </c>
      <c r="J1">
        <v>984</v>
      </c>
      <c r="M1">
        <v>24000000</v>
      </c>
      <c r="N1" s="6">
        <v>46296</v>
      </c>
      <c r="O1" s="7">
        <v>1.0358796296296297E-2</v>
      </c>
      <c r="P1">
        <v>356580</v>
      </c>
      <c r="Q1" s="6">
        <v>46296</v>
      </c>
      <c r="R1" s="7">
        <v>2.1747685185185186E-2</v>
      </c>
      <c r="S1">
        <v>356581</v>
      </c>
      <c r="T1">
        <v>0</v>
      </c>
      <c r="U1">
        <v>77480</v>
      </c>
      <c r="V1">
        <v>31640</v>
      </c>
      <c r="W1">
        <v>45840</v>
      </c>
    </row>
    <row r="2" spans="1:23" x14ac:dyDescent="0.25">
      <c r="A2">
        <v>4</v>
      </c>
      <c r="B2">
        <v>1679427</v>
      </c>
      <c r="E2" t="s">
        <v>37</v>
      </c>
      <c r="F2">
        <v>4</v>
      </c>
      <c r="G2" t="s">
        <v>78</v>
      </c>
      <c r="H2">
        <v>2259859</v>
      </c>
      <c r="I2">
        <v>10031006</v>
      </c>
      <c r="J2">
        <v>984</v>
      </c>
      <c r="M2">
        <v>24000000</v>
      </c>
      <c r="N2" s="6">
        <v>46296</v>
      </c>
      <c r="O2" s="7">
        <v>0.21107638888888888</v>
      </c>
      <c r="P2">
        <v>356582</v>
      </c>
      <c r="Q2" s="6">
        <v>46296</v>
      </c>
      <c r="R2" s="7">
        <v>0.22387731481481482</v>
      </c>
      <c r="S2">
        <v>356583</v>
      </c>
      <c r="T2">
        <v>0</v>
      </c>
      <c r="U2">
        <v>78080</v>
      </c>
      <c r="V2">
        <v>32240</v>
      </c>
      <c r="W2">
        <v>45840</v>
      </c>
    </row>
    <row r="3" spans="1:23" x14ac:dyDescent="0.25">
      <c r="A3">
        <v>530</v>
      </c>
      <c r="B3">
        <v>1325989</v>
      </c>
      <c r="E3" t="s">
        <v>37</v>
      </c>
      <c r="F3">
        <v>530</v>
      </c>
      <c r="G3" t="s">
        <v>79</v>
      </c>
      <c r="H3">
        <v>8460536</v>
      </c>
      <c r="I3">
        <v>10011509</v>
      </c>
      <c r="J3">
        <v>505</v>
      </c>
      <c r="M3">
        <v>99999999</v>
      </c>
      <c r="N3" s="6">
        <v>46296</v>
      </c>
      <c r="O3" s="7">
        <v>0.29377314814814814</v>
      </c>
      <c r="P3">
        <v>356587</v>
      </c>
      <c r="Q3" s="6">
        <v>46296</v>
      </c>
      <c r="R3" s="7">
        <v>0.30278935185185185</v>
      </c>
      <c r="S3">
        <v>356590</v>
      </c>
      <c r="T3">
        <v>0</v>
      </c>
      <c r="U3">
        <v>98100</v>
      </c>
      <c r="V3">
        <v>33360</v>
      </c>
      <c r="W3">
        <v>64740</v>
      </c>
    </row>
    <row r="4" spans="1:23" x14ac:dyDescent="0.25">
      <c r="A4">
        <v>495</v>
      </c>
      <c r="B4">
        <v>1326006</v>
      </c>
      <c r="E4" t="s">
        <v>37</v>
      </c>
      <c r="F4">
        <v>495</v>
      </c>
      <c r="G4" t="s">
        <v>80</v>
      </c>
      <c r="H4">
        <v>8460563</v>
      </c>
      <c r="I4">
        <v>10011503</v>
      </c>
      <c r="J4">
        <v>405</v>
      </c>
      <c r="M4">
        <v>99999999</v>
      </c>
      <c r="N4" s="6">
        <v>46296</v>
      </c>
      <c r="O4" s="7">
        <v>0.29826388888888888</v>
      </c>
      <c r="P4">
        <v>356588</v>
      </c>
      <c r="Q4" s="6">
        <v>46296</v>
      </c>
      <c r="R4" s="7">
        <v>0.30548611111111112</v>
      </c>
      <c r="S4">
        <v>356592</v>
      </c>
      <c r="T4">
        <v>0</v>
      </c>
      <c r="U4">
        <v>89920</v>
      </c>
      <c r="V4">
        <v>34480</v>
      </c>
      <c r="W4">
        <v>55440</v>
      </c>
    </row>
    <row r="5" spans="1:23" x14ac:dyDescent="0.25">
      <c r="A5">
        <v>531</v>
      </c>
      <c r="B5">
        <v>1326014</v>
      </c>
      <c r="E5" t="s">
        <v>37</v>
      </c>
      <c r="F5">
        <v>531</v>
      </c>
      <c r="G5" t="s">
        <v>81</v>
      </c>
      <c r="H5">
        <v>8460566</v>
      </c>
      <c r="I5">
        <v>10011657</v>
      </c>
      <c r="J5">
        <v>947</v>
      </c>
      <c r="M5">
        <v>99999999</v>
      </c>
      <c r="N5" s="6">
        <v>46296</v>
      </c>
      <c r="O5" s="7">
        <v>0.30079861111111111</v>
      </c>
      <c r="P5">
        <v>356589</v>
      </c>
      <c r="Q5" s="6">
        <v>46296</v>
      </c>
      <c r="R5" s="7">
        <v>0.31519675925925927</v>
      </c>
      <c r="S5">
        <v>356594</v>
      </c>
      <c r="T5">
        <v>0</v>
      </c>
      <c r="U5">
        <v>90600</v>
      </c>
      <c r="V5">
        <v>34540</v>
      </c>
      <c r="W5">
        <v>56060</v>
      </c>
    </row>
    <row r="6" spans="1:23" x14ac:dyDescent="0.25">
      <c r="A6">
        <v>409</v>
      </c>
      <c r="B6">
        <v>1668366</v>
      </c>
      <c r="E6" t="s">
        <v>37</v>
      </c>
      <c r="F6">
        <v>409</v>
      </c>
      <c r="G6" t="s">
        <v>82</v>
      </c>
      <c r="H6">
        <v>75975</v>
      </c>
      <c r="I6">
        <v>10011425</v>
      </c>
      <c r="J6" t="s">
        <v>83</v>
      </c>
      <c r="M6">
        <v>6720000</v>
      </c>
      <c r="N6" s="6">
        <v>46296</v>
      </c>
      <c r="O6" s="7">
        <v>0.30495370370370373</v>
      </c>
      <c r="P6">
        <v>356591</v>
      </c>
      <c r="Q6" s="6">
        <v>46296</v>
      </c>
      <c r="R6" s="7">
        <v>0.31663194444444442</v>
      </c>
      <c r="S6">
        <v>356595</v>
      </c>
      <c r="T6">
        <v>0</v>
      </c>
      <c r="U6">
        <v>79860</v>
      </c>
      <c r="V6">
        <v>35740</v>
      </c>
      <c r="W6">
        <v>44120</v>
      </c>
    </row>
    <row r="7" spans="1:23" x14ac:dyDescent="0.25">
      <c r="A7">
        <v>22531</v>
      </c>
      <c r="B7">
        <v>1448549</v>
      </c>
      <c r="E7" t="s">
        <v>37</v>
      </c>
      <c r="F7">
        <v>22531</v>
      </c>
      <c r="G7" t="s">
        <v>84</v>
      </c>
      <c r="H7">
        <v>833649</v>
      </c>
      <c r="I7">
        <v>10011660</v>
      </c>
      <c r="J7">
        <v>149</v>
      </c>
      <c r="M7">
        <v>1120000</v>
      </c>
      <c r="N7" s="6">
        <v>46296</v>
      </c>
      <c r="O7" s="7">
        <v>0.30997685185185186</v>
      </c>
      <c r="P7">
        <v>356593</v>
      </c>
      <c r="Q7" s="6">
        <v>46296</v>
      </c>
      <c r="R7" s="7">
        <v>0.33284722222222224</v>
      </c>
      <c r="S7">
        <v>356596</v>
      </c>
      <c r="T7">
        <v>0</v>
      </c>
      <c r="U7">
        <v>86720</v>
      </c>
      <c r="V7">
        <v>41300</v>
      </c>
      <c r="W7">
        <v>45420</v>
      </c>
    </row>
    <row r="8" spans="1:23" x14ac:dyDescent="0.25">
      <c r="A8">
        <v>831</v>
      </c>
      <c r="B8">
        <v>1708026</v>
      </c>
      <c r="E8" t="s">
        <v>37</v>
      </c>
      <c r="F8">
        <v>831</v>
      </c>
      <c r="G8" t="s">
        <v>85</v>
      </c>
      <c r="H8">
        <v>54113</v>
      </c>
      <c r="I8">
        <v>10012170</v>
      </c>
      <c r="J8">
        <v>448</v>
      </c>
      <c r="M8">
        <v>8000000</v>
      </c>
      <c r="N8" s="6">
        <v>46296</v>
      </c>
      <c r="O8" s="7">
        <v>0.35549768518518521</v>
      </c>
      <c r="P8">
        <v>356597</v>
      </c>
      <c r="Q8" s="6">
        <v>46296</v>
      </c>
      <c r="R8" s="7">
        <v>0.36297453703703703</v>
      </c>
      <c r="S8">
        <v>356598</v>
      </c>
      <c r="T8">
        <v>0</v>
      </c>
      <c r="U8">
        <v>80780</v>
      </c>
      <c r="V8">
        <v>30820</v>
      </c>
      <c r="W8">
        <v>49960</v>
      </c>
    </row>
    <row r="9" spans="1:23" x14ac:dyDescent="0.25">
      <c r="A9">
        <v>99268</v>
      </c>
      <c r="B9">
        <v>1708018</v>
      </c>
      <c r="E9" t="s">
        <v>37</v>
      </c>
      <c r="F9">
        <v>99268</v>
      </c>
      <c r="G9" t="s">
        <v>86</v>
      </c>
      <c r="H9">
        <v>2218660</v>
      </c>
      <c r="I9">
        <v>10012170</v>
      </c>
      <c r="J9">
        <v>444</v>
      </c>
      <c r="M9">
        <v>5000000</v>
      </c>
      <c r="N9" s="6">
        <v>46296</v>
      </c>
      <c r="O9" s="7">
        <v>0.37085648148148148</v>
      </c>
      <c r="P9">
        <v>356602</v>
      </c>
      <c r="Q9" s="6">
        <v>46296</v>
      </c>
      <c r="R9" s="7">
        <v>0.37799768518518517</v>
      </c>
      <c r="S9">
        <v>356603</v>
      </c>
      <c r="T9">
        <v>0</v>
      </c>
      <c r="U9">
        <v>80220</v>
      </c>
      <c r="V9">
        <v>29380</v>
      </c>
      <c r="W9">
        <v>50840</v>
      </c>
    </row>
    <row r="10" spans="1:23" x14ac:dyDescent="0.25">
      <c r="A10">
        <v>123</v>
      </c>
      <c r="B10">
        <v>1708026</v>
      </c>
      <c r="E10" t="s">
        <v>37</v>
      </c>
      <c r="F10">
        <v>123</v>
      </c>
      <c r="G10" t="s">
        <v>87</v>
      </c>
      <c r="H10">
        <v>54114</v>
      </c>
      <c r="I10">
        <v>10012170</v>
      </c>
      <c r="J10">
        <v>448</v>
      </c>
      <c r="M10">
        <v>8000000</v>
      </c>
      <c r="N10" s="6">
        <v>46296</v>
      </c>
      <c r="O10" s="7">
        <v>0.36778935185185185</v>
      </c>
      <c r="P10">
        <v>356600</v>
      </c>
      <c r="Q10" s="6">
        <v>46296</v>
      </c>
      <c r="R10" s="7">
        <v>0.37962962962962965</v>
      </c>
      <c r="S10">
        <v>356604</v>
      </c>
      <c r="T10">
        <v>0</v>
      </c>
      <c r="U10">
        <v>78760</v>
      </c>
      <c r="V10">
        <v>33260</v>
      </c>
      <c r="W10">
        <v>45500</v>
      </c>
    </row>
    <row r="11" spans="1:23" x14ac:dyDescent="0.25">
      <c r="A11">
        <v>2023</v>
      </c>
      <c r="B11">
        <v>1708018</v>
      </c>
      <c r="E11" t="s">
        <v>37</v>
      </c>
      <c r="F11">
        <v>2023</v>
      </c>
      <c r="G11" t="s">
        <v>88</v>
      </c>
      <c r="H11">
        <v>2218667</v>
      </c>
      <c r="I11">
        <v>10012170</v>
      </c>
      <c r="J11">
        <v>444</v>
      </c>
      <c r="M11">
        <v>5000000</v>
      </c>
      <c r="N11" s="6">
        <v>46296</v>
      </c>
      <c r="O11" s="7">
        <v>0.38803240740740741</v>
      </c>
      <c r="P11">
        <v>356606</v>
      </c>
      <c r="Q11" s="6">
        <v>46296</v>
      </c>
      <c r="R11" s="7">
        <v>0.39754629629629629</v>
      </c>
      <c r="S11">
        <v>356609</v>
      </c>
      <c r="T11">
        <v>0</v>
      </c>
      <c r="U11">
        <v>79540</v>
      </c>
      <c r="V11">
        <v>34420</v>
      </c>
      <c r="W11">
        <v>45120</v>
      </c>
    </row>
    <row r="12" spans="1:23" x14ac:dyDescent="0.25">
      <c r="A12">
        <v>151115</v>
      </c>
      <c r="B12">
        <v>1708018</v>
      </c>
      <c r="E12" t="s">
        <v>37</v>
      </c>
      <c r="F12">
        <v>151115</v>
      </c>
      <c r="G12" t="s">
        <v>89</v>
      </c>
      <c r="H12">
        <v>2218669</v>
      </c>
      <c r="I12">
        <v>10012170</v>
      </c>
      <c r="J12">
        <v>444</v>
      </c>
      <c r="M12">
        <v>5000000</v>
      </c>
      <c r="N12" s="6">
        <v>46296</v>
      </c>
      <c r="O12" s="7">
        <v>0.39099537037037035</v>
      </c>
      <c r="P12">
        <v>356607</v>
      </c>
      <c r="Q12" s="6">
        <v>46296</v>
      </c>
      <c r="R12" s="7">
        <v>0.4004050925925926</v>
      </c>
      <c r="S12">
        <v>356611</v>
      </c>
      <c r="T12">
        <v>0</v>
      </c>
      <c r="U12">
        <v>79380</v>
      </c>
      <c r="V12">
        <v>31860</v>
      </c>
      <c r="W12">
        <v>47520</v>
      </c>
    </row>
    <row r="13" spans="1:23" x14ac:dyDescent="0.25">
      <c r="A13">
        <v>22675</v>
      </c>
      <c r="B13">
        <v>1448549</v>
      </c>
      <c r="E13" t="s">
        <v>37</v>
      </c>
      <c r="F13">
        <v>22675</v>
      </c>
      <c r="G13" t="s">
        <v>90</v>
      </c>
      <c r="H13">
        <v>833648</v>
      </c>
      <c r="I13">
        <v>10011660</v>
      </c>
      <c r="J13">
        <v>149</v>
      </c>
      <c r="M13">
        <v>1120000</v>
      </c>
      <c r="N13" s="6">
        <v>46296</v>
      </c>
      <c r="O13" s="7">
        <v>0.38553240740740741</v>
      </c>
      <c r="P13">
        <v>356605</v>
      </c>
      <c r="Q13" s="6">
        <v>46296</v>
      </c>
      <c r="R13" s="7">
        <v>0.40359953703703705</v>
      </c>
      <c r="S13">
        <v>356612</v>
      </c>
      <c r="T13">
        <v>0</v>
      </c>
      <c r="U13">
        <v>94800</v>
      </c>
      <c r="V13">
        <v>40840</v>
      </c>
      <c r="W13">
        <v>53960</v>
      </c>
    </row>
    <row r="14" spans="1:23" x14ac:dyDescent="0.25">
      <c r="A14">
        <v>11</v>
      </c>
      <c r="B14">
        <v>1708018</v>
      </c>
      <c r="E14" t="s">
        <v>37</v>
      </c>
      <c r="F14">
        <v>11</v>
      </c>
      <c r="G14" t="s">
        <v>91</v>
      </c>
      <c r="H14">
        <v>2218676</v>
      </c>
      <c r="I14">
        <v>10012170</v>
      </c>
      <c r="J14">
        <v>444</v>
      </c>
      <c r="M14">
        <v>5000000</v>
      </c>
      <c r="N14" s="6">
        <v>46296</v>
      </c>
      <c r="O14" s="7">
        <v>0.39982638888888888</v>
      </c>
      <c r="P14">
        <v>356610</v>
      </c>
      <c r="Q14" s="6">
        <v>46296</v>
      </c>
      <c r="R14" s="7">
        <v>0.40693287037037035</v>
      </c>
      <c r="S14">
        <v>356615</v>
      </c>
      <c r="T14">
        <v>0</v>
      </c>
      <c r="U14">
        <v>79300</v>
      </c>
      <c r="V14">
        <v>30260</v>
      </c>
      <c r="W14">
        <v>49040</v>
      </c>
    </row>
    <row r="15" spans="1:23" x14ac:dyDescent="0.25">
      <c r="A15">
        <v>133</v>
      </c>
      <c r="B15">
        <v>1595390</v>
      </c>
      <c r="E15" t="s">
        <v>37</v>
      </c>
      <c r="F15">
        <v>133</v>
      </c>
      <c r="G15" t="s">
        <v>92</v>
      </c>
      <c r="H15">
        <v>1100164</v>
      </c>
      <c r="I15">
        <v>10011660</v>
      </c>
      <c r="J15">
        <v>148</v>
      </c>
      <c r="M15">
        <v>1120000</v>
      </c>
      <c r="N15" s="6">
        <v>46296</v>
      </c>
      <c r="O15" s="7">
        <v>0.40552083333333333</v>
      </c>
      <c r="P15">
        <v>356613</v>
      </c>
      <c r="Q15" s="6">
        <v>46296</v>
      </c>
      <c r="R15" s="7">
        <v>0.41266203703703702</v>
      </c>
      <c r="S15">
        <v>356617</v>
      </c>
      <c r="T15">
        <v>0</v>
      </c>
      <c r="U15">
        <v>78620</v>
      </c>
      <c r="V15">
        <v>34840</v>
      </c>
      <c r="W15">
        <v>43780</v>
      </c>
    </row>
    <row r="16" spans="1:23" x14ac:dyDescent="0.25">
      <c r="A16">
        <v>3</v>
      </c>
      <c r="B16">
        <v>1708018</v>
      </c>
      <c r="E16" t="s">
        <v>37</v>
      </c>
      <c r="F16">
        <v>3</v>
      </c>
      <c r="G16" t="s">
        <v>93</v>
      </c>
      <c r="H16">
        <v>2218675</v>
      </c>
      <c r="I16">
        <v>10012170</v>
      </c>
      <c r="J16">
        <v>444</v>
      </c>
      <c r="M16">
        <v>5000000</v>
      </c>
      <c r="N16" s="6">
        <v>46296</v>
      </c>
      <c r="O16" s="7">
        <v>0.4064814814814815</v>
      </c>
      <c r="P16">
        <v>356614</v>
      </c>
      <c r="Q16" s="6">
        <v>46296</v>
      </c>
      <c r="R16" s="7">
        <v>0.4145949074074074</v>
      </c>
      <c r="S16">
        <v>356619</v>
      </c>
      <c r="T16">
        <v>0</v>
      </c>
      <c r="U16">
        <v>79480</v>
      </c>
      <c r="V16">
        <v>26860</v>
      </c>
      <c r="W16">
        <v>52620</v>
      </c>
    </row>
    <row r="17" spans="1:23" x14ac:dyDescent="0.25">
      <c r="A17">
        <v>1</v>
      </c>
      <c r="B17">
        <v>1708018</v>
      </c>
      <c r="E17" t="s">
        <v>37</v>
      </c>
      <c r="F17">
        <v>1</v>
      </c>
      <c r="G17" t="s">
        <v>94</v>
      </c>
      <c r="H17">
        <v>2218671</v>
      </c>
      <c r="I17">
        <v>10012170</v>
      </c>
      <c r="J17">
        <v>444</v>
      </c>
      <c r="M17">
        <v>5000000</v>
      </c>
      <c r="N17" s="6">
        <v>46296</v>
      </c>
      <c r="O17" s="7">
        <v>0.40942129629629631</v>
      </c>
      <c r="P17">
        <v>356616</v>
      </c>
      <c r="Q17" s="6">
        <v>46296</v>
      </c>
      <c r="R17" s="7">
        <v>0.41903935185185187</v>
      </c>
      <c r="S17">
        <v>356621</v>
      </c>
      <c r="T17">
        <v>0</v>
      </c>
      <c r="U17">
        <v>79580</v>
      </c>
      <c r="V17">
        <v>33160</v>
      </c>
      <c r="W17">
        <v>46420</v>
      </c>
    </row>
    <row r="18" spans="1:23" x14ac:dyDescent="0.25">
      <c r="A18">
        <v>161113</v>
      </c>
      <c r="B18">
        <v>1708018</v>
      </c>
      <c r="E18" t="s">
        <v>37</v>
      </c>
      <c r="F18">
        <v>161113</v>
      </c>
      <c r="G18" t="s">
        <v>95</v>
      </c>
      <c r="H18">
        <v>2218678</v>
      </c>
      <c r="I18">
        <v>10012170</v>
      </c>
      <c r="J18">
        <v>444</v>
      </c>
      <c r="M18">
        <v>5000000</v>
      </c>
      <c r="N18" s="6">
        <v>46296</v>
      </c>
      <c r="O18" s="7">
        <v>0.41414351851851849</v>
      </c>
      <c r="P18">
        <v>356618</v>
      </c>
      <c r="Q18" s="6">
        <v>46296</v>
      </c>
      <c r="R18" s="7">
        <v>0.42322916666666666</v>
      </c>
      <c r="S18">
        <v>356624</v>
      </c>
      <c r="T18">
        <v>0</v>
      </c>
      <c r="U18">
        <v>79360</v>
      </c>
      <c r="V18">
        <v>31580</v>
      </c>
      <c r="W18">
        <v>47780</v>
      </c>
    </row>
    <row r="19" spans="1:23" x14ac:dyDescent="0.25">
      <c r="A19">
        <v>141103</v>
      </c>
      <c r="B19">
        <v>1708018</v>
      </c>
      <c r="E19" t="s">
        <v>37</v>
      </c>
      <c r="F19">
        <v>141103</v>
      </c>
      <c r="G19" t="s">
        <v>96</v>
      </c>
      <c r="H19">
        <v>2218677</v>
      </c>
      <c r="I19">
        <v>10012170</v>
      </c>
      <c r="J19">
        <v>444</v>
      </c>
      <c r="M19">
        <v>5000000</v>
      </c>
      <c r="N19" s="6">
        <v>46296</v>
      </c>
      <c r="O19" s="7">
        <v>0.41706018518518517</v>
      </c>
      <c r="P19">
        <v>356620</v>
      </c>
      <c r="Q19" s="6">
        <v>46296</v>
      </c>
      <c r="R19" s="7">
        <v>0.42883101851851851</v>
      </c>
      <c r="S19">
        <v>356625</v>
      </c>
      <c r="T19">
        <v>0</v>
      </c>
      <c r="U19">
        <v>79180</v>
      </c>
      <c r="V19">
        <v>32300</v>
      </c>
      <c r="W19">
        <v>46880</v>
      </c>
    </row>
    <row r="20" spans="1:23" x14ac:dyDescent="0.25">
      <c r="A20">
        <v>140101</v>
      </c>
      <c r="B20">
        <v>1708018</v>
      </c>
      <c r="E20" t="s">
        <v>37</v>
      </c>
      <c r="F20">
        <v>140101</v>
      </c>
      <c r="G20" t="s">
        <v>97</v>
      </c>
      <c r="H20">
        <v>2218679</v>
      </c>
      <c r="I20">
        <v>10012170</v>
      </c>
      <c r="J20">
        <v>444</v>
      </c>
      <c r="M20">
        <v>5000000</v>
      </c>
      <c r="N20" s="6">
        <v>46296</v>
      </c>
      <c r="O20" s="7">
        <v>0.42248842592592595</v>
      </c>
      <c r="P20">
        <v>356623</v>
      </c>
      <c r="Q20" s="6">
        <v>46296</v>
      </c>
      <c r="R20" s="7">
        <v>0.43009259259259258</v>
      </c>
      <c r="S20">
        <v>356627</v>
      </c>
      <c r="T20">
        <v>0</v>
      </c>
      <c r="U20">
        <v>77780</v>
      </c>
      <c r="V20">
        <v>30940</v>
      </c>
      <c r="W20">
        <v>46840</v>
      </c>
    </row>
    <row r="21" spans="1:23" x14ac:dyDescent="0.25">
      <c r="A21">
        <v>101</v>
      </c>
      <c r="B21">
        <v>1708018</v>
      </c>
      <c r="E21" t="s">
        <v>37</v>
      </c>
      <c r="F21">
        <v>101</v>
      </c>
      <c r="G21" t="s">
        <v>98</v>
      </c>
      <c r="H21">
        <v>2218680</v>
      </c>
      <c r="I21">
        <v>10012170</v>
      </c>
      <c r="J21">
        <v>444</v>
      </c>
      <c r="M21">
        <v>5000000</v>
      </c>
      <c r="N21" s="6">
        <v>46296</v>
      </c>
      <c r="O21" s="7">
        <v>0.43467592592592591</v>
      </c>
      <c r="P21">
        <v>356628</v>
      </c>
      <c r="Q21" s="6">
        <v>46296</v>
      </c>
      <c r="R21" s="7">
        <v>0.44260416666666669</v>
      </c>
      <c r="S21">
        <v>356629</v>
      </c>
      <c r="T21">
        <v>0</v>
      </c>
      <c r="U21">
        <v>79040</v>
      </c>
      <c r="V21">
        <v>32080</v>
      </c>
      <c r="W21">
        <v>46960</v>
      </c>
    </row>
    <row r="22" spans="1:23" x14ac:dyDescent="0.25">
      <c r="A22">
        <v>139</v>
      </c>
      <c r="B22">
        <v>1689648</v>
      </c>
      <c r="E22" t="s">
        <v>37</v>
      </c>
      <c r="F22">
        <v>139</v>
      </c>
      <c r="G22" t="s">
        <v>99</v>
      </c>
      <c r="H22">
        <v>14194</v>
      </c>
      <c r="I22">
        <v>10011657</v>
      </c>
      <c r="J22">
        <v>947</v>
      </c>
      <c r="M22">
        <v>224000</v>
      </c>
      <c r="N22" s="6">
        <v>46296</v>
      </c>
      <c r="O22" s="7">
        <v>0.42954861111111109</v>
      </c>
      <c r="P22">
        <v>356626</v>
      </c>
      <c r="Q22" s="6">
        <v>46296</v>
      </c>
      <c r="R22" s="7">
        <v>0.44690972222222225</v>
      </c>
      <c r="S22">
        <v>356631</v>
      </c>
      <c r="T22">
        <v>0</v>
      </c>
      <c r="U22">
        <v>78080</v>
      </c>
      <c r="V22">
        <v>36120</v>
      </c>
      <c r="W22">
        <v>41960</v>
      </c>
    </row>
    <row r="23" spans="1:23" x14ac:dyDescent="0.25">
      <c r="A23">
        <v>77</v>
      </c>
      <c r="B23">
        <v>1326013</v>
      </c>
      <c r="E23" t="s">
        <v>37</v>
      </c>
      <c r="F23">
        <v>77</v>
      </c>
      <c r="G23" t="s">
        <v>100</v>
      </c>
      <c r="H23">
        <v>100120261</v>
      </c>
      <c r="I23">
        <v>10011669</v>
      </c>
      <c r="J23" t="s">
        <v>101</v>
      </c>
      <c r="M23">
        <v>99999999</v>
      </c>
      <c r="N23" s="6">
        <v>46296</v>
      </c>
      <c r="O23" s="7">
        <v>0.42004629629629631</v>
      </c>
      <c r="P23">
        <v>356622</v>
      </c>
      <c r="Q23" s="6">
        <v>46296</v>
      </c>
      <c r="R23" s="7">
        <v>0.45064814814814813</v>
      </c>
      <c r="S23">
        <v>356632</v>
      </c>
      <c r="T23">
        <v>0</v>
      </c>
      <c r="U23">
        <v>60840</v>
      </c>
      <c r="V23">
        <v>38860</v>
      </c>
      <c r="W23">
        <v>21980</v>
      </c>
    </row>
    <row r="24" spans="1:23" x14ac:dyDescent="0.25">
      <c r="A24">
        <v>121104</v>
      </c>
      <c r="B24">
        <v>1708018</v>
      </c>
      <c r="E24" t="s">
        <v>37</v>
      </c>
      <c r="F24">
        <v>121104</v>
      </c>
      <c r="G24" t="s">
        <v>102</v>
      </c>
      <c r="H24">
        <v>2218681</v>
      </c>
      <c r="I24">
        <v>10012170</v>
      </c>
      <c r="J24">
        <v>444</v>
      </c>
      <c r="M24">
        <v>5000000</v>
      </c>
      <c r="N24" s="6">
        <v>46296</v>
      </c>
      <c r="O24" s="7">
        <v>0.4445601851851852</v>
      </c>
      <c r="P24">
        <v>356630</v>
      </c>
      <c r="Q24" s="6">
        <v>46296</v>
      </c>
      <c r="R24" s="7">
        <v>0.45467592592592593</v>
      </c>
      <c r="S24">
        <v>356633</v>
      </c>
      <c r="T24">
        <v>0</v>
      </c>
      <c r="U24">
        <v>79160</v>
      </c>
      <c r="V24">
        <v>32140</v>
      </c>
      <c r="W24">
        <v>47020</v>
      </c>
    </row>
    <row r="25" spans="1:23" x14ac:dyDescent="0.25">
      <c r="A25" t="s">
        <v>103</v>
      </c>
      <c r="B25">
        <v>1701738</v>
      </c>
      <c r="E25" t="s">
        <v>37</v>
      </c>
      <c r="F25" t="s">
        <v>103</v>
      </c>
      <c r="G25" t="s">
        <v>103</v>
      </c>
      <c r="I25">
        <v>10011503</v>
      </c>
      <c r="J25">
        <v>405</v>
      </c>
      <c r="M25">
        <v>761600</v>
      </c>
      <c r="N25" s="6">
        <v>46295</v>
      </c>
      <c r="O25" s="7">
        <v>0.5954976851851852</v>
      </c>
      <c r="P25">
        <v>356525</v>
      </c>
      <c r="Q25" s="6">
        <v>46296</v>
      </c>
      <c r="R25" s="7">
        <v>0.46612268518518518</v>
      </c>
      <c r="S25">
        <v>356634</v>
      </c>
      <c r="T25">
        <v>0</v>
      </c>
      <c r="U25">
        <v>284500</v>
      </c>
      <c r="V25">
        <v>74100</v>
      </c>
      <c r="W25">
        <v>210400</v>
      </c>
    </row>
    <row r="26" spans="1:23" x14ac:dyDescent="0.25">
      <c r="A26">
        <v>140102</v>
      </c>
      <c r="B26">
        <v>1708018</v>
      </c>
      <c r="E26" t="s">
        <v>37</v>
      </c>
      <c r="F26">
        <v>140102</v>
      </c>
      <c r="G26" t="s">
        <v>104</v>
      </c>
      <c r="H26">
        <v>2218682</v>
      </c>
      <c r="I26">
        <v>10012170</v>
      </c>
      <c r="J26">
        <v>444</v>
      </c>
      <c r="M26">
        <v>5000000</v>
      </c>
      <c r="N26" s="6">
        <v>46296</v>
      </c>
      <c r="O26" s="7">
        <v>0.48403935185185187</v>
      </c>
      <c r="P26">
        <v>356635</v>
      </c>
      <c r="Q26" s="6">
        <v>46296</v>
      </c>
      <c r="R26" s="7">
        <v>0.49109953703703701</v>
      </c>
      <c r="S26">
        <v>356637</v>
      </c>
      <c r="T26">
        <v>0</v>
      </c>
      <c r="U26">
        <v>77060</v>
      </c>
      <c r="V26">
        <v>30760</v>
      </c>
      <c r="W26">
        <v>46300</v>
      </c>
    </row>
    <row r="27" spans="1:23" x14ac:dyDescent="0.25">
      <c r="A27">
        <v>46</v>
      </c>
      <c r="B27">
        <v>1710065</v>
      </c>
      <c r="E27" t="s">
        <v>37</v>
      </c>
      <c r="F27">
        <v>46</v>
      </c>
      <c r="G27" t="s">
        <v>105</v>
      </c>
      <c r="H27">
        <v>3131</v>
      </c>
      <c r="I27">
        <v>10011533</v>
      </c>
      <c r="J27">
        <v>154</v>
      </c>
      <c r="M27">
        <v>448000</v>
      </c>
      <c r="N27" s="6">
        <v>46296</v>
      </c>
      <c r="O27" s="7">
        <v>0.50711805555555556</v>
      </c>
      <c r="P27">
        <v>356638</v>
      </c>
      <c r="Q27" s="6">
        <v>46296</v>
      </c>
      <c r="R27" s="7">
        <v>0.51780092592592597</v>
      </c>
      <c r="S27">
        <v>356640</v>
      </c>
      <c r="T27">
        <v>0</v>
      </c>
      <c r="U27">
        <v>75720</v>
      </c>
      <c r="V27">
        <v>37480</v>
      </c>
      <c r="W27">
        <v>38240</v>
      </c>
    </row>
    <row r="28" spans="1:23" x14ac:dyDescent="0.25">
      <c r="A28">
        <v>19</v>
      </c>
      <c r="B28">
        <v>1708018</v>
      </c>
      <c r="E28" t="s">
        <v>37</v>
      </c>
      <c r="F28">
        <v>19</v>
      </c>
      <c r="G28" t="s">
        <v>106</v>
      </c>
      <c r="H28">
        <v>2218683</v>
      </c>
      <c r="I28">
        <v>10012170</v>
      </c>
      <c r="J28">
        <v>444</v>
      </c>
      <c r="M28">
        <v>5000000</v>
      </c>
      <c r="N28" s="6">
        <v>46296</v>
      </c>
      <c r="O28" s="7">
        <v>0.51187499999999997</v>
      </c>
      <c r="P28">
        <v>356639</v>
      </c>
      <c r="Q28" s="6">
        <v>46296</v>
      </c>
      <c r="R28" s="7">
        <v>0.52428240740740739</v>
      </c>
      <c r="S28">
        <v>356641</v>
      </c>
      <c r="T28">
        <v>0</v>
      </c>
      <c r="U28">
        <v>78880</v>
      </c>
      <c r="V28">
        <v>34360</v>
      </c>
      <c r="W28">
        <v>44520</v>
      </c>
    </row>
    <row r="29" spans="1:23" x14ac:dyDescent="0.25">
      <c r="A29">
        <v>783</v>
      </c>
      <c r="B29">
        <v>1325984</v>
      </c>
      <c r="E29" t="s">
        <v>37</v>
      </c>
      <c r="F29">
        <v>783</v>
      </c>
      <c r="G29" t="s">
        <v>107</v>
      </c>
      <c r="H29">
        <v>100120262</v>
      </c>
      <c r="I29">
        <v>10011531</v>
      </c>
      <c r="J29">
        <v>952</v>
      </c>
      <c r="M29">
        <v>99999999</v>
      </c>
      <c r="N29" s="6">
        <v>46296</v>
      </c>
      <c r="O29" s="7">
        <v>0.53900462962962958</v>
      </c>
      <c r="P29">
        <v>356642</v>
      </c>
      <c r="Q29" s="6">
        <v>46296</v>
      </c>
      <c r="R29" s="7">
        <v>0.54498842592592589</v>
      </c>
      <c r="S29">
        <v>356644</v>
      </c>
      <c r="T29">
        <v>0</v>
      </c>
      <c r="U29">
        <v>60220</v>
      </c>
      <c r="V29">
        <v>41520</v>
      </c>
      <c r="W29">
        <v>18700</v>
      </c>
    </row>
    <row r="30" spans="1:23" x14ac:dyDescent="0.25">
      <c r="A30">
        <v>161105</v>
      </c>
      <c r="B30">
        <v>1708018</v>
      </c>
      <c r="E30" t="s">
        <v>37</v>
      </c>
      <c r="F30">
        <v>161105</v>
      </c>
      <c r="G30" t="s">
        <v>108</v>
      </c>
      <c r="H30">
        <v>2224593</v>
      </c>
      <c r="I30">
        <v>10012170</v>
      </c>
      <c r="J30">
        <v>444</v>
      </c>
      <c r="M30">
        <v>5000000</v>
      </c>
      <c r="N30" s="6">
        <v>46296</v>
      </c>
      <c r="O30" s="7">
        <v>0.5428587962962963</v>
      </c>
      <c r="P30">
        <v>356643</v>
      </c>
      <c r="Q30" s="6">
        <v>46296</v>
      </c>
      <c r="R30" s="7">
        <v>0.54974537037037041</v>
      </c>
      <c r="S30">
        <v>356645</v>
      </c>
      <c r="T30">
        <v>0</v>
      </c>
      <c r="U30">
        <v>80180</v>
      </c>
      <c r="V30">
        <v>32640</v>
      </c>
      <c r="W30">
        <v>47540</v>
      </c>
    </row>
    <row r="31" spans="1:23" x14ac:dyDescent="0.25">
      <c r="A31">
        <v>18</v>
      </c>
      <c r="B31">
        <v>1709881</v>
      </c>
      <c r="E31" t="s">
        <v>37</v>
      </c>
      <c r="F31">
        <v>18</v>
      </c>
      <c r="G31" t="s">
        <v>109</v>
      </c>
      <c r="H31">
        <v>2755929</v>
      </c>
      <c r="I31">
        <v>10011414</v>
      </c>
      <c r="J31">
        <v>282</v>
      </c>
      <c r="M31">
        <v>5600000</v>
      </c>
      <c r="N31" s="6">
        <v>46296</v>
      </c>
      <c r="O31" s="7">
        <v>0.56745370370370374</v>
      </c>
      <c r="P31">
        <v>356646</v>
      </c>
      <c r="Q31" s="6">
        <v>46296</v>
      </c>
      <c r="R31" s="7">
        <v>0.58130787037037035</v>
      </c>
      <c r="S31">
        <v>356648</v>
      </c>
      <c r="T31">
        <v>0</v>
      </c>
      <c r="U31">
        <v>79020</v>
      </c>
      <c r="V31">
        <v>34940</v>
      </c>
      <c r="W31">
        <v>44080</v>
      </c>
    </row>
    <row r="32" spans="1:23" x14ac:dyDescent="0.25">
      <c r="A32">
        <v>783</v>
      </c>
      <c r="B32">
        <v>1326013</v>
      </c>
      <c r="E32" t="s">
        <v>37</v>
      </c>
      <c r="F32">
        <v>783</v>
      </c>
      <c r="G32" t="s">
        <v>110</v>
      </c>
      <c r="H32">
        <v>100120263</v>
      </c>
      <c r="I32">
        <v>10011669</v>
      </c>
      <c r="J32">
        <v>384</v>
      </c>
      <c r="M32">
        <v>99999999</v>
      </c>
      <c r="N32" s="6">
        <v>46296</v>
      </c>
      <c r="O32" s="7">
        <v>0.58113425925925921</v>
      </c>
      <c r="P32">
        <v>356647</v>
      </c>
      <c r="Q32" s="6">
        <v>46296</v>
      </c>
      <c r="R32" s="7">
        <v>0.58835648148148145</v>
      </c>
      <c r="S32">
        <v>356649</v>
      </c>
      <c r="T32">
        <v>0</v>
      </c>
      <c r="U32">
        <v>55460</v>
      </c>
      <c r="V32">
        <v>41520</v>
      </c>
      <c r="W32">
        <v>13940</v>
      </c>
    </row>
    <row r="33" spans="1:23" x14ac:dyDescent="0.25">
      <c r="A33">
        <v>245</v>
      </c>
      <c r="B33">
        <v>1699699</v>
      </c>
      <c r="E33" t="s">
        <v>37</v>
      </c>
      <c r="F33">
        <v>245</v>
      </c>
      <c r="G33" t="s">
        <v>111</v>
      </c>
      <c r="H33">
        <v>775075</v>
      </c>
      <c r="I33">
        <v>10011503</v>
      </c>
      <c r="J33">
        <v>405</v>
      </c>
      <c r="M33">
        <v>179200</v>
      </c>
      <c r="N33" s="6">
        <v>46296</v>
      </c>
      <c r="O33" s="7">
        <v>0.59422453703703704</v>
      </c>
      <c r="P33">
        <v>356650</v>
      </c>
      <c r="Q33" s="6">
        <v>46296</v>
      </c>
      <c r="R33" s="7">
        <v>0.60415509259259259</v>
      </c>
      <c r="S33">
        <v>356651</v>
      </c>
      <c r="T33">
        <v>0</v>
      </c>
      <c r="U33">
        <v>59240</v>
      </c>
      <c r="V33">
        <v>34360</v>
      </c>
      <c r="W33">
        <v>24880</v>
      </c>
    </row>
    <row r="34" spans="1:23" x14ac:dyDescent="0.25">
      <c r="A34" t="s">
        <v>36</v>
      </c>
      <c r="B34">
        <v>1679427</v>
      </c>
      <c r="E34" t="s">
        <v>37</v>
      </c>
      <c r="F34" t="s">
        <v>36</v>
      </c>
      <c r="G34" t="s">
        <v>211</v>
      </c>
      <c r="H34">
        <v>2259926</v>
      </c>
      <c r="I34">
        <v>10031006</v>
      </c>
      <c r="J34">
        <v>984</v>
      </c>
      <c r="M34">
        <v>24000000</v>
      </c>
      <c r="N34" s="6">
        <v>46297</v>
      </c>
      <c r="O34" s="7">
        <v>1.9756944444444445E-2</v>
      </c>
      <c r="P34">
        <v>356658</v>
      </c>
      <c r="Q34" s="6">
        <v>46297</v>
      </c>
      <c r="R34" s="7">
        <v>2.991898148148148E-2</v>
      </c>
      <c r="S34">
        <v>356662</v>
      </c>
      <c r="T34">
        <v>0</v>
      </c>
      <c r="U34">
        <v>78320</v>
      </c>
      <c r="V34">
        <v>31620</v>
      </c>
      <c r="W34">
        <v>46700</v>
      </c>
    </row>
    <row r="35" spans="1:23" x14ac:dyDescent="0.25">
      <c r="A35">
        <v>590</v>
      </c>
      <c r="B35">
        <v>1325989</v>
      </c>
      <c r="E35" t="s">
        <v>37</v>
      </c>
      <c r="F35">
        <v>590</v>
      </c>
      <c r="G35" t="s">
        <v>212</v>
      </c>
      <c r="H35">
        <v>8462164</v>
      </c>
      <c r="I35">
        <v>10011509</v>
      </c>
      <c r="J35">
        <v>505</v>
      </c>
      <c r="M35">
        <v>99999999</v>
      </c>
      <c r="N35" s="6">
        <v>46297</v>
      </c>
      <c r="O35" s="7">
        <v>0.29334490740740743</v>
      </c>
      <c r="P35">
        <v>356666</v>
      </c>
      <c r="Q35" s="6">
        <v>46297</v>
      </c>
      <c r="R35" s="7">
        <v>0.30231481481481481</v>
      </c>
      <c r="S35">
        <v>356670</v>
      </c>
      <c r="T35">
        <v>0</v>
      </c>
      <c r="U35">
        <v>77320</v>
      </c>
      <c r="V35">
        <v>34760</v>
      </c>
      <c r="W35">
        <v>42560</v>
      </c>
    </row>
    <row r="36" spans="1:23" x14ac:dyDescent="0.25">
      <c r="A36">
        <v>99268</v>
      </c>
      <c r="B36">
        <v>1708018</v>
      </c>
      <c r="E36" t="s">
        <v>37</v>
      </c>
      <c r="F36">
        <v>99268</v>
      </c>
      <c r="G36" t="s">
        <v>213</v>
      </c>
      <c r="H36">
        <v>2218858</v>
      </c>
      <c r="I36">
        <v>10012170</v>
      </c>
      <c r="J36">
        <v>444</v>
      </c>
      <c r="M36">
        <v>5000000</v>
      </c>
      <c r="N36" s="6">
        <v>46297</v>
      </c>
      <c r="O36" s="7">
        <v>0.29623842592592592</v>
      </c>
      <c r="P36">
        <v>356667</v>
      </c>
      <c r="Q36" s="6">
        <v>46297</v>
      </c>
      <c r="R36" s="7">
        <v>0.30450231481481482</v>
      </c>
      <c r="S36">
        <v>356671</v>
      </c>
      <c r="T36">
        <v>0</v>
      </c>
      <c r="U36">
        <v>79840</v>
      </c>
      <c r="V36">
        <v>29440</v>
      </c>
      <c r="W36">
        <v>50400</v>
      </c>
    </row>
    <row r="37" spans="1:23" x14ac:dyDescent="0.25">
      <c r="A37">
        <v>11</v>
      </c>
      <c r="B37">
        <v>1708018</v>
      </c>
      <c r="E37" t="s">
        <v>37</v>
      </c>
      <c r="F37">
        <v>11</v>
      </c>
      <c r="G37" t="s">
        <v>214</v>
      </c>
      <c r="H37">
        <v>2218854</v>
      </c>
      <c r="I37">
        <v>10012170</v>
      </c>
      <c r="J37">
        <v>444</v>
      </c>
      <c r="M37">
        <v>5000000</v>
      </c>
      <c r="N37" s="6">
        <v>46297</v>
      </c>
      <c r="O37" s="7">
        <v>0.29836805555555557</v>
      </c>
      <c r="P37">
        <v>356668</v>
      </c>
      <c r="Q37" s="6">
        <v>46297</v>
      </c>
      <c r="R37" s="7">
        <v>0.30682870370370369</v>
      </c>
      <c r="S37">
        <v>356673</v>
      </c>
      <c r="T37">
        <v>0</v>
      </c>
      <c r="U37">
        <v>79700</v>
      </c>
      <c r="V37">
        <v>29860</v>
      </c>
      <c r="W37">
        <v>49840</v>
      </c>
    </row>
    <row r="38" spans="1:23" x14ac:dyDescent="0.25">
      <c r="A38">
        <v>131</v>
      </c>
      <c r="B38">
        <v>1709881</v>
      </c>
      <c r="E38" t="s">
        <v>37</v>
      </c>
      <c r="F38">
        <v>131</v>
      </c>
      <c r="G38" t="s">
        <v>215</v>
      </c>
      <c r="H38">
        <v>2760880</v>
      </c>
      <c r="I38">
        <v>10011414</v>
      </c>
      <c r="J38">
        <v>286</v>
      </c>
      <c r="M38">
        <v>5600000</v>
      </c>
      <c r="N38" s="6">
        <v>46297</v>
      </c>
      <c r="O38" s="7">
        <v>0.30107638888888888</v>
      </c>
      <c r="P38">
        <v>356669</v>
      </c>
      <c r="Q38" s="6">
        <v>46297</v>
      </c>
      <c r="R38" s="7">
        <v>0.31418981481481484</v>
      </c>
      <c r="S38">
        <v>356676</v>
      </c>
      <c r="T38">
        <v>0</v>
      </c>
      <c r="U38">
        <v>97100</v>
      </c>
      <c r="V38">
        <v>34140</v>
      </c>
      <c r="W38">
        <v>62960</v>
      </c>
    </row>
    <row r="39" spans="1:23" x14ac:dyDescent="0.25">
      <c r="A39">
        <v>530</v>
      </c>
      <c r="B39">
        <v>1325989</v>
      </c>
      <c r="E39" t="s">
        <v>37</v>
      </c>
      <c r="F39">
        <v>530</v>
      </c>
      <c r="G39" t="s">
        <v>216</v>
      </c>
      <c r="H39">
        <v>8462166</v>
      </c>
      <c r="I39">
        <v>10011509</v>
      </c>
      <c r="J39">
        <v>505</v>
      </c>
      <c r="M39">
        <v>99999999</v>
      </c>
      <c r="N39" s="6">
        <v>46297</v>
      </c>
      <c r="O39" s="7">
        <v>0.30658564814814815</v>
      </c>
      <c r="P39">
        <v>356672</v>
      </c>
      <c r="Q39" s="6">
        <v>46297</v>
      </c>
      <c r="R39" s="7">
        <v>0.31587962962962962</v>
      </c>
      <c r="S39">
        <v>356677</v>
      </c>
      <c r="T39">
        <v>0</v>
      </c>
      <c r="U39">
        <v>99500</v>
      </c>
      <c r="V39">
        <v>33440</v>
      </c>
      <c r="W39">
        <v>66060</v>
      </c>
    </row>
    <row r="40" spans="1:23" x14ac:dyDescent="0.25">
      <c r="A40">
        <v>151115</v>
      </c>
      <c r="B40">
        <v>1708018</v>
      </c>
      <c r="E40" t="s">
        <v>37</v>
      </c>
      <c r="F40">
        <v>151115</v>
      </c>
      <c r="G40" t="s">
        <v>217</v>
      </c>
      <c r="H40">
        <v>2218851</v>
      </c>
      <c r="I40">
        <v>10012170</v>
      </c>
      <c r="J40">
        <v>444</v>
      </c>
      <c r="M40">
        <v>5000000</v>
      </c>
      <c r="N40" s="6">
        <v>46297</v>
      </c>
      <c r="O40" s="7">
        <v>0.30953703703703705</v>
      </c>
      <c r="P40">
        <v>356674</v>
      </c>
      <c r="Q40" s="6">
        <v>46297</v>
      </c>
      <c r="R40" s="7">
        <v>0.31822916666666667</v>
      </c>
      <c r="S40">
        <v>356679</v>
      </c>
      <c r="T40">
        <v>0</v>
      </c>
      <c r="U40">
        <v>80080</v>
      </c>
      <c r="V40">
        <v>32120</v>
      </c>
      <c r="W40">
        <v>47960</v>
      </c>
    </row>
    <row r="41" spans="1:23" x14ac:dyDescent="0.25">
      <c r="A41">
        <v>495</v>
      </c>
      <c r="B41">
        <v>1325993</v>
      </c>
      <c r="E41" t="s">
        <v>37</v>
      </c>
      <c r="F41">
        <v>495</v>
      </c>
      <c r="G41" t="s">
        <v>218</v>
      </c>
      <c r="H41">
        <v>8462168</v>
      </c>
      <c r="I41">
        <v>10011521</v>
      </c>
      <c r="J41">
        <v>249</v>
      </c>
      <c r="M41">
        <v>99999999</v>
      </c>
      <c r="N41" s="6">
        <v>46297</v>
      </c>
      <c r="O41" s="7">
        <v>0.3121990740740741</v>
      </c>
      <c r="P41">
        <v>356675</v>
      </c>
      <c r="Q41" s="6">
        <v>46297</v>
      </c>
      <c r="R41" s="7">
        <v>0.32041666666666668</v>
      </c>
      <c r="S41">
        <v>356681</v>
      </c>
      <c r="T41">
        <v>0</v>
      </c>
      <c r="U41">
        <v>86060</v>
      </c>
      <c r="V41">
        <v>34540</v>
      </c>
      <c r="W41">
        <v>51520</v>
      </c>
    </row>
    <row r="42" spans="1:23" x14ac:dyDescent="0.25">
      <c r="A42" t="s">
        <v>219</v>
      </c>
      <c r="B42">
        <v>1390356</v>
      </c>
      <c r="E42" t="s">
        <v>37</v>
      </c>
      <c r="F42" t="s">
        <v>219</v>
      </c>
      <c r="G42" t="s">
        <v>219</v>
      </c>
      <c r="I42">
        <v>10011509</v>
      </c>
      <c r="J42">
        <v>505</v>
      </c>
      <c r="M42">
        <v>3000000</v>
      </c>
      <c r="N42" s="6">
        <v>46295</v>
      </c>
      <c r="O42" s="7">
        <v>0.54415509259259254</v>
      </c>
      <c r="P42">
        <v>356514</v>
      </c>
      <c r="Q42" s="6">
        <v>46297</v>
      </c>
      <c r="R42" s="7">
        <v>0.3230439814814815</v>
      </c>
      <c r="S42">
        <v>356683</v>
      </c>
      <c r="T42">
        <v>0</v>
      </c>
      <c r="U42">
        <v>258700</v>
      </c>
      <c r="V42">
        <v>60400</v>
      </c>
      <c r="W42">
        <v>198300</v>
      </c>
    </row>
    <row r="43" spans="1:23" x14ac:dyDescent="0.25">
      <c r="A43" t="s">
        <v>220</v>
      </c>
      <c r="B43">
        <v>1326015</v>
      </c>
      <c r="E43" t="s">
        <v>37</v>
      </c>
      <c r="F43" t="s">
        <v>220</v>
      </c>
      <c r="G43" t="s">
        <v>220</v>
      </c>
      <c r="I43">
        <v>10011558</v>
      </c>
      <c r="J43" t="s">
        <v>221</v>
      </c>
      <c r="M43">
        <v>99999999</v>
      </c>
      <c r="N43" s="6">
        <v>46295</v>
      </c>
      <c r="O43" s="7">
        <v>0.56874999999999998</v>
      </c>
      <c r="P43">
        <v>356518</v>
      </c>
      <c r="Q43" s="6">
        <v>46297</v>
      </c>
      <c r="R43" s="7">
        <v>0.32413194444444443</v>
      </c>
      <c r="S43">
        <v>356684</v>
      </c>
      <c r="T43">
        <v>0</v>
      </c>
      <c r="U43">
        <v>253400</v>
      </c>
      <c r="V43">
        <v>65950</v>
      </c>
      <c r="W43">
        <v>187450</v>
      </c>
    </row>
    <row r="44" spans="1:23" x14ac:dyDescent="0.25">
      <c r="A44">
        <v>99168</v>
      </c>
      <c r="B44">
        <v>1708018</v>
      </c>
      <c r="E44" t="s">
        <v>37</v>
      </c>
      <c r="F44">
        <v>99168</v>
      </c>
      <c r="G44" t="s">
        <v>222</v>
      </c>
      <c r="H44">
        <v>2218847</v>
      </c>
      <c r="I44">
        <v>10012170</v>
      </c>
      <c r="J44">
        <v>444</v>
      </c>
      <c r="M44">
        <v>5000000</v>
      </c>
      <c r="N44" s="6">
        <v>46297</v>
      </c>
      <c r="O44" s="7">
        <v>0.31664351851851852</v>
      </c>
      <c r="P44">
        <v>356678</v>
      </c>
      <c r="Q44" s="6">
        <v>46297</v>
      </c>
      <c r="R44" s="7">
        <v>0.32553240740740741</v>
      </c>
      <c r="S44">
        <v>356685</v>
      </c>
      <c r="T44">
        <v>0</v>
      </c>
      <c r="U44">
        <v>80260</v>
      </c>
      <c r="V44">
        <v>33940</v>
      </c>
      <c r="W44">
        <v>46320</v>
      </c>
    </row>
    <row r="45" spans="1:23" x14ac:dyDescent="0.25">
      <c r="A45">
        <v>1718</v>
      </c>
      <c r="B45">
        <v>1605500</v>
      </c>
      <c r="C45">
        <v>362</v>
      </c>
      <c r="E45" t="s">
        <v>37</v>
      </c>
      <c r="F45">
        <v>1718</v>
      </c>
      <c r="G45" t="s">
        <v>223</v>
      </c>
      <c r="H45">
        <v>28551</v>
      </c>
      <c r="M45">
        <v>8000000</v>
      </c>
      <c r="N45" s="6">
        <v>46297</v>
      </c>
      <c r="O45" s="7">
        <v>0.32608796296296294</v>
      </c>
      <c r="P45">
        <v>356686</v>
      </c>
      <c r="Q45" s="6">
        <v>46297</v>
      </c>
      <c r="R45" s="7">
        <v>0.32626157407407408</v>
      </c>
      <c r="S45">
        <v>356687</v>
      </c>
      <c r="T45">
        <v>0</v>
      </c>
      <c r="U45">
        <v>87160</v>
      </c>
      <c r="V45">
        <v>44680</v>
      </c>
      <c r="W45">
        <v>42480</v>
      </c>
    </row>
    <row r="46" spans="1:23" x14ac:dyDescent="0.25">
      <c r="A46" t="s">
        <v>224</v>
      </c>
      <c r="B46">
        <v>1326018</v>
      </c>
      <c r="E46" t="s">
        <v>37</v>
      </c>
      <c r="F46" t="s">
        <v>224</v>
      </c>
      <c r="G46" t="s">
        <v>224</v>
      </c>
      <c r="I46">
        <v>10011503</v>
      </c>
      <c r="J46">
        <v>405</v>
      </c>
      <c r="M46">
        <v>99999999</v>
      </c>
      <c r="N46" s="6">
        <v>46295</v>
      </c>
      <c r="O46" s="7">
        <v>0.6056597222222222</v>
      </c>
      <c r="P46">
        <v>356527</v>
      </c>
      <c r="Q46" s="6">
        <v>46297</v>
      </c>
      <c r="R46" s="7">
        <v>0.3322222222222222</v>
      </c>
      <c r="S46">
        <v>356688</v>
      </c>
      <c r="T46">
        <v>0</v>
      </c>
      <c r="U46">
        <v>258950</v>
      </c>
      <c r="V46">
        <v>69450</v>
      </c>
      <c r="W46">
        <v>189500</v>
      </c>
    </row>
    <row r="47" spans="1:23" x14ac:dyDescent="0.25">
      <c r="A47">
        <v>76</v>
      </c>
      <c r="B47">
        <v>1703713</v>
      </c>
      <c r="E47" t="s">
        <v>37</v>
      </c>
      <c r="F47">
        <v>76</v>
      </c>
      <c r="G47" t="s">
        <v>225</v>
      </c>
      <c r="H47">
        <v>3004</v>
      </c>
      <c r="I47">
        <v>10011513</v>
      </c>
      <c r="J47">
        <v>434</v>
      </c>
      <c r="M47">
        <v>300880</v>
      </c>
      <c r="N47" s="6">
        <v>46297</v>
      </c>
      <c r="O47" s="7">
        <v>0.31972222222222224</v>
      </c>
      <c r="P47">
        <v>356680</v>
      </c>
      <c r="Q47" s="6">
        <v>46297</v>
      </c>
      <c r="R47" s="7">
        <v>0.33511574074074074</v>
      </c>
      <c r="S47">
        <v>356690</v>
      </c>
      <c r="T47">
        <v>0</v>
      </c>
      <c r="U47">
        <v>55880</v>
      </c>
      <c r="V47">
        <v>30680</v>
      </c>
      <c r="W47">
        <v>25200</v>
      </c>
    </row>
    <row r="48" spans="1:23" x14ac:dyDescent="0.25">
      <c r="A48" t="s">
        <v>226</v>
      </c>
      <c r="B48">
        <v>1701738</v>
      </c>
      <c r="E48" t="s">
        <v>37</v>
      </c>
      <c r="F48" t="s">
        <v>226</v>
      </c>
      <c r="G48" t="s">
        <v>226</v>
      </c>
      <c r="I48">
        <v>10011503</v>
      </c>
      <c r="J48">
        <v>405</v>
      </c>
      <c r="M48">
        <v>761600</v>
      </c>
      <c r="N48" s="6">
        <v>46295</v>
      </c>
      <c r="O48" s="7">
        <v>0.58385416666666667</v>
      </c>
      <c r="P48">
        <v>356522</v>
      </c>
      <c r="Q48" s="6">
        <v>46297</v>
      </c>
      <c r="R48" s="7">
        <v>0.33928240740740739</v>
      </c>
      <c r="S48">
        <v>356692</v>
      </c>
      <c r="T48">
        <v>0</v>
      </c>
      <c r="U48">
        <v>282850</v>
      </c>
      <c r="V48">
        <v>82650</v>
      </c>
      <c r="W48">
        <v>200200</v>
      </c>
    </row>
    <row r="49" spans="1:23" x14ac:dyDescent="0.25">
      <c r="A49">
        <v>132</v>
      </c>
      <c r="B49">
        <v>1689648</v>
      </c>
      <c r="E49" t="s">
        <v>37</v>
      </c>
      <c r="F49">
        <v>132</v>
      </c>
      <c r="G49" t="s">
        <v>227</v>
      </c>
      <c r="H49">
        <v>14202</v>
      </c>
      <c r="I49">
        <v>10011657</v>
      </c>
      <c r="J49">
        <v>947</v>
      </c>
      <c r="M49">
        <v>224000</v>
      </c>
      <c r="N49" s="6">
        <v>46297</v>
      </c>
      <c r="O49" s="7">
        <v>0.32277777777777777</v>
      </c>
      <c r="P49">
        <v>356682</v>
      </c>
      <c r="Q49" s="6">
        <v>46297</v>
      </c>
      <c r="R49" s="7">
        <v>0.34567129629629628</v>
      </c>
      <c r="S49">
        <v>356695</v>
      </c>
      <c r="T49">
        <v>0</v>
      </c>
      <c r="U49">
        <v>77480</v>
      </c>
      <c r="V49">
        <v>35480</v>
      </c>
      <c r="W49">
        <v>42000</v>
      </c>
    </row>
    <row r="50" spans="1:23" x14ac:dyDescent="0.25">
      <c r="A50">
        <v>314</v>
      </c>
      <c r="B50">
        <v>1708026</v>
      </c>
      <c r="E50" t="s">
        <v>37</v>
      </c>
      <c r="F50">
        <v>314</v>
      </c>
      <c r="G50" t="s">
        <v>228</v>
      </c>
      <c r="H50">
        <v>54115</v>
      </c>
      <c r="I50">
        <v>10012170</v>
      </c>
      <c r="J50">
        <v>448</v>
      </c>
      <c r="M50">
        <v>8000000</v>
      </c>
      <c r="N50" s="6">
        <v>46297</v>
      </c>
      <c r="O50" s="7">
        <v>0.33405092592592595</v>
      </c>
      <c r="P50">
        <v>356689</v>
      </c>
      <c r="Q50" s="6">
        <v>46297</v>
      </c>
      <c r="R50" s="7">
        <v>0.34722222222222221</v>
      </c>
      <c r="S50">
        <v>356696</v>
      </c>
      <c r="T50">
        <v>0</v>
      </c>
      <c r="U50">
        <v>153100</v>
      </c>
      <c r="V50">
        <v>46600</v>
      </c>
      <c r="W50">
        <v>106500</v>
      </c>
    </row>
    <row r="51" spans="1:23" x14ac:dyDescent="0.25">
      <c r="A51">
        <v>314</v>
      </c>
      <c r="B51">
        <v>1708026</v>
      </c>
      <c r="E51" t="s">
        <v>37</v>
      </c>
      <c r="F51">
        <v>314</v>
      </c>
      <c r="G51" t="s">
        <v>229</v>
      </c>
      <c r="H51">
        <v>54116</v>
      </c>
      <c r="I51">
        <v>10012170</v>
      </c>
      <c r="J51">
        <v>448</v>
      </c>
      <c r="M51">
        <v>8000000</v>
      </c>
      <c r="N51" s="6">
        <v>46297</v>
      </c>
      <c r="O51" s="7">
        <v>0.33863425925925927</v>
      </c>
      <c r="P51">
        <v>356691</v>
      </c>
      <c r="Q51" s="6">
        <v>46297</v>
      </c>
      <c r="R51" s="7">
        <v>0.35143518518518518</v>
      </c>
      <c r="S51">
        <v>356698</v>
      </c>
      <c r="T51">
        <v>0</v>
      </c>
      <c r="U51">
        <v>149180</v>
      </c>
      <c r="V51">
        <v>42200</v>
      </c>
      <c r="W51">
        <v>106980</v>
      </c>
    </row>
    <row r="52" spans="1:23" x14ac:dyDescent="0.25">
      <c r="A52">
        <v>10</v>
      </c>
      <c r="B52">
        <v>1709881</v>
      </c>
      <c r="E52" t="s">
        <v>37</v>
      </c>
      <c r="F52">
        <v>10</v>
      </c>
      <c r="G52" t="s">
        <v>230</v>
      </c>
      <c r="H52">
        <v>2763352</v>
      </c>
      <c r="I52">
        <v>10011414</v>
      </c>
      <c r="J52">
        <v>286</v>
      </c>
      <c r="M52">
        <v>5600000</v>
      </c>
      <c r="N52" s="6">
        <v>46297</v>
      </c>
      <c r="O52" s="7">
        <v>0.34877314814814814</v>
      </c>
      <c r="P52">
        <v>356697</v>
      </c>
      <c r="Q52" s="6">
        <v>46297</v>
      </c>
      <c r="R52" s="7">
        <v>0.35701388888888891</v>
      </c>
      <c r="S52">
        <v>356700</v>
      </c>
      <c r="T52">
        <v>0</v>
      </c>
      <c r="U52">
        <v>104940</v>
      </c>
      <c r="V52">
        <v>38200</v>
      </c>
      <c r="W52">
        <v>66740</v>
      </c>
    </row>
    <row r="53" spans="1:23" x14ac:dyDescent="0.25">
      <c r="A53">
        <v>22531</v>
      </c>
      <c r="B53">
        <v>1448549</v>
      </c>
      <c r="E53" t="s">
        <v>37</v>
      </c>
      <c r="F53">
        <v>22531</v>
      </c>
      <c r="G53" t="s">
        <v>231</v>
      </c>
      <c r="H53">
        <v>833650</v>
      </c>
      <c r="I53">
        <v>10011660</v>
      </c>
      <c r="J53">
        <v>149</v>
      </c>
      <c r="M53">
        <v>1120000</v>
      </c>
      <c r="N53" s="6">
        <v>46297</v>
      </c>
      <c r="O53" s="7">
        <v>0.34309027777777779</v>
      </c>
      <c r="P53">
        <v>356694</v>
      </c>
      <c r="Q53" s="6">
        <v>46297</v>
      </c>
      <c r="R53" s="7">
        <v>0.35908564814814814</v>
      </c>
      <c r="S53">
        <v>356701</v>
      </c>
      <c r="T53">
        <v>0</v>
      </c>
      <c r="U53">
        <v>93640</v>
      </c>
      <c r="V53">
        <v>41700</v>
      </c>
      <c r="W53">
        <v>51940</v>
      </c>
    </row>
    <row r="54" spans="1:23" x14ac:dyDescent="0.25">
      <c r="A54">
        <v>1718</v>
      </c>
      <c r="B54">
        <v>1605500</v>
      </c>
      <c r="C54">
        <v>362</v>
      </c>
      <c r="E54" t="s">
        <v>37</v>
      </c>
      <c r="F54">
        <v>1718</v>
      </c>
      <c r="G54" t="s">
        <v>232</v>
      </c>
      <c r="H54">
        <v>28559</v>
      </c>
      <c r="M54">
        <v>8000000</v>
      </c>
      <c r="N54" s="6">
        <v>46297</v>
      </c>
      <c r="O54" s="7">
        <v>0.36128472222222224</v>
      </c>
      <c r="P54">
        <v>356702</v>
      </c>
      <c r="Q54" s="6">
        <v>46297</v>
      </c>
      <c r="R54" s="7">
        <v>0.36149305555555555</v>
      </c>
      <c r="S54">
        <v>356703</v>
      </c>
      <c r="T54">
        <v>0</v>
      </c>
      <c r="U54">
        <v>87820</v>
      </c>
      <c r="V54">
        <v>44680</v>
      </c>
      <c r="W54">
        <v>43140</v>
      </c>
    </row>
    <row r="55" spans="1:23" x14ac:dyDescent="0.25">
      <c r="A55">
        <v>22675</v>
      </c>
      <c r="B55">
        <v>1448549</v>
      </c>
      <c r="E55" t="s">
        <v>37</v>
      </c>
      <c r="F55">
        <v>22675</v>
      </c>
      <c r="G55" t="s">
        <v>233</v>
      </c>
      <c r="H55">
        <v>833651</v>
      </c>
      <c r="I55">
        <v>10011660</v>
      </c>
      <c r="J55">
        <v>149</v>
      </c>
      <c r="M55">
        <v>1120000</v>
      </c>
      <c r="N55" s="6">
        <v>46297</v>
      </c>
      <c r="O55" s="7">
        <v>0.35543981481481479</v>
      </c>
      <c r="P55">
        <v>356699</v>
      </c>
      <c r="Q55" s="6">
        <v>46297</v>
      </c>
      <c r="R55" s="7">
        <v>0.36730324074074072</v>
      </c>
      <c r="S55">
        <v>356704</v>
      </c>
      <c r="T55">
        <v>0</v>
      </c>
      <c r="U55">
        <v>81980</v>
      </c>
      <c r="V55">
        <v>40880</v>
      </c>
      <c r="W55">
        <v>41100</v>
      </c>
    </row>
    <row r="56" spans="1:23" x14ac:dyDescent="0.25">
      <c r="A56">
        <v>13</v>
      </c>
      <c r="B56">
        <v>1620675</v>
      </c>
      <c r="E56" t="s">
        <v>37</v>
      </c>
      <c r="F56">
        <v>13</v>
      </c>
      <c r="G56" t="s">
        <v>234</v>
      </c>
      <c r="H56">
        <v>775220</v>
      </c>
      <c r="I56">
        <v>10011660</v>
      </c>
      <c r="J56">
        <v>148</v>
      </c>
      <c r="M56">
        <v>13000000</v>
      </c>
      <c r="N56" s="6">
        <v>46297</v>
      </c>
      <c r="O56" s="7">
        <v>0.37032407407407408</v>
      </c>
      <c r="P56">
        <v>356705</v>
      </c>
      <c r="Q56" s="6">
        <v>46297</v>
      </c>
      <c r="R56" s="7">
        <v>0.38025462962962964</v>
      </c>
      <c r="S56">
        <v>356708</v>
      </c>
      <c r="T56">
        <v>0</v>
      </c>
      <c r="U56">
        <v>79860</v>
      </c>
      <c r="V56">
        <v>37240</v>
      </c>
      <c r="W56">
        <v>42620</v>
      </c>
    </row>
    <row r="57" spans="1:23" x14ac:dyDescent="0.25">
      <c r="A57">
        <v>6</v>
      </c>
      <c r="B57">
        <v>1620675</v>
      </c>
      <c r="E57" t="s">
        <v>37</v>
      </c>
      <c r="F57">
        <v>6</v>
      </c>
      <c r="G57" t="s">
        <v>235</v>
      </c>
      <c r="H57">
        <v>775223</v>
      </c>
      <c r="I57">
        <v>10011660</v>
      </c>
      <c r="J57">
        <v>148</v>
      </c>
      <c r="M57">
        <v>13000000</v>
      </c>
      <c r="N57" s="6">
        <v>46297</v>
      </c>
      <c r="O57" s="7">
        <v>0.37347222222222221</v>
      </c>
      <c r="P57">
        <v>356706</v>
      </c>
      <c r="Q57" s="6">
        <v>46297</v>
      </c>
      <c r="R57" s="7">
        <v>0.38670138888888889</v>
      </c>
      <c r="S57">
        <v>356710</v>
      </c>
      <c r="T57">
        <v>0</v>
      </c>
      <c r="U57">
        <v>78620</v>
      </c>
      <c r="V57">
        <v>36900</v>
      </c>
      <c r="W57">
        <v>41720</v>
      </c>
    </row>
    <row r="58" spans="1:23" x14ac:dyDescent="0.25">
      <c r="A58">
        <v>1718</v>
      </c>
      <c r="B58">
        <v>1325999</v>
      </c>
      <c r="E58" t="s">
        <v>37</v>
      </c>
      <c r="F58">
        <v>1718</v>
      </c>
      <c r="G58" t="s">
        <v>236</v>
      </c>
      <c r="H58">
        <v>28562</v>
      </c>
      <c r="I58">
        <v>10011004</v>
      </c>
      <c r="J58" t="s">
        <v>237</v>
      </c>
      <c r="L58" t="s">
        <v>238</v>
      </c>
      <c r="M58">
        <v>99999999</v>
      </c>
      <c r="N58" s="6">
        <v>46297</v>
      </c>
      <c r="O58" s="7">
        <v>0.39028935185185187</v>
      </c>
      <c r="P58">
        <v>356712</v>
      </c>
      <c r="Q58" s="6">
        <v>46297</v>
      </c>
      <c r="R58" s="7">
        <v>0.3904050925925926</v>
      </c>
      <c r="S58">
        <v>356713</v>
      </c>
      <c r="T58">
        <v>0</v>
      </c>
      <c r="U58">
        <v>58940</v>
      </c>
      <c r="V58">
        <v>44680</v>
      </c>
      <c r="W58">
        <v>14260</v>
      </c>
    </row>
    <row r="59" spans="1:23" x14ac:dyDescent="0.25">
      <c r="A59">
        <v>23</v>
      </c>
      <c r="B59">
        <v>1709881</v>
      </c>
      <c r="E59" t="s">
        <v>37</v>
      </c>
      <c r="F59">
        <v>23</v>
      </c>
      <c r="G59" t="s">
        <v>239</v>
      </c>
      <c r="H59">
        <v>2763402</v>
      </c>
      <c r="I59">
        <v>10011414</v>
      </c>
      <c r="J59">
        <v>286</v>
      </c>
      <c r="M59">
        <v>5600000</v>
      </c>
      <c r="N59" s="6">
        <v>46297</v>
      </c>
      <c r="O59" s="7">
        <v>0.37811342592592595</v>
      </c>
      <c r="P59">
        <v>356707</v>
      </c>
      <c r="Q59" s="6">
        <v>46297</v>
      </c>
      <c r="R59" s="7">
        <v>0.39131944444444444</v>
      </c>
      <c r="S59">
        <v>356714</v>
      </c>
      <c r="T59">
        <v>0</v>
      </c>
      <c r="U59">
        <v>91740</v>
      </c>
      <c r="V59">
        <v>30860</v>
      </c>
      <c r="W59">
        <v>60880</v>
      </c>
    </row>
    <row r="60" spans="1:23" x14ac:dyDescent="0.25">
      <c r="A60">
        <v>46</v>
      </c>
      <c r="B60">
        <v>1710065</v>
      </c>
      <c r="E60" t="s">
        <v>37</v>
      </c>
      <c r="F60">
        <v>46</v>
      </c>
      <c r="G60" t="s">
        <v>240</v>
      </c>
      <c r="H60">
        <v>3134</v>
      </c>
      <c r="I60">
        <v>10011533</v>
      </c>
      <c r="J60">
        <v>154</v>
      </c>
      <c r="M60">
        <v>448000</v>
      </c>
      <c r="N60" s="6">
        <v>46297</v>
      </c>
      <c r="O60" s="7">
        <v>0.3835648148148148</v>
      </c>
      <c r="P60">
        <v>356709</v>
      </c>
      <c r="Q60" s="6">
        <v>46297</v>
      </c>
      <c r="R60" s="7">
        <v>0.39457175925925925</v>
      </c>
      <c r="S60">
        <v>356715</v>
      </c>
      <c r="T60">
        <v>0</v>
      </c>
      <c r="U60">
        <v>76660</v>
      </c>
      <c r="V60">
        <v>38200</v>
      </c>
      <c r="W60">
        <v>38460</v>
      </c>
    </row>
    <row r="61" spans="1:23" x14ac:dyDescent="0.25">
      <c r="A61">
        <v>19</v>
      </c>
      <c r="B61">
        <v>1709881</v>
      </c>
      <c r="E61" t="s">
        <v>37</v>
      </c>
      <c r="F61">
        <v>19</v>
      </c>
      <c r="G61" t="s">
        <v>241</v>
      </c>
      <c r="H61">
        <v>2763361</v>
      </c>
      <c r="I61">
        <v>10011414</v>
      </c>
      <c r="J61">
        <v>286</v>
      </c>
      <c r="M61">
        <v>5600000</v>
      </c>
      <c r="N61" s="6">
        <v>46297</v>
      </c>
      <c r="O61" s="7">
        <v>0.38734953703703706</v>
      </c>
      <c r="P61">
        <v>356711</v>
      </c>
      <c r="Q61" s="6">
        <v>46297</v>
      </c>
      <c r="R61" s="7">
        <v>0.40057870370370369</v>
      </c>
      <c r="S61">
        <v>356718</v>
      </c>
      <c r="T61">
        <v>0</v>
      </c>
      <c r="U61">
        <v>96180</v>
      </c>
      <c r="V61">
        <v>34640</v>
      </c>
      <c r="W61">
        <v>61540</v>
      </c>
    </row>
    <row r="62" spans="1:23" x14ac:dyDescent="0.25">
      <c r="A62">
        <v>1718</v>
      </c>
      <c r="B62">
        <v>1325999</v>
      </c>
      <c r="E62" t="s">
        <v>37</v>
      </c>
      <c r="F62">
        <v>1718</v>
      </c>
      <c r="G62" t="s">
        <v>242</v>
      </c>
      <c r="H62">
        <v>28569</v>
      </c>
      <c r="I62">
        <v>10011004</v>
      </c>
      <c r="J62" t="s">
        <v>237</v>
      </c>
      <c r="M62">
        <v>99999999</v>
      </c>
      <c r="N62" s="6">
        <v>46297</v>
      </c>
      <c r="O62" s="7">
        <v>0.41496527777777775</v>
      </c>
      <c r="P62">
        <v>356720</v>
      </c>
      <c r="Q62" s="6">
        <v>46297</v>
      </c>
      <c r="R62" s="7">
        <v>0.41506944444444444</v>
      </c>
      <c r="S62">
        <v>356721</v>
      </c>
      <c r="T62">
        <v>0</v>
      </c>
      <c r="U62">
        <v>57620</v>
      </c>
      <c r="V62">
        <v>44680</v>
      </c>
      <c r="W62">
        <v>12940</v>
      </c>
    </row>
    <row r="63" spans="1:23" x14ac:dyDescent="0.25">
      <c r="A63">
        <v>44088</v>
      </c>
      <c r="B63">
        <v>1707671</v>
      </c>
      <c r="E63" t="s">
        <v>37</v>
      </c>
      <c r="F63">
        <v>44088</v>
      </c>
      <c r="G63" t="s">
        <v>243</v>
      </c>
      <c r="H63">
        <v>1100171</v>
      </c>
      <c r="I63">
        <v>10011503</v>
      </c>
      <c r="J63">
        <v>405</v>
      </c>
      <c r="M63">
        <v>400960</v>
      </c>
      <c r="N63" s="6">
        <v>46297</v>
      </c>
      <c r="O63" s="7">
        <v>0.39927083333333335</v>
      </c>
      <c r="P63">
        <v>356717</v>
      </c>
      <c r="Q63" s="6">
        <v>46297</v>
      </c>
      <c r="R63" s="7">
        <v>0.41787037037037039</v>
      </c>
      <c r="S63">
        <v>356722</v>
      </c>
      <c r="T63">
        <v>0</v>
      </c>
      <c r="U63">
        <v>76460</v>
      </c>
      <c r="V63">
        <v>38200</v>
      </c>
      <c r="W63">
        <v>38260</v>
      </c>
    </row>
    <row r="64" spans="1:23" x14ac:dyDescent="0.25">
      <c r="A64">
        <v>72</v>
      </c>
      <c r="B64">
        <v>1333759</v>
      </c>
      <c r="E64" t="s">
        <v>37</v>
      </c>
      <c r="F64">
        <v>72</v>
      </c>
      <c r="G64" t="s">
        <v>244</v>
      </c>
      <c r="H64">
        <v>589973</v>
      </c>
      <c r="I64">
        <v>10011516</v>
      </c>
      <c r="J64">
        <v>646</v>
      </c>
      <c r="M64">
        <v>9720000</v>
      </c>
      <c r="N64" s="6">
        <v>46297</v>
      </c>
      <c r="O64" s="7">
        <v>0.39624999999999999</v>
      </c>
      <c r="P64">
        <v>356716</v>
      </c>
      <c r="Q64" s="6">
        <v>46297</v>
      </c>
      <c r="R64" s="7">
        <v>0.42090277777777779</v>
      </c>
      <c r="S64">
        <v>356723</v>
      </c>
      <c r="T64">
        <v>0</v>
      </c>
      <c r="U64">
        <v>81700</v>
      </c>
      <c r="V64">
        <v>46640</v>
      </c>
      <c r="W64">
        <v>35060</v>
      </c>
    </row>
    <row r="65" spans="1:23" x14ac:dyDescent="0.25">
      <c r="A65">
        <v>783</v>
      </c>
      <c r="B65">
        <v>1326017</v>
      </c>
      <c r="E65" t="s">
        <v>37</v>
      </c>
      <c r="F65">
        <v>783</v>
      </c>
      <c r="G65" t="s">
        <v>245</v>
      </c>
      <c r="H65">
        <v>100220261</v>
      </c>
      <c r="I65">
        <v>10011528</v>
      </c>
      <c r="J65">
        <v>321</v>
      </c>
      <c r="M65">
        <v>99999999</v>
      </c>
      <c r="N65" s="6">
        <v>46297</v>
      </c>
      <c r="O65" s="7">
        <v>0.41416666666666668</v>
      </c>
      <c r="P65">
        <v>356719</v>
      </c>
      <c r="Q65" s="6">
        <v>46297</v>
      </c>
      <c r="R65" s="7">
        <v>0.4256712962962963</v>
      </c>
      <c r="S65">
        <v>356725</v>
      </c>
      <c r="T65">
        <v>0</v>
      </c>
      <c r="U65">
        <v>67640</v>
      </c>
      <c r="V65">
        <v>41620</v>
      </c>
      <c r="W65">
        <v>26020</v>
      </c>
    </row>
    <row r="66" spans="1:23" x14ac:dyDescent="0.25">
      <c r="A66">
        <v>75989</v>
      </c>
      <c r="B66">
        <v>1668367</v>
      </c>
      <c r="C66" t="s">
        <v>83</v>
      </c>
      <c r="E66" t="s">
        <v>37</v>
      </c>
      <c r="F66">
        <v>75989</v>
      </c>
      <c r="G66" t="s">
        <v>246</v>
      </c>
      <c r="H66">
        <v>75989</v>
      </c>
      <c r="M66">
        <v>6720000</v>
      </c>
      <c r="N66" s="6">
        <v>46297</v>
      </c>
      <c r="O66" s="7">
        <v>0.42996527777777777</v>
      </c>
      <c r="P66">
        <v>356726</v>
      </c>
      <c r="Q66" s="6">
        <v>46297</v>
      </c>
      <c r="R66" s="7">
        <v>0.44518518518518518</v>
      </c>
      <c r="S66">
        <v>356731</v>
      </c>
      <c r="T66">
        <v>0</v>
      </c>
      <c r="U66">
        <v>74120</v>
      </c>
      <c r="V66">
        <v>32640</v>
      </c>
      <c r="W66">
        <v>41480</v>
      </c>
    </row>
    <row r="67" spans="1:23" x14ac:dyDescent="0.25">
      <c r="A67">
        <v>1</v>
      </c>
      <c r="B67">
        <v>1708018</v>
      </c>
      <c r="E67" t="s">
        <v>37</v>
      </c>
      <c r="F67">
        <v>1</v>
      </c>
      <c r="G67" t="s">
        <v>247</v>
      </c>
      <c r="H67">
        <v>2218864</v>
      </c>
      <c r="I67">
        <v>10012170</v>
      </c>
      <c r="J67">
        <v>444</v>
      </c>
      <c r="M67">
        <v>5000000</v>
      </c>
      <c r="N67" s="6">
        <v>46297</v>
      </c>
      <c r="O67" s="7">
        <v>0.43569444444444444</v>
      </c>
      <c r="P67">
        <v>356727</v>
      </c>
      <c r="Q67" s="6">
        <v>46297</v>
      </c>
      <c r="R67" s="7">
        <v>0.44631944444444444</v>
      </c>
      <c r="S67">
        <v>356732</v>
      </c>
      <c r="T67">
        <v>0</v>
      </c>
      <c r="U67">
        <v>79780</v>
      </c>
      <c r="V67">
        <v>32640</v>
      </c>
      <c r="W67">
        <v>47140</v>
      </c>
    </row>
    <row r="68" spans="1:23" x14ac:dyDescent="0.25">
      <c r="A68">
        <v>47</v>
      </c>
      <c r="B68">
        <v>1668367</v>
      </c>
      <c r="E68" t="s">
        <v>37</v>
      </c>
      <c r="F68">
        <v>47</v>
      </c>
      <c r="G68" t="s">
        <v>248</v>
      </c>
      <c r="H68">
        <v>75989</v>
      </c>
      <c r="I68">
        <v>10011425</v>
      </c>
      <c r="J68" t="s">
        <v>83</v>
      </c>
      <c r="L68" t="s">
        <v>249</v>
      </c>
      <c r="M68">
        <v>6720000</v>
      </c>
      <c r="N68" s="6">
        <v>46297</v>
      </c>
      <c r="O68" s="7">
        <v>0.44753472222222224</v>
      </c>
      <c r="P68">
        <v>356733</v>
      </c>
      <c r="Q68" s="6">
        <v>46297</v>
      </c>
      <c r="R68" s="7">
        <v>0.45082175925925927</v>
      </c>
      <c r="S68">
        <v>356734</v>
      </c>
      <c r="T68">
        <v>0</v>
      </c>
      <c r="U68">
        <v>74120</v>
      </c>
      <c r="V68">
        <v>32160</v>
      </c>
      <c r="W68">
        <v>41960</v>
      </c>
    </row>
    <row r="69" spans="1:23" x14ac:dyDescent="0.25">
      <c r="A69">
        <v>160100</v>
      </c>
      <c r="B69">
        <v>1708018</v>
      </c>
      <c r="E69" t="s">
        <v>37</v>
      </c>
      <c r="F69">
        <v>160100</v>
      </c>
      <c r="G69" t="s">
        <v>250</v>
      </c>
      <c r="H69">
        <v>2218852</v>
      </c>
      <c r="I69">
        <v>10012170</v>
      </c>
      <c r="J69">
        <v>444</v>
      </c>
      <c r="M69">
        <v>5000000</v>
      </c>
      <c r="N69" s="6">
        <v>46297</v>
      </c>
      <c r="O69" s="7">
        <v>0.44199074074074074</v>
      </c>
      <c r="P69">
        <v>356729</v>
      </c>
      <c r="Q69" s="6">
        <v>46297</v>
      </c>
      <c r="R69" s="7">
        <v>0.45297453703703705</v>
      </c>
      <c r="S69">
        <v>356735</v>
      </c>
      <c r="T69">
        <v>0</v>
      </c>
      <c r="U69">
        <v>77540</v>
      </c>
      <c r="V69">
        <v>32200</v>
      </c>
      <c r="W69">
        <v>45340</v>
      </c>
    </row>
    <row r="70" spans="1:23" x14ac:dyDescent="0.25">
      <c r="A70">
        <v>161113</v>
      </c>
      <c r="B70">
        <v>1708018</v>
      </c>
      <c r="E70" t="s">
        <v>37</v>
      </c>
      <c r="F70">
        <v>161113</v>
      </c>
      <c r="G70" t="s">
        <v>251</v>
      </c>
      <c r="H70">
        <v>2218861</v>
      </c>
      <c r="I70">
        <v>10012170</v>
      </c>
      <c r="J70">
        <v>444</v>
      </c>
      <c r="M70">
        <v>5000000</v>
      </c>
      <c r="N70" s="6">
        <v>46297</v>
      </c>
      <c r="O70" s="7">
        <v>0.44440972222222225</v>
      </c>
      <c r="P70">
        <v>356730</v>
      </c>
      <c r="Q70" s="6">
        <v>46297</v>
      </c>
      <c r="R70" s="7">
        <v>0.46096064814814813</v>
      </c>
      <c r="S70">
        <v>356737</v>
      </c>
      <c r="T70">
        <v>0</v>
      </c>
      <c r="U70">
        <v>79740</v>
      </c>
      <c r="V70">
        <v>31680</v>
      </c>
      <c r="W70">
        <v>48060</v>
      </c>
    </row>
    <row r="71" spans="1:23" x14ac:dyDescent="0.25">
      <c r="A71">
        <v>100104</v>
      </c>
      <c r="B71">
        <v>1708018</v>
      </c>
      <c r="E71" t="s">
        <v>37</v>
      </c>
      <c r="F71">
        <v>100104</v>
      </c>
      <c r="G71" t="s">
        <v>252</v>
      </c>
      <c r="H71">
        <v>2218856</v>
      </c>
      <c r="I71">
        <v>10012170</v>
      </c>
      <c r="J71">
        <v>444</v>
      </c>
      <c r="M71">
        <v>5000000</v>
      </c>
      <c r="N71" s="6">
        <v>46297</v>
      </c>
      <c r="O71" s="7">
        <v>0.45773148148148146</v>
      </c>
      <c r="P71">
        <v>356736</v>
      </c>
      <c r="Q71" s="6">
        <v>46297</v>
      </c>
      <c r="R71" s="7">
        <v>0.46467592592592594</v>
      </c>
      <c r="S71">
        <v>356739</v>
      </c>
      <c r="T71">
        <v>0</v>
      </c>
      <c r="U71">
        <v>76840</v>
      </c>
      <c r="V71">
        <v>31220</v>
      </c>
      <c r="W71">
        <v>45620</v>
      </c>
    </row>
    <row r="72" spans="1:23" x14ac:dyDescent="0.25">
      <c r="A72">
        <v>783</v>
      </c>
      <c r="B72">
        <v>1326017</v>
      </c>
      <c r="E72" t="s">
        <v>37</v>
      </c>
      <c r="F72">
        <v>783</v>
      </c>
      <c r="G72" t="s">
        <v>253</v>
      </c>
      <c r="H72">
        <v>100220262</v>
      </c>
      <c r="I72">
        <v>10011528</v>
      </c>
      <c r="J72">
        <v>321</v>
      </c>
      <c r="M72">
        <v>99999999</v>
      </c>
      <c r="N72" s="6">
        <v>46297</v>
      </c>
      <c r="O72" s="7">
        <v>0.46149305555555553</v>
      </c>
      <c r="P72">
        <v>356738</v>
      </c>
      <c r="Q72" s="6">
        <v>46297</v>
      </c>
      <c r="R72" s="7">
        <v>0.46805555555555556</v>
      </c>
      <c r="S72">
        <v>356740</v>
      </c>
      <c r="T72">
        <v>0</v>
      </c>
      <c r="U72">
        <v>44820</v>
      </c>
      <c r="V72">
        <v>36280</v>
      </c>
      <c r="W72">
        <v>8540</v>
      </c>
    </row>
    <row r="73" spans="1:23" x14ac:dyDescent="0.25">
      <c r="A73" t="s">
        <v>254</v>
      </c>
      <c r="B73">
        <v>1442707</v>
      </c>
      <c r="E73" t="s">
        <v>37</v>
      </c>
      <c r="F73" t="s">
        <v>254</v>
      </c>
      <c r="G73" t="s">
        <v>254</v>
      </c>
      <c r="I73">
        <v>10011503</v>
      </c>
      <c r="J73" t="s">
        <v>255</v>
      </c>
      <c r="M73">
        <v>2240000</v>
      </c>
      <c r="N73" s="6">
        <v>46295</v>
      </c>
      <c r="O73" s="7">
        <v>0.55655092592592592</v>
      </c>
      <c r="P73">
        <v>356515</v>
      </c>
      <c r="Q73" s="6">
        <v>46297</v>
      </c>
      <c r="R73" s="7">
        <v>0.4871875</v>
      </c>
      <c r="S73">
        <v>356743</v>
      </c>
      <c r="T73">
        <v>0</v>
      </c>
      <c r="U73">
        <v>232150</v>
      </c>
      <c r="V73">
        <v>60600</v>
      </c>
      <c r="W73">
        <v>171550</v>
      </c>
    </row>
    <row r="74" spans="1:23" x14ac:dyDescent="0.25">
      <c r="A74">
        <v>802</v>
      </c>
      <c r="B74">
        <v>1325999</v>
      </c>
      <c r="E74" t="s">
        <v>37</v>
      </c>
      <c r="F74">
        <v>802</v>
      </c>
      <c r="G74" t="s">
        <v>256</v>
      </c>
      <c r="H74">
        <v>100220263</v>
      </c>
      <c r="I74">
        <v>10011004</v>
      </c>
      <c r="J74">
        <v>178</v>
      </c>
      <c r="L74" t="s">
        <v>257</v>
      </c>
      <c r="M74">
        <v>99999999</v>
      </c>
      <c r="N74" s="6">
        <v>46297</v>
      </c>
      <c r="O74" s="7">
        <v>0.48295138888888889</v>
      </c>
      <c r="P74">
        <v>356742</v>
      </c>
      <c r="Q74" s="6">
        <v>46297</v>
      </c>
      <c r="R74" s="7">
        <v>0.48799768518518516</v>
      </c>
      <c r="S74">
        <v>356744</v>
      </c>
      <c r="T74">
        <v>0</v>
      </c>
      <c r="U74">
        <v>36480</v>
      </c>
      <c r="V74">
        <v>34880</v>
      </c>
      <c r="W74">
        <v>1600</v>
      </c>
    </row>
    <row r="75" spans="1:23" x14ac:dyDescent="0.25">
      <c r="A75" t="s">
        <v>258</v>
      </c>
      <c r="B75">
        <v>1326015</v>
      </c>
      <c r="E75" t="s">
        <v>37</v>
      </c>
      <c r="F75" t="s">
        <v>258</v>
      </c>
      <c r="G75" t="s">
        <v>258</v>
      </c>
      <c r="I75">
        <v>10011558</v>
      </c>
      <c r="J75">
        <v>602</v>
      </c>
      <c r="M75">
        <v>99999999</v>
      </c>
      <c r="N75" s="6">
        <v>46290</v>
      </c>
      <c r="O75" s="7">
        <v>0.53800925925925924</v>
      </c>
      <c r="P75">
        <v>356047</v>
      </c>
      <c r="Q75" s="6">
        <v>46297</v>
      </c>
      <c r="R75" s="7">
        <v>0.48877314814814815</v>
      </c>
      <c r="S75">
        <v>356745</v>
      </c>
      <c r="T75">
        <v>0</v>
      </c>
      <c r="U75">
        <v>273200</v>
      </c>
      <c r="V75">
        <v>73750</v>
      </c>
      <c r="W75">
        <v>199450</v>
      </c>
    </row>
    <row r="76" spans="1:23" x14ac:dyDescent="0.25">
      <c r="A76">
        <v>121104</v>
      </c>
      <c r="B76">
        <v>1708018</v>
      </c>
      <c r="E76" t="s">
        <v>37</v>
      </c>
      <c r="F76">
        <v>121104</v>
      </c>
      <c r="G76" t="s">
        <v>259</v>
      </c>
      <c r="H76">
        <v>2218865</v>
      </c>
      <c r="I76">
        <v>10012170</v>
      </c>
      <c r="J76">
        <v>444</v>
      </c>
      <c r="M76">
        <v>5000000</v>
      </c>
      <c r="N76" s="6">
        <v>46297</v>
      </c>
      <c r="O76" s="7">
        <v>0.47765046296296299</v>
      </c>
      <c r="P76">
        <v>356741</v>
      </c>
      <c r="Q76" s="6">
        <v>46297</v>
      </c>
      <c r="R76" s="7">
        <v>0.49211805555555554</v>
      </c>
      <c r="S76">
        <v>356747</v>
      </c>
      <c r="T76">
        <v>0</v>
      </c>
      <c r="U76">
        <v>79400</v>
      </c>
      <c r="V76">
        <v>32140</v>
      </c>
      <c r="W76">
        <v>47260</v>
      </c>
    </row>
    <row r="77" spans="1:23" x14ac:dyDescent="0.25">
      <c r="A77">
        <v>130</v>
      </c>
      <c r="B77">
        <v>1709881</v>
      </c>
      <c r="E77" t="s">
        <v>37</v>
      </c>
      <c r="F77">
        <v>130</v>
      </c>
      <c r="G77" t="s">
        <v>260</v>
      </c>
      <c r="H77">
        <v>2765338</v>
      </c>
      <c r="I77">
        <v>10011414</v>
      </c>
      <c r="J77">
        <v>286</v>
      </c>
      <c r="M77">
        <v>5600000</v>
      </c>
      <c r="N77" s="6">
        <v>46297</v>
      </c>
      <c r="O77" s="7">
        <v>0.49185185185185187</v>
      </c>
      <c r="P77">
        <v>356746</v>
      </c>
      <c r="Q77" s="6">
        <v>46297</v>
      </c>
      <c r="R77" s="7">
        <v>0.50201388888888887</v>
      </c>
      <c r="S77">
        <v>356749</v>
      </c>
      <c r="T77">
        <v>0</v>
      </c>
      <c r="U77">
        <v>79420</v>
      </c>
      <c r="V77">
        <v>38120</v>
      </c>
      <c r="W77">
        <v>41300</v>
      </c>
    </row>
    <row r="78" spans="1:23" x14ac:dyDescent="0.25">
      <c r="A78">
        <v>2023</v>
      </c>
      <c r="B78">
        <v>1708018</v>
      </c>
      <c r="E78" t="s">
        <v>37</v>
      </c>
      <c r="F78">
        <v>2023</v>
      </c>
      <c r="G78" t="s">
        <v>261</v>
      </c>
      <c r="H78">
        <v>2218859</v>
      </c>
      <c r="I78">
        <v>10012170</v>
      </c>
      <c r="J78">
        <v>444</v>
      </c>
      <c r="M78">
        <v>5000000</v>
      </c>
      <c r="N78" s="6">
        <v>46297</v>
      </c>
      <c r="O78" s="7">
        <v>0.42461805555555554</v>
      </c>
      <c r="P78">
        <v>356724</v>
      </c>
      <c r="Q78" s="6">
        <v>46297</v>
      </c>
      <c r="R78" s="7">
        <v>0.50549768518518523</v>
      </c>
      <c r="S78">
        <v>356750</v>
      </c>
      <c r="T78">
        <v>0</v>
      </c>
      <c r="U78">
        <v>79880</v>
      </c>
      <c r="V78">
        <v>34140</v>
      </c>
      <c r="W78">
        <v>45740</v>
      </c>
    </row>
    <row r="79" spans="1:23" x14ac:dyDescent="0.25">
      <c r="A79">
        <v>76</v>
      </c>
      <c r="B79">
        <v>1703713</v>
      </c>
      <c r="E79" t="s">
        <v>37</v>
      </c>
      <c r="F79">
        <v>76</v>
      </c>
      <c r="G79" t="s">
        <v>262</v>
      </c>
      <c r="H79">
        <v>3005</v>
      </c>
      <c r="I79">
        <v>10011513</v>
      </c>
      <c r="J79">
        <v>431</v>
      </c>
      <c r="M79">
        <v>300880</v>
      </c>
      <c r="N79" s="6">
        <v>46297</v>
      </c>
      <c r="O79" s="7">
        <v>0.49596064814814816</v>
      </c>
      <c r="P79">
        <v>356748</v>
      </c>
      <c r="Q79" s="6">
        <v>46297</v>
      </c>
      <c r="R79" s="7">
        <v>0.50836805555555553</v>
      </c>
      <c r="S79">
        <v>356751</v>
      </c>
      <c r="T79">
        <v>0</v>
      </c>
      <c r="U79">
        <v>66120</v>
      </c>
      <c r="V79">
        <v>37960</v>
      </c>
      <c r="W79">
        <v>28160</v>
      </c>
    </row>
    <row r="80" spans="1:23" x14ac:dyDescent="0.25">
      <c r="A80">
        <v>101115</v>
      </c>
      <c r="B80">
        <v>1708018</v>
      </c>
      <c r="E80" t="s">
        <v>37</v>
      </c>
      <c r="F80">
        <v>101115</v>
      </c>
      <c r="G80" t="s">
        <v>263</v>
      </c>
      <c r="H80">
        <v>2218866</v>
      </c>
      <c r="I80">
        <v>10012170</v>
      </c>
      <c r="J80">
        <v>444</v>
      </c>
      <c r="M80">
        <v>5000000</v>
      </c>
      <c r="N80" s="6">
        <v>46297</v>
      </c>
      <c r="O80" s="7">
        <v>0.50914351851851847</v>
      </c>
      <c r="P80">
        <v>356752</v>
      </c>
      <c r="Q80" s="6">
        <v>46297</v>
      </c>
      <c r="R80" s="7">
        <v>0.52004629629629628</v>
      </c>
      <c r="S80">
        <v>356754</v>
      </c>
      <c r="T80">
        <v>0</v>
      </c>
      <c r="U80">
        <v>79480</v>
      </c>
      <c r="V80">
        <v>32480</v>
      </c>
      <c r="W80">
        <v>47000</v>
      </c>
    </row>
    <row r="81" spans="1:23" x14ac:dyDescent="0.25">
      <c r="A81">
        <v>802</v>
      </c>
      <c r="B81">
        <v>1326013</v>
      </c>
      <c r="E81" t="s">
        <v>37</v>
      </c>
      <c r="F81">
        <v>802</v>
      </c>
      <c r="G81" t="s">
        <v>264</v>
      </c>
      <c r="H81">
        <v>100220264</v>
      </c>
      <c r="I81">
        <v>10011669</v>
      </c>
      <c r="J81">
        <v>384</v>
      </c>
      <c r="M81">
        <v>99999999</v>
      </c>
      <c r="N81" s="6">
        <v>46297</v>
      </c>
      <c r="O81" s="7">
        <v>0.51585648148148144</v>
      </c>
      <c r="P81">
        <v>356753</v>
      </c>
      <c r="Q81" s="6">
        <v>46297</v>
      </c>
      <c r="R81" s="7">
        <v>0.52782407407407406</v>
      </c>
      <c r="S81">
        <v>356756</v>
      </c>
      <c r="T81">
        <v>0</v>
      </c>
      <c r="U81">
        <v>56920</v>
      </c>
      <c r="V81">
        <v>36140</v>
      </c>
      <c r="W81">
        <v>20780</v>
      </c>
    </row>
    <row r="82" spans="1:23" x14ac:dyDescent="0.25">
      <c r="A82">
        <v>96</v>
      </c>
      <c r="B82">
        <v>1679427</v>
      </c>
      <c r="E82" t="s">
        <v>37</v>
      </c>
      <c r="F82">
        <v>96</v>
      </c>
      <c r="G82" t="s">
        <v>265</v>
      </c>
      <c r="H82">
        <v>2259975</v>
      </c>
      <c r="I82">
        <v>10031006</v>
      </c>
      <c r="J82">
        <v>984</v>
      </c>
      <c r="M82">
        <v>24000000</v>
      </c>
      <c r="N82" s="6">
        <v>46297</v>
      </c>
      <c r="O82" s="7">
        <v>0.5242013888888889</v>
      </c>
      <c r="P82">
        <v>356755</v>
      </c>
      <c r="Q82" s="6">
        <v>46297</v>
      </c>
      <c r="R82" s="7">
        <v>0.53335648148148151</v>
      </c>
      <c r="S82">
        <v>356757</v>
      </c>
      <c r="T82">
        <v>0</v>
      </c>
      <c r="U82">
        <v>80280</v>
      </c>
      <c r="V82">
        <v>33960</v>
      </c>
      <c r="W82">
        <v>46320</v>
      </c>
    </row>
    <row r="83" spans="1:23" x14ac:dyDescent="0.25">
      <c r="A83">
        <v>161105</v>
      </c>
      <c r="B83">
        <v>1708018</v>
      </c>
      <c r="E83" t="s">
        <v>37</v>
      </c>
      <c r="F83">
        <v>161105</v>
      </c>
      <c r="G83" t="s">
        <v>266</v>
      </c>
      <c r="H83">
        <v>2218868</v>
      </c>
      <c r="I83">
        <v>10012170</v>
      </c>
      <c r="J83">
        <v>444</v>
      </c>
      <c r="M83">
        <v>5000000</v>
      </c>
      <c r="N83" s="6">
        <v>46297</v>
      </c>
      <c r="O83" s="7">
        <v>0.53581018518518519</v>
      </c>
      <c r="P83">
        <v>356758</v>
      </c>
      <c r="Q83" s="6">
        <v>46297</v>
      </c>
      <c r="R83" s="7">
        <v>0.54373842592592592</v>
      </c>
      <c r="S83">
        <v>356760</v>
      </c>
      <c r="T83">
        <v>0</v>
      </c>
      <c r="U83">
        <v>79680</v>
      </c>
      <c r="V83">
        <v>32660</v>
      </c>
      <c r="W83">
        <v>47020</v>
      </c>
    </row>
    <row r="84" spans="1:23" x14ac:dyDescent="0.25">
      <c r="A84" t="s">
        <v>267</v>
      </c>
      <c r="B84">
        <v>1692225</v>
      </c>
      <c r="E84" t="s">
        <v>37</v>
      </c>
      <c r="F84" t="s">
        <v>267</v>
      </c>
      <c r="G84" t="s">
        <v>267</v>
      </c>
      <c r="I84">
        <v>10011509</v>
      </c>
      <c r="J84" t="s">
        <v>268</v>
      </c>
      <c r="M84">
        <v>188160</v>
      </c>
      <c r="N84" s="6">
        <v>46290</v>
      </c>
      <c r="O84" s="7">
        <v>0.55924768518518519</v>
      </c>
      <c r="P84">
        <v>356058</v>
      </c>
      <c r="Q84" s="6">
        <v>46297</v>
      </c>
      <c r="R84" s="7">
        <v>0.5474768518518518</v>
      </c>
      <c r="S84">
        <v>356762</v>
      </c>
      <c r="T84">
        <v>0</v>
      </c>
      <c r="U84">
        <v>237450</v>
      </c>
      <c r="V84">
        <v>70950</v>
      </c>
      <c r="W84">
        <v>166500</v>
      </c>
    </row>
    <row r="85" spans="1:23" x14ac:dyDescent="0.25">
      <c r="A85">
        <v>386</v>
      </c>
      <c r="B85">
        <v>1706407</v>
      </c>
      <c r="E85" t="s">
        <v>37</v>
      </c>
      <c r="F85">
        <v>386</v>
      </c>
      <c r="G85" t="s">
        <v>269</v>
      </c>
      <c r="H85">
        <v>49274</v>
      </c>
      <c r="I85">
        <v>10031009</v>
      </c>
      <c r="J85">
        <v>961</v>
      </c>
      <c r="L85" t="s">
        <v>270</v>
      </c>
      <c r="M85">
        <v>4365000</v>
      </c>
      <c r="N85" s="6">
        <v>46297</v>
      </c>
      <c r="O85" s="7">
        <v>0.4384837962962963</v>
      </c>
      <c r="P85">
        <v>356728</v>
      </c>
      <c r="Q85" s="6">
        <v>46297</v>
      </c>
      <c r="R85" s="7">
        <v>0.54950231481481482</v>
      </c>
      <c r="S85">
        <v>356763</v>
      </c>
      <c r="T85">
        <v>0</v>
      </c>
      <c r="U85">
        <v>107900</v>
      </c>
      <c r="V85">
        <v>32040</v>
      </c>
      <c r="W85">
        <v>75860</v>
      </c>
    </row>
    <row r="86" spans="1:23" x14ac:dyDescent="0.25">
      <c r="A86">
        <v>23</v>
      </c>
      <c r="B86">
        <v>1709881</v>
      </c>
      <c r="E86" t="s">
        <v>37</v>
      </c>
      <c r="F86">
        <v>23</v>
      </c>
      <c r="G86" t="s">
        <v>271</v>
      </c>
      <c r="H86">
        <v>2766252</v>
      </c>
      <c r="I86">
        <v>10011414</v>
      </c>
      <c r="J86">
        <v>286</v>
      </c>
      <c r="M86">
        <v>5600000</v>
      </c>
      <c r="N86" s="6">
        <v>46297</v>
      </c>
      <c r="O86" s="7">
        <v>0.54030092592592593</v>
      </c>
      <c r="P86">
        <v>356759</v>
      </c>
      <c r="Q86" s="6">
        <v>46297</v>
      </c>
      <c r="R86" s="7">
        <v>0.55151620370370369</v>
      </c>
      <c r="S86">
        <v>356764</v>
      </c>
      <c r="T86">
        <v>0</v>
      </c>
      <c r="U86">
        <v>93900</v>
      </c>
      <c r="V86">
        <v>30660</v>
      </c>
      <c r="W86">
        <v>63240</v>
      </c>
    </row>
    <row r="87" spans="1:23" x14ac:dyDescent="0.25">
      <c r="A87">
        <v>160106</v>
      </c>
      <c r="B87">
        <v>1708018</v>
      </c>
      <c r="E87" t="s">
        <v>37</v>
      </c>
      <c r="F87">
        <v>160106</v>
      </c>
      <c r="G87" t="s">
        <v>272</v>
      </c>
      <c r="H87">
        <v>2224972</v>
      </c>
      <c r="I87">
        <v>10012170</v>
      </c>
      <c r="J87">
        <v>444</v>
      </c>
      <c r="M87">
        <v>5000000</v>
      </c>
      <c r="N87" s="6">
        <v>46297</v>
      </c>
      <c r="O87" s="7">
        <v>0.54686342592592596</v>
      </c>
      <c r="P87">
        <v>356761</v>
      </c>
      <c r="Q87" s="6">
        <v>46297</v>
      </c>
      <c r="R87" s="7">
        <v>0.55504629629629632</v>
      </c>
      <c r="S87">
        <v>356765</v>
      </c>
      <c r="T87">
        <v>0</v>
      </c>
      <c r="U87">
        <v>78040</v>
      </c>
      <c r="V87">
        <v>32760</v>
      </c>
      <c r="W87">
        <v>45280</v>
      </c>
    </row>
    <row r="88" spans="1:23" x14ac:dyDescent="0.25">
      <c r="A88">
        <v>19</v>
      </c>
      <c r="B88">
        <v>1709881</v>
      </c>
      <c r="E88" t="s">
        <v>37</v>
      </c>
      <c r="F88">
        <v>19</v>
      </c>
      <c r="G88" t="s">
        <v>273</v>
      </c>
      <c r="H88">
        <v>2766884</v>
      </c>
      <c r="I88">
        <v>10011414</v>
      </c>
      <c r="J88">
        <v>286</v>
      </c>
      <c r="M88">
        <v>5600000</v>
      </c>
      <c r="N88" s="6">
        <v>46297</v>
      </c>
      <c r="O88" s="7">
        <v>0.55671296296296291</v>
      </c>
      <c r="P88">
        <v>356766</v>
      </c>
      <c r="Q88" s="6">
        <v>46297</v>
      </c>
      <c r="R88" s="7">
        <v>0.56499999999999995</v>
      </c>
      <c r="S88">
        <v>356767</v>
      </c>
      <c r="T88">
        <v>0</v>
      </c>
      <c r="U88">
        <v>97160</v>
      </c>
      <c r="V88">
        <v>34460</v>
      </c>
      <c r="W88">
        <v>62700</v>
      </c>
    </row>
    <row r="89" spans="1:23" x14ac:dyDescent="0.25">
      <c r="A89">
        <v>315</v>
      </c>
      <c r="B89">
        <v>1708026</v>
      </c>
      <c r="E89" t="s">
        <v>37</v>
      </c>
      <c r="F89">
        <v>315</v>
      </c>
      <c r="G89" t="s">
        <v>274</v>
      </c>
      <c r="H89">
        <v>54117</v>
      </c>
      <c r="I89">
        <v>10012170</v>
      </c>
      <c r="J89">
        <v>448</v>
      </c>
      <c r="M89">
        <v>8000000</v>
      </c>
      <c r="N89" s="6">
        <v>46297</v>
      </c>
      <c r="O89" s="7">
        <v>0.62087962962962961</v>
      </c>
      <c r="P89">
        <v>356770</v>
      </c>
      <c r="Q89" s="6">
        <v>46297</v>
      </c>
      <c r="R89" s="7">
        <v>0.62837962962962968</v>
      </c>
      <c r="S89">
        <v>356771</v>
      </c>
      <c r="T89">
        <v>0</v>
      </c>
      <c r="U89">
        <v>152800</v>
      </c>
      <c r="V89">
        <v>46260</v>
      </c>
      <c r="W89">
        <v>106540</v>
      </c>
    </row>
    <row r="90" spans="1:23" x14ac:dyDescent="0.25">
      <c r="A90">
        <v>70</v>
      </c>
      <c r="B90">
        <v>1679427</v>
      </c>
      <c r="E90" t="s">
        <v>37</v>
      </c>
      <c r="F90">
        <v>70</v>
      </c>
      <c r="G90" t="s">
        <v>275</v>
      </c>
      <c r="H90">
        <v>2259994</v>
      </c>
      <c r="I90">
        <v>10031006</v>
      </c>
      <c r="J90">
        <v>984</v>
      </c>
      <c r="M90">
        <v>24000000</v>
      </c>
      <c r="N90" s="6">
        <v>46297</v>
      </c>
      <c r="O90" s="7">
        <v>0.69568287037037035</v>
      </c>
      <c r="P90">
        <v>356775</v>
      </c>
      <c r="Q90" s="6">
        <v>46297</v>
      </c>
      <c r="R90" s="7">
        <v>0.70861111111111108</v>
      </c>
      <c r="S90">
        <v>356776</v>
      </c>
      <c r="T90">
        <v>0</v>
      </c>
      <c r="U90">
        <v>78040</v>
      </c>
      <c r="V90">
        <v>30040</v>
      </c>
      <c r="W90">
        <v>48000</v>
      </c>
    </row>
    <row r="91" spans="1:23" x14ac:dyDescent="0.25">
      <c r="A91" t="s">
        <v>276</v>
      </c>
      <c r="B91">
        <v>1679427</v>
      </c>
      <c r="E91" t="s">
        <v>37</v>
      </c>
      <c r="F91" t="s">
        <v>276</v>
      </c>
      <c r="G91" t="s">
        <v>277</v>
      </c>
      <c r="H91">
        <v>2260014</v>
      </c>
      <c r="I91">
        <v>10031006</v>
      </c>
      <c r="J91">
        <v>984</v>
      </c>
      <c r="M91">
        <v>24000000</v>
      </c>
      <c r="N91" s="6">
        <v>46298</v>
      </c>
      <c r="O91" s="7">
        <v>0.28905092592592591</v>
      </c>
      <c r="P91">
        <v>356786</v>
      </c>
      <c r="Q91" s="6">
        <v>46298</v>
      </c>
      <c r="R91" s="7">
        <v>0.30016203703703703</v>
      </c>
      <c r="S91">
        <v>356788</v>
      </c>
      <c r="T91">
        <v>0</v>
      </c>
      <c r="U91">
        <v>78860</v>
      </c>
      <c r="V91">
        <v>31640</v>
      </c>
      <c r="W91">
        <v>47220</v>
      </c>
    </row>
    <row r="92" spans="1:23" x14ac:dyDescent="0.25">
      <c r="A92">
        <v>4</v>
      </c>
      <c r="B92">
        <v>1679427</v>
      </c>
      <c r="E92" t="s">
        <v>37</v>
      </c>
      <c r="F92">
        <v>4</v>
      </c>
      <c r="G92" t="s">
        <v>278</v>
      </c>
      <c r="H92">
        <v>2260015</v>
      </c>
      <c r="I92">
        <v>10031006</v>
      </c>
      <c r="J92">
        <v>984</v>
      </c>
      <c r="M92">
        <v>24000000</v>
      </c>
      <c r="N92" s="6">
        <v>46298</v>
      </c>
      <c r="O92" s="7">
        <v>0.29502314814814817</v>
      </c>
      <c r="P92">
        <v>356787</v>
      </c>
      <c r="Q92" s="6">
        <v>46298</v>
      </c>
      <c r="R92" s="7">
        <v>0.30962962962962964</v>
      </c>
      <c r="S92">
        <v>356789</v>
      </c>
      <c r="T92">
        <v>0</v>
      </c>
      <c r="U92">
        <v>80060</v>
      </c>
      <c r="V92">
        <v>32260</v>
      </c>
      <c r="W92">
        <v>47800</v>
      </c>
    </row>
    <row r="93" spans="1:23" x14ac:dyDescent="0.25">
      <c r="A93">
        <v>96</v>
      </c>
      <c r="B93">
        <v>1679427</v>
      </c>
      <c r="E93" t="s">
        <v>37</v>
      </c>
      <c r="F93">
        <v>96</v>
      </c>
      <c r="G93" t="s">
        <v>279</v>
      </c>
      <c r="H93">
        <v>2260042</v>
      </c>
      <c r="I93">
        <v>10031006</v>
      </c>
      <c r="J93">
        <v>984</v>
      </c>
      <c r="L93" t="s">
        <v>280</v>
      </c>
      <c r="M93">
        <v>24000000</v>
      </c>
      <c r="N93" s="6">
        <v>46298</v>
      </c>
      <c r="O93" s="7">
        <v>0.52585648148148145</v>
      </c>
      <c r="P93">
        <v>356790</v>
      </c>
      <c r="Q93" s="6">
        <v>46298</v>
      </c>
      <c r="R93" s="7">
        <v>0.5382986111111111</v>
      </c>
      <c r="S93">
        <v>356794</v>
      </c>
      <c r="T93">
        <v>0</v>
      </c>
      <c r="U93">
        <v>81460</v>
      </c>
      <c r="V93">
        <v>285700</v>
      </c>
      <c r="W93">
        <v>204240</v>
      </c>
    </row>
    <row r="94" spans="1:23" x14ac:dyDescent="0.25">
      <c r="A94">
        <v>96</v>
      </c>
      <c r="B94">
        <v>1679427</v>
      </c>
      <c r="E94" t="s">
        <v>37</v>
      </c>
      <c r="F94">
        <v>96</v>
      </c>
      <c r="G94" t="s">
        <v>281</v>
      </c>
      <c r="H94">
        <v>2260042</v>
      </c>
      <c r="I94">
        <v>10031006</v>
      </c>
      <c r="J94">
        <v>984</v>
      </c>
      <c r="L94" t="s">
        <v>282</v>
      </c>
      <c r="M94">
        <v>24000000</v>
      </c>
      <c r="N94" s="6">
        <v>46298</v>
      </c>
      <c r="O94" s="7">
        <v>0.54135416666666669</v>
      </c>
      <c r="P94">
        <v>356795</v>
      </c>
      <c r="Q94" s="6">
        <v>46298</v>
      </c>
      <c r="R94" s="7">
        <v>0.54195601851851849</v>
      </c>
      <c r="S94">
        <v>356796</v>
      </c>
      <c r="T94">
        <v>0</v>
      </c>
      <c r="U94">
        <v>81460</v>
      </c>
      <c r="V94">
        <v>34060</v>
      </c>
      <c r="W94">
        <v>47400</v>
      </c>
    </row>
    <row r="95" spans="1:23" x14ac:dyDescent="0.25">
      <c r="A95">
        <v>386</v>
      </c>
      <c r="B95">
        <v>1706407</v>
      </c>
      <c r="E95" t="s">
        <v>37</v>
      </c>
      <c r="F95">
        <v>386</v>
      </c>
      <c r="G95" t="s">
        <v>283</v>
      </c>
      <c r="H95">
        <v>79290</v>
      </c>
      <c r="I95">
        <v>10031009</v>
      </c>
      <c r="J95">
        <v>961</v>
      </c>
      <c r="M95">
        <v>4365000</v>
      </c>
      <c r="N95" s="6">
        <v>46298</v>
      </c>
      <c r="O95" s="7">
        <v>0.53145833333333337</v>
      </c>
      <c r="P95">
        <v>356791</v>
      </c>
      <c r="Q95" s="6">
        <v>46298</v>
      </c>
      <c r="R95" s="7">
        <v>0.61851851851851847</v>
      </c>
      <c r="S95">
        <v>356798</v>
      </c>
      <c r="T95">
        <v>0</v>
      </c>
      <c r="U95">
        <v>81080</v>
      </c>
      <c r="V95">
        <v>31000</v>
      </c>
      <c r="W95">
        <v>50080</v>
      </c>
    </row>
    <row r="96" spans="1:23" x14ac:dyDescent="0.25">
      <c r="A96">
        <v>4</v>
      </c>
      <c r="B96">
        <v>1679427</v>
      </c>
      <c r="E96" t="s">
        <v>37</v>
      </c>
      <c r="F96">
        <v>4</v>
      </c>
      <c r="G96" t="s">
        <v>284</v>
      </c>
      <c r="H96">
        <v>2260105</v>
      </c>
      <c r="I96">
        <v>10031006</v>
      </c>
      <c r="J96">
        <v>984</v>
      </c>
      <c r="M96">
        <v>24000000</v>
      </c>
      <c r="N96" s="6">
        <v>46299</v>
      </c>
      <c r="O96" s="7">
        <v>0.20495370370370369</v>
      </c>
      <c r="P96">
        <v>356811</v>
      </c>
      <c r="Q96" s="6">
        <v>46299</v>
      </c>
      <c r="R96" s="7">
        <v>0.21891203703703704</v>
      </c>
      <c r="S96">
        <v>356812</v>
      </c>
      <c r="T96">
        <v>0</v>
      </c>
      <c r="U96">
        <v>78220</v>
      </c>
      <c r="V96">
        <v>32320</v>
      </c>
      <c r="W96">
        <v>45900</v>
      </c>
    </row>
    <row r="97" spans="1:23" x14ac:dyDescent="0.25">
      <c r="A97">
        <v>1126</v>
      </c>
      <c r="B97">
        <v>1679434</v>
      </c>
      <c r="E97" t="s">
        <v>37</v>
      </c>
      <c r="F97">
        <v>1126</v>
      </c>
      <c r="G97" t="s">
        <v>285</v>
      </c>
      <c r="H97">
        <v>2154602</v>
      </c>
      <c r="I97">
        <v>10031008</v>
      </c>
      <c r="J97">
        <v>864</v>
      </c>
      <c r="M97">
        <v>10261000</v>
      </c>
      <c r="N97" s="6">
        <v>46299</v>
      </c>
      <c r="O97" s="7">
        <v>0.37957175925925923</v>
      </c>
      <c r="P97">
        <v>356813</v>
      </c>
      <c r="Q97" s="6">
        <v>46299</v>
      </c>
      <c r="R97" s="7">
        <v>0.45561342592592591</v>
      </c>
      <c r="S97">
        <v>356814</v>
      </c>
      <c r="T97">
        <v>0</v>
      </c>
      <c r="U97">
        <v>76120</v>
      </c>
      <c r="V97">
        <v>28520</v>
      </c>
      <c r="W97">
        <v>47600</v>
      </c>
    </row>
    <row r="98" spans="1:23" x14ac:dyDescent="0.25">
      <c r="A98">
        <v>96</v>
      </c>
      <c r="B98">
        <v>1679427</v>
      </c>
      <c r="E98" t="s">
        <v>37</v>
      </c>
      <c r="F98">
        <v>96</v>
      </c>
      <c r="G98" t="s">
        <v>286</v>
      </c>
      <c r="H98">
        <v>2260114</v>
      </c>
      <c r="I98">
        <v>10031006</v>
      </c>
      <c r="J98">
        <v>984</v>
      </c>
      <c r="M98">
        <v>24000000</v>
      </c>
      <c r="N98" s="6">
        <v>46299</v>
      </c>
      <c r="O98" s="7">
        <v>0.48295138888888889</v>
      </c>
      <c r="P98">
        <v>356815</v>
      </c>
      <c r="Q98" s="6">
        <v>46299</v>
      </c>
      <c r="R98" s="7">
        <v>0.49410879629629628</v>
      </c>
      <c r="S98">
        <v>356816</v>
      </c>
      <c r="T98">
        <v>0</v>
      </c>
      <c r="U98">
        <v>81680</v>
      </c>
      <c r="V98">
        <v>34140</v>
      </c>
      <c r="W98">
        <v>47540</v>
      </c>
    </row>
    <row r="99" spans="1:23" x14ac:dyDescent="0.25">
      <c r="A99">
        <v>70</v>
      </c>
      <c r="B99">
        <v>1679427</v>
      </c>
      <c r="E99" t="s">
        <v>37</v>
      </c>
      <c r="F99">
        <v>70</v>
      </c>
      <c r="G99" t="s">
        <v>287</v>
      </c>
      <c r="H99">
        <v>2260134</v>
      </c>
      <c r="I99">
        <v>10031006</v>
      </c>
      <c r="J99">
        <v>984</v>
      </c>
      <c r="M99">
        <v>24000000</v>
      </c>
      <c r="N99" s="6">
        <v>46299</v>
      </c>
      <c r="O99" s="7">
        <v>0.65278935185185183</v>
      </c>
      <c r="P99">
        <v>356820</v>
      </c>
      <c r="Q99" s="6">
        <v>46299</v>
      </c>
      <c r="R99" s="7">
        <v>0.66712962962962963</v>
      </c>
      <c r="S99">
        <v>356821</v>
      </c>
      <c r="T99">
        <v>0</v>
      </c>
      <c r="U99">
        <v>79360</v>
      </c>
      <c r="V99">
        <v>30720</v>
      </c>
      <c r="W99">
        <v>48640</v>
      </c>
    </row>
    <row r="100" spans="1:23" x14ac:dyDescent="0.25">
      <c r="A100" t="s">
        <v>276</v>
      </c>
      <c r="B100">
        <v>1679427</v>
      </c>
      <c r="E100" t="s">
        <v>37</v>
      </c>
      <c r="F100" t="s">
        <v>276</v>
      </c>
      <c r="G100" t="s">
        <v>315</v>
      </c>
      <c r="H100">
        <v>2260160</v>
      </c>
      <c r="I100">
        <v>10031006</v>
      </c>
      <c r="J100">
        <v>984</v>
      </c>
      <c r="M100">
        <v>24000000</v>
      </c>
      <c r="N100" s="6">
        <v>46299</v>
      </c>
      <c r="O100" s="7">
        <v>0.99915509259259261</v>
      </c>
      <c r="P100">
        <v>356834</v>
      </c>
      <c r="Q100" s="6">
        <v>46300</v>
      </c>
      <c r="R100" s="7">
        <v>8.9583333333333338E-3</v>
      </c>
      <c r="S100">
        <v>356835</v>
      </c>
      <c r="T100">
        <v>0</v>
      </c>
      <c r="U100">
        <v>79260</v>
      </c>
      <c r="V100">
        <v>31580</v>
      </c>
      <c r="W100">
        <v>47680</v>
      </c>
    </row>
    <row r="101" spans="1:23" x14ac:dyDescent="0.25">
      <c r="A101">
        <v>4</v>
      </c>
      <c r="B101">
        <v>1679427</v>
      </c>
      <c r="E101" t="s">
        <v>37</v>
      </c>
      <c r="F101">
        <v>4</v>
      </c>
      <c r="G101" t="s">
        <v>316</v>
      </c>
      <c r="H101">
        <v>2260173</v>
      </c>
      <c r="I101">
        <v>10031006</v>
      </c>
      <c r="J101">
        <v>984</v>
      </c>
      <c r="M101">
        <v>24000000</v>
      </c>
      <c r="N101" s="6">
        <v>46300</v>
      </c>
      <c r="O101" s="7">
        <v>0.22594907407407408</v>
      </c>
      <c r="P101">
        <v>356836</v>
      </c>
      <c r="Q101" s="6">
        <v>46300</v>
      </c>
      <c r="R101" s="7">
        <v>0.24099537037037036</v>
      </c>
      <c r="S101">
        <v>356837</v>
      </c>
      <c r="T101">
        <v>0</v>
      </c>
      <c r="U101">
        <v>80460</v>
      </c>
      <c r="V101">
        <v>32240</v>
      </c>
      <c r="W101">
        <v>48220</v>
      </c>
    </row>
    <row r="102" spans="1:23" x14ac:dyDescent="0.25">
      <c r="A102">
        <v>141</v>
      </c>
      <c r="B102">
        <v>1595390</v>
      </c>
      <c r="E102" t="s">
        <v>37</v>
      </c>
      <c r="F102">
        <v>141</v>
      </c>
      <c r="G102" t="s">
        <v>317</v>
      </c>
      <c r="H102">
        <v>1100179</v>
      </c>
      <c r="I102">
        <v>10011660</v>
      </c>
      <c r="J102">
        <v>149</v>
      </c>
      <c r="M102">
        <v>1120000</v>
      </c>
      <c r="N102" s="6">
        <v>46300</v>
      </c>
      <c r="O102" s="7">
        <v>0.29475694444444445</v>
      </c>
      <c r="P102">
        <v>356838</v>
      </c>
      <c r="Q102" s="6">
        <v>46300</v>
      </c>
      <c r="R102" s="7">
        <v>0.33109953703703704</v>
      </c>
      <c r="S102">
        <v>356844</v>
      </c>
      <c r="T102">
        <v>0</v>
      </c>
      <c r="U102">
        <v>78460</v>
      </c>
      <c r="V102">
        <v>34400</v>
      </c>
      <c r="W102">
        <v>44060</v>
      </c>
    </row>
    <row r="103" spans="1:23" x14ac:dyDescent="0.25">
      <c r="A103">
        <v>139</v>
      </c>
      <c r="B103">
        <v>1595390</v>
      </c>
      <c r="E103" t="s">
        <v>37</v>
      </c>
      <c r="F103">
        <v>139</v>
      </c>
      <c r="G103" t="s">
        <v>318</v>
      </c>
      <c r="H103">
        <v>1100176</v>
      </c>
      <c r="I103">
        <v>10011660</v>
      </c>
      <c r="J103">
        <v>149</v>
      </c>
      <c r="M103">
        <v>1120000</v>
      </c>
      <c r="N103" s="6">
        <v>46300</v>
      </c>
      <c r="O103" s="7">
        <v>0.31236111111111109</v>
      </c>
      <c r="P103">
        <v>356839</v>
      </c>
      <c r="Q103" s="6">
        <v>46300</v>
      </c>
      <c r="R103" s="7">
        <v>0.34008101851851852</v>
      </c>
      <c r="S103">
        <v>356847</v>
      </c>
      <c r="T103">
        <v>0</v>
      </c>
      <c r="U103">
        <v>78800</v>
      </c>
      <c r="V103">
        <v>36480</v>
      </c>
      <c r="W103">
        <v>42320</v>
      </c>
    </row>
    <row r="104" spans="1:23" x14ac:dyDescent="0.25">
      <c r="A104">
        <v>10</v>
      </c>
      <c r="B104">
        <v>1709881</v>
      </c>
      <c r="E104" t="s">
        <v>37</v>
      </c>
      <c r="F104">
        <v>10</v>
      </c>
      <c r="G104" t="s">
        <v>319</v>
      </c>
      <c r="H104">
        <v>2768293</v>
      </c>
      <c r="I104">
        <v>10011414</v>
      </c>
      <c r="J104">
        <v>281</v>
      </c>
      <c r="M104">
        <v>5600000</v>
      </c>
      <c r="N104" s="6">
        <v>46300</v>
      </c>
      <c r="O104" s="7">
        <v>0.32892361111111112</v>
      </c>
      <c r="P104">
        <v>356842</v>
      </c>
      <c r="Q104" s="6">
        <v>46300</v>
      </c>
      <c r="R104" s="7">
        <v>0.3434490740740741</v>
      </c>
      <c r="S104">
        <v>356848</v>
      </c>
      <c r="T104">
        <v>0</v>
      </c>
      <c r="U104">
        <v>100700</v>
      </c>
      <c r="V104">
        <v>38540</v>
      </c>
      <c r="W104">
        <v>62160</v>
      </c>
    </row>
    <row r="105" spans="1:23" x14ac:dyDescent="0.25">
      <c r="A105">
        <v>140</v>
      </c>
      <c r="B105">
        <v>1689648</v>
      </c>
      <c r="E105" t="s">
        <v>37</v>
      </c>
      <c r="F105">
        <v>140</v>
      </c>
      <c r="G105" t="s">
        <v>320</v>
      </c>
      <c r="H105">
        <v>14207</v>
      </c>
      <c r="I105">
        <v>10011657</v>
      </c>
      <c r="J105">
        <v>947</v>
      </c>
      <c r="M105">
        <v>224000</v>
      </c>
      <c r="N105" s="6">
        <v>46300</v>
      </c>
      <c r="O105" s="7">
        <v>0.32059027777777777</v>
      </c>
      <c r="P105">
        <v>356841</v>
      </c>
      <c r="Q105" s="6">
        <v>46300</v>
      </c>
      <c r="R105" s="7">
        <v>0.34545138888888888</v>
      </c>
      <c r="S105">
        <v>356849</v>
      </c>
      <c r="T105">
        <v>0</v>
      </c>
      <c r="U105">
        <v>79920</v>
      </c>
      <c r="V105">
        <v>35120</v>
      </c>
      <c r="W105">
        <v>44800</v>
      </c>
    </row>
    <row r="106" spans="1:23" x14ac:dyDescent="0.25">
      <c r="A106">
        <v>44734</v>
      </c>
      <c r="B106">
        <v>1707671</v>
      </c>
      <c r="E106" t="s">
        <v>37</v>
      </c>
      <c r="F106">
        <v>44734</v>
      </c>
      <c r="G106" t="s">
        <v>321</v>
      </c>
      <c r="H106">
        <v>1100175</v>
      </c>
      <c r="I106">
        <v>10011503</v>
      </c>
      <c r="J106">
        <v>405</v>
      </c>
      <c r="M106">
        <v>400960</v>
      </c>
      <c r="N106" s="6">
        <v>46300</v>
      </c>
      <c r="O106" s="7">
        <v>0.31685185185185183</v>
      </c>
      <c r="P106">
        <v>356840</v>
      </c>
      <c r="Q106" s="6">
        <v>46300</v>
      </c>
      <c r="R106" s="7">
        <v>0.34887731481481482</v>
      </c>
      <c r="S106">
        <v>356851</v>
      </c>
      <c r="T106">
        <v>0</v>
      </c>
      <c r="U106">
        <v>78440</v>
      </c>
      <c r="V106">
        <v>35760</v>
      </c>
      <c r="W106">
        <v>42680</v>
      </c>
    </row>
    <row r="107" spans="1:23" x14ac:dyDescent="0.25">
      <c r="A107">
        <v>132</v>
      </c>
      <c r="B107">
        <v>1709881</v>
      </c>
      <c r="E107" t="s">
        <v>37</v>
      </c>
      <c r="F107">
        <v>132</v>
      </c>
      <c r="G107" t="s">
        <v>322</v>
      </c>
      <c r="H107">
        <v>2775848</v>
      </c>
      <c r="I107">
        <v>10011414</v>
      </c>
      <c r="J107">
        <v>286</v>
      </c>
      <c r="M107">
        <v>5600000</v>
      </c>
      <c r="N107" s="6">
        <v>46300</v>
      </c>
      <c r="O107" s="7">
        <v>0.33403935185185185</v>
      </c>
      <c r="P107">
        <v>356845</v>
      </c>
      <c r="Q107" s="6">
        <v>46300</v>
      </c>
      <c r="R107" s="7">
        <v>0.3573263888888889</v>
      </c>
      <c r="S107">
        <v>356853</v>
      </c>
      <c r="T107">
        <v>0</v>
      </c>
      <c r="U107">
        <v>79000</v>
      </c>
      <c r="V107">
        <v>32040</v>
      </c>
      <c r="W107">
        <v>46960</v>
      </c>
    </row>
    <row r="108" spans="1:23" x14ac:dyDescent="0.25">
      <c r="A108">
        <v>409</v>
      </c>
      <c r="B108">
        <v>1668366</v>
      </c>
      <c r="E108" t="s">
        <v>37</v>
      </c>
      <c r="F108">
        <v>409</v>
      </c>
      <c r="G108" t="s">
        <v>323</v>
      </c>
      <c r="H108">
        <v>76004</v>
      </c>
      <c r="I108">
        <v>10011425</v>
      </c>
      <c r="J108" t="s">
        <v>324</v>
      </c>
      <c r="M108">
        <v>6720000</v>
      </c>
      <c r="N108" s="6">
        <v>46300</v>
      </c>
      <c r="O108" s="7">
        <v>0.34805555555555556</v>
      </c>
      <c r="P108">
        <v>356850</v>
      </c>
      <c r="Q108" s="6">
        <v>46300</v>
      </c>
      <c r="R108" s="7">
        <v>0.36396990740740742</v>
      </c>
      <c r="S108">
        <v>356855</v>
      </c>
      <c r="T108">
        <v>0</v>
      </c>
      <c r="U108">
        <v>79460</v>
      </c>
      <c r="V108">
        <v>35780</v>
      </c>
      <c r="W108">
        <v>43680</v>
      </c>
    </row>
    <row r="109" spans="1:23" x14ac:dyDescent="0.25">
      <c r="A109">
        <v>22636</v>
      </c>
      <c r="B109">
        <v>1437764</v>
      </c>
      <c r="E109" t="s">
        <v>37</v>
      </c>
      <c r="F109">
        <v>22636</v>
      </c>
      <c r="G109" t="s">
        <v>325</v>
      </c>
      <c r="H109">
        <v>2642953</v>
      </c>
      <c r="I109">
        <v>10011446</v>
      </c>
      <c r="J109">
        <v>95</v>
      </c>
      <c r="M109">
        <v>99999999</v>
      </c>
      <c r="N109" s="6">
        <v>46300</v>
      </c>
      <c r="O109" s="7">
        <v>0.36377314814814815</v>
      </c>
      <c r="P109">
        <v>356854</v>
      </c>
      <c r="Q109" s="6">
        <v>46300</v>
      </c>
      <c r="R109" s="7">
        <v>0.37466435185185187</v>
      </c>
      <c r="S109">
        <v>356857</v>
      </c>
      <c r="T109">
        <v>0</v>
      </c>
      <c r="U109">
        <v>72740</v>
      </c>
      <c r="V109">
        <v>43360</v>
      </c>
      <c r="W109">
        <v>29380</v>
      </c>
    </row>
    <row r="110" spans="1:23" x14ac:dyDescent="0.25">
      <c r="A110">
        <v>22667</v>
      </c>
      <c r="B110">
        <v>1437764</v>
      </c>
      <c r="E110" t="s">
        <v>37</v>
      </c>
      <c r="F110">
        <v>22667</v>
      </c>
      <c r="G110" t="s">
        <v>326</v>
      </c>
      <c r="H110">
        <v>2642959</v>
      </c>
      <c r="I110">
        <v>10011446</v>
      </c>
      <c r="J110">
        <v>95</v>
      </c>
      <c r="M110">
        <v>99999999</v>
      </c>
      <c r="N110" s="6">
        <v>46300</v>
      </c>
      <c r="O110" s="7">
        <v>0.38429398148148147</v>
      </c>
      <c r="P110">
        <v>356858</v>
      </c>
      <c r="Q110" s="6">
        <v>46300</v>
      </c>
      <c r="R110" s="7">
        <v>0.39425925925925925</v>
      </c>
      <c r="S110">
        <v>356861</v>
      </c>
      <c r="T110">
        <v>0</v>
      </c>
      <c r="U110">
        <v>85540</v>
      </c>
      <c r="V110">
        <v>33000</v>
      </c>
      <c r="W110">
        <v>52540</v>
      </c>
    </row>
    <row r="111" spans="1:23" x14ac:dyDescent="0.25">
      <c r="A111">
        <v>22531</v>
      </c>
      <c r="B111">
        <v>1448549</v>
      </c>
      <c r="E111" t="s">
        <v>37</v>
      </c>
      <c r="F111">
        <v>22531</v>
      </c>
      <c r="G111" t="s">
        <v>327</v>
      </c>
      <c r="H111">
        <v>833652</v>
      </c>
      <c r="I111">
        <v>10011660</v>
      </c>
      <c r="J111">
        <v>149</v>
      </c>
      <c r="M111">
        <v>1120000</v>
      </c>
      <c r="N111" s="6">
        <v>46300</v>
      </c>
      <c r="O111" s="7">
        <v>0.3684027777777778</v>
      </c>
      <c r="P111">
        <v>356856</v>
      </c>
      <c r="Q111" s="6">
        <v>46300</v>
      </c>
      <c r="R111" s="7">
        <v>0.39630787037037035</v>
      </c>
      <c r="S111">
        <v>356862</v>
      </c>
      <c r="T111">
        <v>0</v>
      </c>
      <c r="U111">
        <v>86000</v>
      </c>
      <c r="V111">
        <v>41360</v>
      </c>
      <c r="W111">
        <v>44640</v>
      </c>
    </row>
    <row r="112" spans="1:23" x14ac:dyDescent="0.25">
      <c r="A112">
        <v>469</v>
      </c>
      <c r="B112">
        <v>1448545</v>
      </c>
      <c r="E112" t="s">
        <v>37</v>
      </c>
      <c r="F112">
        <v>469</v>
      </c>
      <c r="G112" t="s">
        <v>328</v>
      </c>
      <c r="H112">
        <v>54807</v>
      </c>
      <c r="I112">
        <v>10011660</v>
      </c>
      <c r="J112">
        <v>149</v>
      </c>
      <c r="M112">
        <v>1120000</v>
      </c>
      <c r="N112" s="6">
        <v>46300</v>
      </c>
      <c r="O112" s="7">
        <v>0.393125</v>
      </c>
      <c r="P112">
        <v>356860</v>
      </c>
      <c r="Q112" s="6">
        <v>46300</v>
      </c>
      <c r="R112" s="7">
        <v>0.39974537037037039</v>
      </c>
      <c r="S112">
        <v>356864</v>
      </c>
      <c r="T112">
        <v>0</v>
      </c>
      <c r="U112">
        <v>115320</v>
      </c>
      <c r="V112">
        <v>52880</v>
      </c>
      <c r="W112">
        <v>62440</v>
      </c>
    </row>
    <row r="113" spans="1:23" x14ac:dyDescent="0.25">
      <c r="A113">
        <v>131</v>
      </c>
      <c r="B113">
        <v>1709881</v>
      </c>
      <c r="E113" t="s">
        <v>37</v>
      </c>
      <c r="F113">
        <v>131</v>
      </c>
      <c r="G113" t="s">
        <v>329</v>
      </c>
      <c r="H113">
        <v>2782021</v>
      </c>
      <c r="I113">
        <v>10011414</v>
      </c>
      <c r="J113">
        <v>286</v>
      </c>
      <c r="M113">
        <v>5600000</v>
      </c>
      <c r="N113" s="6">
        <v>46300</v>
      </c>
      <c r="O113" s="7">
        <v>0.38721064814814815</v>
      </c>
      <c r="P113">
        <v>356859</v>
      </c>
      <c r="Q113" s="6">
        <v>46300</v>
      </c>
      <c r="R113" s="7">
        <v>0.40229166666666666</v>
      </c>
      <c r="S113">
        <v>356865</v>
      </c>
      <c r="T113">
        <v>0</v>
      </c>
      <c r="U113">
        <v>95380</v>
      </c>
      <c r="V113">
        <v>34120</v>
      </c>
      <c r="W113">
        <v>61260</v>
      </c>
    </row>
    <row r="114" spans="1:23" x14ac:dyDescent="0.25">
      <c r="A114">
        <v>19</v>
      </c>
      <c r="B114">
        <v>1709881</v>
      </c>
      <c r="E114" t="s">
        <v>37</v>
      </c>
      <c r="F114">
        <v>19</v>
      </c>
      <c r="G114" t="s">
        <v>330</v>
      </c>
      <c r="H114">
        <v>2782030</v>
      </c>
      <c r="I114">
        <v>10011414</v>
      </c>
      <c r="J114">
        <v>286</v>
      </c>
      <c r="M114">
        <v>5600000</v>
      </c>
      <c r="N114" s="6">
        <v>46300</v>
      </c>
      <c r="O114" s="7">
        <v>0.40532407407407406</v>
      </c>
      <c r="P114">
        <v>356866</v>
      </c>
      <c r="Q114" s="6">
        <v>46300</v>
      </c>
      <c r="R114" s="7">
        <v>0.41249999999999998</v>
      </c>
      <c r="S114">
        <v>356868</v>
      </c>
      <c r="T114">
        <v>0</v>
      </c>
      <c r="U114">
        <v>96560</v>
      </c>
      <c r="V114">
        <v>34560</v>
      </c>
      <c r="W114">
        <v>62000</v>
      </c>
    </row>
    <row r="115" spans="1:23" x14ac:dyDescent="0.25">
      <c r="A115">
        <v>22675</v>
      </c>
      <c r="B115">
        <v>1448549</v>
      </c>
      <c r="E115" t="s">
        <v>37</v>
      </c>
      <c r="F115">
        <v>22675</v>
      </c>
      <c r="G115" t="s">
        <v>331</v>
      </c>
      <c r="H115">
        <v>833653</v>
      </c>
      <c r="I115">
        <v>10011660</v>
      </c>
      <c r="J115">
        <v>149</v>
      </c>
      <c r="M115">
        <v>1120000</v>
      </c>
      <c r="N115" s="6">
        <v>46300</v>
      </c>
      <c r="O115" s="7">
        <v>0.39793981481481483</v>
      </c>
      <c r="P115">
        <v>356863</v>
      </c>
      <c r="Q115" s="6">
        <v>46300</v>
      </c>
      <c r="R115" s="7">
        <v>0.41379629629629627</v>
      </c>
      <c r="S115">
        <v>356869</v>
      </c>
      <c r="T115">
        <v>0</v>
      </c>
      <c r="U115">
        <v>76440</v>
      </c>
      <c r="V115">
        <v>40800</v>
      </c>
      <c r="W115">
        <v>35640</v>
      </c>
    </row>
    <row r="116" spans="1:23" x14ac:dyDescent="0.25">
      <c r="A116">
        <v>783</v>
      </c>
      <c r="B116">
        <v>1326019</v>
      </c>
      <c r="E116" t="s">
        <v>37</v>
      </c>
      <c r="F116">
        <v>783</v>
      </c>
      <c r="G116" t="s">
        <v>332</v>
      </c>
      <c r="H116">
        <v>100520261</v>
      </c>
      <c r="I116">
        <v>10011557</v>
      </c>
      <c r="J116">
        <v>591</v>
      </c>
      <c r="M116">
        <v>99999999</v>
      </c>
      <c r="N116" s="6">
        <v>46300</v>
      </c>
      <c r="O116" s="7">
        <v>0.41403935185185187</v>
      </c>
      <c r="P116">
        <v>356870</v>
      </c>
      <c r="Q116" s="6">
        <v>46300</v>
      </c>
      <c r="R116" s="7">
        <v>0.41855324074074074</v>
      </c>
      <c r="S116">
        <v>356872</v>
      </c>
      <c r="T116">
        <v>0</v>
      </c>
      <c r="U116">
        <v>64640</v>
      </c>
      <c r="V116">
        <v>41540</v>
      </c>
      <c r="W116">
        <v>23100</v>
      </c>
    </row>
    <row r="117" spans="1:23" x14ac:dyDescent="0.25">
      <c r="A117">
        <v>130</v>
      </c>
      <c r="B117">
        <v>1709881</v>
      </c>
      <c r="E117" t="s">
        <v>37</v>
      </c>
      <c r="F117">
        <v>130</v>
      </c>
      <c r="G117" t="s">
        <v>333</v>
      </c>
      <c r="H117">
        <v>2782212</v>
      </c>
      <c r="I117">
        <v>10011414</v>
      </c>
      <c r="J117">
        <v>282</v>
      </c>
      <c r="M117">
        <v>5600000</v>
      </c>
      <c r="N117" s="6">
        <v>46300</v>
      </c>
      <c r="O117" s="7">
        <v>0.40891203703703705</v>
      </c>
      <c r="P117">
        <v>356867</v>
      </c>
      <c r="Q117" s="6">
        <v>46300</v>
      </c>
      <c r="R117" s="7">
        <v>0.42068287037037039</v>
      </c>
      <c r="S117">
        <v>356873</v>
      </c>
      <c r="T117">
        <v>0</v>
      </c>
      <c r="U117">
        <v>78760</v>
      </c>
      <c r="V117">
        <v>38040</v>
      </c>
      <c r="W117">
        <v>40720</v>
      </c>
    </row>
    <row r="118" spans="1:23" x14ac:dyDescent="0.25">
      <c r="A118">
        <v>133</v>
      </c>
      <c r="B118">
        <v>1709881</v>
      </c>
      <c r="E118" t="s">
        <v>37</v>
      </c>
      <c r="F118">
        <v>133</v>
      </c>
      <c r="G118" t="s">
        <v>334</v>
      </c>
      <c r="H118">
        <v>2782354</v>
      </c>
      <c r="I118">
        <v>10011414</v>
      </c>
      <c r="J118">
        <v>282</v>
      </c>
      <c r="M118">
        <v>5600000</v>
      </c>
      <c r="N118" s="6">
        <v>46300</v>
      </c>
      <c r="O118" s="7">
        <v>0.41733796296296294</v>
      </c>
      <c r="P118">
        <v>356871</v>
      </c>
      <c r="Q118" s="6">
        <v>46300</v>
      </c>
      <c r="R118" s="7">
        <v>0.42767361111111113</v>
      </c>
      <c r="S118">
        <v>356874</v>
      </c>
      <c r="T118">
        <v>0</v>
      </c>
      <c r="U118">
        <v>97620</v>
      </c>
      <c r="V118">
        <v>34180</v>
      </c>
      <c r="W118">
        <v>63440</v>
      </c>
    </row>
    <row r="119" spans="1:23" x14ac:dyDescent="0.25">
      <c r="A119">
        <v>23</v>
      </c>
      <c r="B119">
        <v>1709881</v>
      </c>
      <c r="E119" t="s">
        <v>37</v>
      </c>
      <c r="F119">
        <v>23</v>
      </c>
      <c r="G119" t="s">
        <v>335</v>
      </c>
      <c r="H119">
        <v>2783169</v>
      </c>
      <c r="I119">
        <v>10011414</v>
      </c>
      <c r="J119">
        <v>281</v>
      </c>
      <c r="M119">
        <v>5600000</v>
      </c>
      <c r="N119" s="6">
        <v>46300</v>
      </c>
      <c r="O119" s="7">
        <v>0.44825231481481481</v>
      </c>
      <c r="P119">
        <v>356876</v>
      </c>
      <c r="Q119" s="6">
        <v>46300</v>
      </c>
      <c r="R119" s="7">
        <v>0.4579050925925926</v>
      </c>
      <c r="S119">
        <v>356877</v>
      </c>
      <c r="T119">
        <v>0</v>
      </c>
      <c r="U119">
        <v>92220</v>
      </c>
      <c r="V119">
        <v>30280</v>
      </c>
      <c r="W119">
        <v>61940</v>
      </c>
    </row>
    <row r="120" spans="1:23" x14ac:dyDescent="0.25">
      <c r="A120">
        <v>67</v>
      </c>
      <c r="B120">
        <v>1668373</v>
      </c>
      <c r="E120" t="s">
        <v>37</v>
      </c>
      <c r="F120">
        <v>67</v>
      </c>
      <c r="G120" t="s">
        <v>336</v>
      </c>
      <c r="H120">
        <v>76008</v>
      </c>
      <c r="I120">
        <v>10011503</v>
      </c>
      <c r="J120">
        <v>405</v>
      </c>
      <c r="M120">
        <v>2240000</v>
      </c>
      <c r="N120" s="6">
        <v>46300</v>
      </c>
      <c r="O120" s="7">
        <v>0.43839120370370371</v>
      </c>
      <c r="P120">
        <v>356875</v>
      </c>
      <c r="Q120" s="6">
        <v>46300</v>
      </c>
      <c r="R120" s="7">
        <v>0.51003472222222224</v>
      </c>
      <c r="S120">
        <v>356879</v>
      </c>
      <c r="T120">
        <v>0</v>
      </c>
      <c r="U120">
        <v>78740</v>
      </c>
      <c r="V120">
        <v>32760</v>
      </c>
      <c r="W120">
        <v>45980</v>
      </c>
    </row>
    <row r="121" spans="1:23" x14ac:dyDescent="0.25">
      <c r="A121">
        <v>783</v>
      </c>
      <c r="B121">
        <v>1326013</v>
      </c>
      <c r="E121" t="s">
        <v>37</v>
      </c>
      <c r="F121">
        <v>783</v>
      </c>
      <c r="G121" t="s">
        <v>337</v>
      </c>
      <c r="H121">
        <v>100520262</v>
      </c>
      <c r="I121">
        <v>10011669</v>
      </c>
      <c r="J121">
        <v>384</v>
      </c>
      <c r="M121">
        <v>99999999</v>
      </c>
      <c r="N121" s="6">
        <v>46300</v>
      </c>
      <c r="O121" s="7">
        <v>0.5025694444444444</v>
      </c>
      <c r="P121">
        <v>356878</v>
      </c>
      <c r="Q121" s="6">
        <v>46300</v>
      </c>
      <c r="R121" s="7">
        <v>0.51457175925925924</v>
      </c>
      <c r="S121">
        <v>356880</v>
      </c>
      <c r="T121">
        <v>0</v>
      </c>
      <c r="U121">
        <v>53380</v>
      </c>
      <c r="V121">
        <v>41520</v>
      </c>
      <c r="W121">
        <v>11860</v>
      </c>
    </row>
    <row r="122" spans="1:23" x14ac:dyDescent="0.25">
      <c r="A122">
        <v>22661</v>
      </c>
      <c r="B122">
        <v>1437764</v>
      </c>
      <c r="E122" t="s">
        <v>37</v>
      </c>
      <c r="F122">
        <v>22661</v>
      </c>
      <c r="G122" t="s">
        <v>338</v>
      </c>
      <c r="H122">
        <v>2642958</v>
      </c>
      <c r="I122">
        <v>10011446</v>
      </c>
      <c r="J122">
        <v>95</v>
      </c>
      <c r="M122">
        <v>99999999</v>
      </c>
      <c r="N122" s="6">
        <v>46300</v>
      </c>
      <c r="O122" s="7">
        <v>0.52031249999999996</v>
      </c>
      <c r="P122">
        <v>356882</v>
      </c>
      <c r="Q122" s="6">
        <v>46300</v>
      </c>
      <c r="R122" s="7">
        <v>0.53456018518518522</v>
      </c>
      <c r="S122">
        <v>356885</v>
      </c>
      <c r="T122">
        <v>0</v>
      </c>
      <c r="U122">
        <v>116720</v>
      </c>
      <c r="V122">
        <v>35040</v>
      </c>
      <c r="W122">
        <v>81680</v>
      </c>
    </row>
    <row r="123" spans="1:23" x14ac:dyDescent="0.25">
      <c r="A123">
        <v>22632</v>
      </c>
      <c r="B123">
        <v>1437764</v>
      </c>
      <c r="E123" t="s">
        <v>37</v>
      </c>
      <c r="F123">
        <v>22632</v>
      </c>
      <c r="G123" t="s">
        <v>339</v>
      </c>
      <c r="H123">
        <v>2642957</v>
      </c>
      <c r="I123">
        <v>10011446</v>
      </c>
      <c r="J123">
        <v>95</v>
      </c>
      <c r="M123">
        <v>99999999</v>
      </c>
      <c r="N123" s="6">
        <v>46300</v>
      </c>
      <c r="O123" s="7">
        <v>0.52965277777777775</v>
      </c>
      <c r="P123">
        <v>356883</v>
      </c>
      <c r="Q123" s="6">
        <v>46300</v>
      </c>
      <c r="R123" s="7">
        <v>0.53643518518518518</v>
      </c>
      <c r="S123">
        <v>356886</v>
      </c>
      <c r="T123">
        <v>0</v>
      </c>
      <c r="U123">
        <v>117560</v>
      </c>
      <c r="V123">
        <v>34520</v>
      </c>
      <c r="W123">
        <v>83040</v>
      </c>
    </row>
    <row r="124" spans="1:23" x14ac:dyDescent="0.25">
      <c r="A124">
        <v>169</v>
      </c>
      <c r="B124">
        <v>1437754</v>
      </c>
      <c r="E124" t="s">
        <v>37</v>
      </c>
      <c r="F124">
        <v>169</v>
      </c>
      <c r="G124" t="s">
        <v>340</v>
      </c>
      <c r="H124">
        <v>775748</v>
      </c>
      <c r="I124">
        <v>10011660</v>
      </c>
      <c r="J124">
        <v>149</v>
      </c>
      <c r="M124">
        <v>5000000</v>
      </c>
      <c r="N124" s="6">
        <v>46300</v>
      </c>
      <c r="O124" s="7">
        <v>0.53354166666666669</v>
      </c>
      <c r="P124">
        <v>356884</v>
      </c>
      <c r="Q124" s="6">
        <v>46300</v>
      </c>
      <c r="R124" s="7">
        <v>0.54671296296296301</v>
      </c>
      <c r="S124">
        <v>356890</v>
      </c>
      <c r="T124">
        <v>0</v>
      </c>
      <c r="U124">
        <v>80620</v>
      </c>
      <c r="V124">
        <v>36740</v>
      </c>
      <c r="W124">
        <v>43880</v>
      </c>
    </row>
    <row r="125" spans="1:23" x14ac:dyDescent="0.25">
      <c r="A125">
        <v>783</v>
      </c>
      <c r="B125">
        <v>1326013</v>
      </c>
      <c r="E125" t="s">
        <v>37</v>
      </c>
      <c r="F125">
        <v>783</v>
      </c>
      <c r="G125" t="s">
        <v>341</v>
      </c>
      <c r="H125">
        <v>100520263</v>
      </c>
      <c r="I125">
        <v>10011669</v>
      </c>
      <c r="J125">
        <v>384</v>
      </c>
      <c r="M125">
        <v>99999999</v>
      </c>
      <c r="N125" s="6">
        <v>46300</v>
      </c>
      <c r="O125" s="7">
        <v>0.54379629629629633</v>
      </c>
      <c r="P125">
        <v>356888</v>
      </c>
      <c r="Q125" s="6">
        <v>46300</v>
      </c>
      <c r="R125" s="7">
        <v>0.5514930555555555</v>
      </c>
      <c r="S125">
        <v>356892</v>
      </c>
      <c r="T125">
        <v>0</v>
      </c>
      <c r="U125">
        <v>57060</v>
      </c>
      <c r="V125">
        <v>41480</v>
      </c>
      <c r="W125">
        <v>15580</v>
      </c>
    </row>
    <row r="126" spans="1:23" x14ac:dyDescent="0.25">
      <c r="A126">
        <v>666</v>
      </c>
      <c r="B126">
        <v>1333759</v>
      </c>
      <c r="E126" t="s">
        <v>37</v>
      </c>
      <c r="F126">
        <v>666</v>
      </c>
      <c r="G126" t="s">
        <v>342</v>
      </c>
      <c r="H126">
        <v>50272</v>
      </c>
      <c r="I126">
        <v>10011516</v>
      </c>
      <c r="J126">
        <v>646</v>
      </c>
      <c r="M126">
        <v>9720000</v>
      </c>
      <c r="N126" s="6">
        <v>46300</v>
      </c>
      <c r="O126" s="7">
        <v>0.53887731481481482</v>
      </c>
      <c r="P126">
        <v>356887</v>
      </c>
      <c r="Q126" s="6">
        <v>46300</v>
      </c>
      <c r="R126" s="7">
        <v>0.55671296296296291</v>
      </c>
      <c r="S126">
        <v>356895</v>
      </c>
      <c r="T126">
        <v>0</v>
      </c>
      <c r="U126">
        <v>71760</v>
      </c>
      <c r="V126">
        <v>45560</v>
      </c>
      <c r="W126">
        <v>26200</v>
      </c>
    </row>
    <row r="127" spans="1:23" x14ac:dyDescent="0.25">
      <c r="A127">
        <v>70</v>
      </c>
      <c r="B127">
        <v>1679427</v>
      </c>
      <c r="E127" t="s">
        <v>37</v>
      </c>
      <c r="F127">
        <v>70</v>
      </c>
      <c r="G127" t="s">
        <v>343</v>
      </c>
      <c r="H127">
        <v>2260159</v>
      </c>
      <c r="I127">
        <v>10031006</v>
      </c>
      <c r="J127">
        <v>984</v>
      </c>
      <c r="M127">
        <v>24000000</v>
      </c>
      <c r="N127" s="6">
        <v>46300</v>
      </c>
      <c r="O127" s="7">
        <v>0.5470949074074074</v>
      </c>
      <c r="P127">
        <v>356891</v>
      </c>
      <c r="Q127" s="6">
        <v>46300</v>
      </c>
      <c r="R127" s="7">
        <v>0.55872685185185189</v>
      </c>
      <c r="S127">
        <v>356896</v>
      </c>
      <c r="T127">
        <v>0</v>
      </c>
      <c r="U127">
        <v>78260</v>
      </c>
      <c r="V127">
        <v>30120</v>
      </c>
      <c r="W127">
        <v>48140</v>
      </c>
    </row>
    <row r="128" spans="1:23" x14ac:dyDescent="0.25">
      <c r="A128">
        <v>19</v>
      </c>
      <c r="B128">
        <v>1709881</v>
      </c>
      <c r="E128" t="s">
        <v>37</v>
      </c>
      <c r="F128">
        <v>19</v>
      </c>
      <c r="G128" t="s">
        <v>344</v>
      </c>
      <c r="H128">
        <v>2786136</v>
      </c>
      <c r="I128">
        <v>10011414</v>
      </c>
      <c r="J128">
        <v>286</v>
      </c>
      <c r="M128">
        <v>5600000</v>
      </c>
      <c r="N128" s="6">
        <v>46300</v>
      </c>
      <c r="O128" s="7">
        <v>0.55657407407407411</v>
      </c>
      <c r="P128">
        <v>356894</v>
      </c>
      <c r="Q128" s="6">
        <v>46300</v>
      </c>
      <c r="R128" s="7">
        <v>0.56349537037037034</v>
      </c>
      <c r="S128">
        <v>356899</v>
      </c>
      <c r="T128">
        <v>0</v>
      </c>
      <c r="U128">
        <v>94640</v>
      </c>
      <c r="V128">
        <v>34400</v>
      </c>
      <c r="W128">
        <v>60240</v>
      </c>
    </row>
    <row r="129" spans="1:23" x14ac:dyDescent="0.25">
      <c r="A129">
        <v>133</v>
      </c>
      <c r="B129">
        <v>1709881</v>
      </c>
      <c r="E129" t="s">
        <v>37</v>
      </c>
      <c r="F129">
        <v>133</v>
      </c>
      <c r="G129" t="s">
        <v>345</v>
      </c>
      <c r="H129">
        <v>2786608</v>
      </c>
      <c r="I129">
        <v>10011414</v>
      </c>
      <c r="J129">
        <v>286</v>
      </c>
      <c r="M129">
        <v>5600000</v>
      </c>
      <c r="N129" s="6">
        <v>46300</v>
      </c>
      <c r="O129" s="7">
        <v>0.56246527777777777</v>
      </c>
      <c r="P129">
        <v>356898</v>
      </c>
      <c r="Q129" s="6">
        <v>46300</v>
      </c>
      <c r="R129" s="7">
        <v>0.57130787037037034</v>
      </c>
      <c r="S129">
        <v>356900</v>
      </c>
      <c r="T129">
        <v>0</v>
      </c>
      <c r="U129">
        <v>96580</v>
      </c>
      <c r="V129">
        <v>33960</v>
      </c>
      <c r="W129">
        <v>62620</v>
      </c>
    </row>
    <row r="130" spans="1:23" x14ac:dyDescent="0.25">
      <c r="A130">
        <v>22663</v>
      </c>
      <c r="B130">
        <v>1437764</v>
      </c>
      <c r="E130" t="s">
        <v>37</v>
      </c>
      <c r="F130">
        <v>22663</v>
      </c>
      <c r="G130" t="s">
        <v>346</v>
      </c>
      <c r="H130">
        <v>2642955</v>
      </c>
      <c r="I130">
        <v>10011446</v>
      </c>
      <c r="J130">
        <v>95</v>
      </c>
      <c r="M130">
        <v>99999999</v>
      </c>
      <c r="N130" s="6">
        <v>46300</v>
      </c>
      <c r="O130" s="7">
        <v>0.58084490740740746</v>
      </c>
      <c r="P130">
        <v>356901</v>
      </c>
      <c r="Q130" s="6">
        <v>46300</v>
      </c>
      <c r="R130" s="7">
        <v>0.59027777777777779</v>
      </c>
      <c r="S130">
        <v>356902</v>
      </c>
      <c r="T130">
        <v>0</v>
      </c>
      <c r="U130">
        <v>115940</v>
      </c>
      <c r="V130">
        <v>34540</v>
      </c>
      <c r="W130">
        <v>81400</v>
      </c>
    </row>
    <row r="131" spans="1:23" x14ac:dyDescent="0.25">
      <c r="A131">
        <v>169</v>
      </c>
      <c r="B131">
        <v>1437754</v>
      </c>
      <c r="E131" t="s">
        <v>37</v>
      </c>
      <c r="F131">
        <v>169</v>
      </c>
      <c r="G131" t="s">
        <v>347</v>
      </c>
      <c r="H131">
        <v>775838</v>
      </c>
      <c r="I131">
        <v>10011660</v>
      </c>
      <c r="J131">
        <v>149</v>
      </c>
      <c r="M131">
        <v>5000000</v>
      </c>
      <c r="N131" s="6">
        <v>46300</v>
      </c>
      <c r="O131" s="7">
        <v>0.59277777777777774</v>
      </c>
      <c r="P131">
        <v>356903</v>
      </c>
      <c r="Q131" s="6">
        <v>46300</v>
      </c>
      <c r="R131" s="7">
        <v>0.6021643518518518</v>
      </c>
      <c r="S131">
        <v>356905</v>
      </c>
      <c r="T131">
        <v>0</v>
      </c>
      <c r="U131">
        <v>79560</v>
      </c>
      <c r="V131">
        <v>36560</v>
      </c>
      <c r="W131">
        <v>43000</v>
      </c>
    </row>
    <row r="132" spans="1:23" x14ac:dyDescent="0.25">
      <c r="A132">
        <v>22636</v>
      </c>
      <c r="B132">
        <v>1437764</v>
      </c>
      <c r="E132" t="s">
        <v>37</v>
      </c>
      <c r="F132">
        <v>22636</v>
      </c>
      <c r="G132" t="s">
        <v>348</v>
      </c>
      <c r="H132">
        <v>2642964</v>
      </c>
      <c r="I132">
        <v>10011446</v>
      </c>
      <c r="J132">
        <v>95</v>
      </c>
      <c r="M132">
        <v>99999999</v>
      </c>
      <c r="N132" s="6">
        <v>46300</v>
      </c>
      <c r="O132" s="7">
        <v>0.59547453703703701</v>
      </c>
      <c r="P132">
        <v>356904</v>
      </c>
      <c r="Q132" s="6">
        <v>46300</v>
      </c>
      <c r="R132" s="7">
        <v>0.60829861111111116</v>
      </c>
      <c r="S132">
        <v>356907</v>
      </c>
      <c r="T132">
        <v>0</v>
      </c>
      <c r="U132">
        <v>116400</v>
      </c>
      <c r="V132">
        <v>42940</v>
      </c>
      <c r="W132">
        <v>73460</v>
      </c>
    </row>
    <row r="133" spans="1:23" x14ac:dyDescent="0.25">
      <c r="A133">
        <v>23</v>
      </c>
      <c r="B133">
        <v>1709881</v>
      </c>
      <c r="E133" t="s">
        <v>37</v>
      </c>
      <c r="F133">
        <v>23</v>
      </c>
      <c r="G133" t="s">
        <v>349</v>
      </c>
      <c r="H133">
        <v>2787705</v>
      </c>
      <c r="I133">
        <v>10011414</v>
      </c>
      <c r="J133">
        <v>286</v>
      </c>
      <c r="M133">
        <v>5600000</v>
      </c>
      <c r="N133" s="6">
        <v>46300</v>
      </c>
      <c r="O133" s="7">
        <v>0.60401620370370368</v>
      </c>
      <c r="P133">
        <v>356906</v>
      </c>
      <c r="Q133" s="6">
        <v>46300</v>
      </c>
      <c r="R133" s="7">
        <v>0.61208333333333331</v>
      </c>
      <c r="S133">
        <v>356908</v>
      </c>
      <c r="T133">
        <v>0</v>
      </c>
      <c r="U133">
        <v>92880</v>
      </c>
      <c r="V133">
        <v>30660</v>
      </c>
      <c r="W133">
        <v>62220</v>
      </c>
    </row>
    <row r="134" spans="1:23" x14ac:dyDescent="0.25">
      <c r="A134">
        <v>386</v>
      </c>
      <c r="B134">
        <v>1706407</v>
      </c>
      <c r="E134" t="s">
        <v>37</v>
      </c>
      <c r="F134">
        <v>386</v>
      </c>
      <c r="G134" t="s">
        <v>350</v>
      </c>
      <c r="H134">
        <v>49291</v>
      </c>
      <c r="I134">
        <v>10031009</v>
      </c>
      <c r="J134">
        <v>961</v>
      </c>
      <c r="M134">
        <v>4365000</v>
      </c>
      <c r="N134" s="6">
        <v>46300</v>
      </c>
      <c r="O134" s="7">
        <v>0.51729166666666671</v>
      </c>
      <c r="P134">
        <v>356881</v>
      </c>
      <c r="Q134" s="6">
        <v>46300</v>
      </c>
      <c r="R134" s="7">
        <v>0.6401041666666667</v>
      </c>
      <c r="S134">
        <v>356909</v>
      </c>
      <c r="T134">
        <v>0</v>
      </c>
      <c r="U134">
        <v>105240</v>
      </c>
      <c r="V134">
        <v>33500</v>
      </c>
      <c r="W134">
        <v>71740</v>
      </c>
    </row>
    <row r="135" spans="1:23" x14ac:dyDescent="0.25">
      <c r="A135" t="s">
        <v>276</v>
      </c>
      <c r="B135">
        <v>1679427</v>
      </c>
      <c r="E135" t="s">
        <v>37</v>
      </c>
      <c r="F135" t="s">
        <v>276</v>
      </c>
      <c r="G135" t="s">
        <v>380</v>
      </c>
      <c r="H135">
        <v>2260264</v>
      </c>
      <c r="I135">
        <v>10031006</v>
      </c>
      <c r="J135">
        <v>984</v>
      </c>
      <c r="M135">
        <v>24000000</v>
      </c>
      <c r="N135" s="6">
        <v>46300</v>
      </c>
      <c r="O135" s="7">
        <v>0.99965277777777772</v>
      </c>
      <c r="P135">
        <v>356922</v>
      </c>
      <c r="Q135" s="6">
        <v>46301</v>
      </c>
      <c r="R135" s="7">
        <v>9.0046296296296298E-3</v>
      </c>
      <c r="S135">
        <v>356923</v>
      </c>
      <c r="T135">
        <v>0</v>
      </c>
      <c r="U135">
        <v>77380</v>
      </c>
      <c r="V135">
        <v>31600</v>
      </c>
      <c r="W135">
        <v>45780</v>
      </c>
    </row>
    <row r="136" spans="1:23" x14ac:dyDescent="0.25">
      <c r="A136">
        <v>4</v>
      </c>
      <c r="B136">
        <v>1679427</v>
      </c>
      <c r="E136" t="s">
        <v>37</v>
      </c>
      <c r="F136">
        <v>4</v>
      </c>
      <c r="G136" t="s">
        <v>381</v>
      </c>
      <c r="H136">
        <v>2260273</v>
      </c>
      <c r="I136">
        <v>10031006</v>
      </c>
      <c r="J136">
        <v>984</v>
      </c>
      <c r="M136">
        <v>24000000</v>
      </c>
      <c r="N136" s="6">
        <v>46301</v>
      </c>
      <c r="O136" s="7">
        <v>0.17980324074074075</v>
      </c>
      <c r="P136">
        <v>356924</v>
      </c>
      <c r="Q136" s="6">
        <v>46301</v>
      </c>
      <c r="R136" s="7">
        <v>0.19288194444444445</v>
      </c>
      <c r="S136">
        <v>356925</v>
      </c>
      <c r="T136">
        <v>0</v>
      </c>
      <c r="U136">
        <v>78480</v>
      </c>
      <c r="V136">
        <v>32240</v>
      </c>
      <c r="W136">
        <v>46240</v>
      </c>
    </row>
    <row r="137" spans="1:23" x14ac:dyDescent="0.25">
      <c r="A137">
        <v>47</v>
      </c>
      <c r="B137">
        <v>1668373</v>
      </c>
      <c r="E137" t="s">
        <v>37</v>
      </c>
      <c r="F137">
        <v>47</v>
      </c>
      <c r="G137" t="s">
        <v>382</v>
      </c>
      <c r="H137">
        <v>76010</v>
      </c>
      <c r="I137">
        <v>10011503</v>
      </c>
      <c r="J137">
        <v>405</v>
      </c>
      <c r="M137">
        <v>3360000</v>
      </c>
      <c r="N137" s="6">
        <v>46301</v>
      </c>
      <c r="O137" s="7">
        <v>0.29399305555555555</v>
      </c>
      <c r="P137">
        <v>356926</v>
      </c>
      <c r="Q137" s="6">
        <v>46301</v>
      </c>
      <c r="R137" s="7">
        <v>0.30258101851851854</v>
      </c>
      <c r="S137">
        <v>356929</v>
      </c>
      <c r="T137">
        <v>0</v>
      </c>
      <c r="U137">
        <v>78140</v>
      </c>
      <c r="V137">
        <v>32680</v>
      </c>
      <c r="W137">
        <v>45460</v>
      </c>
    </row>
    <row r="138" spans="1:23" x14ac:dyDescent="0.25">
      <c r="A138">
        <v>590</v>
      </c>
      <c r="B138">
        <v>1325993</v>
      </c>
      <c r="E138" t="s">
        <v>37</v>
      </c>
      <c r="F138">
        <v>590</v>
      </c>
      <c r="G138" t="s">
        <v>383</v>
      </c>
      <c r="H138">
        <v>8466121</v>
      </c>
      <c r="I138">
        <v>10011521</v>
      </c>
      <c r="J138">
        <v>249</v>
      </c>
      <c r="M138">
        <v>99999999</v>
      </c>
      <c r="N138" s="6">
        <v>46301</v>
      </c>
      <c r="O138" s="7">
        <v>0.29655092592592591</v>
      </c>
      <c r="P138">
        <v>356927</v>
      </c>
      <c r="Q138" s="6">
        <v>46301</v>
      </c>
      <c r="R138" s="7">
        <v>0.30872685185185184</v>
      </c>
      <c r="S138">
        <v>356932</v>
      </c>
      <c r="T138">
        <v>0</v>
      </c>
      <c r="U138">
        <v>80260</v>
      </c>
      <c r="V138">
        <v>34740</v>
      </c>
      <c r="W138">
        <v>45520</v>
      </c>
    </row>
    <row r="139" spans="1:23" x14ac:dyDescent="0.25">
      <c r="A139">
        <v>132</v>
      </c>
      <c r="B139">
        <v>1709881</v>
      </c>
      <c r="E139" t="s">
        <v>37</v>
      </c>
      <c r="F139">
        <v>132</v>
      </c>
      <c r="G139" t="s">
        <v>384</v>
      </c>
      <c r="H139">
        <v>2788944</v>
      </c>
      <c r="I139">
        <v>10011414</v>
      </c>
      <c r="J139">
        <v>286</v>
      </c>
      <c r="M139">
        <v>5600000</v>
      </c>
      <c r="N139" s="6">
        <v>46301</v>
      </c>
      <c r="O139" s="7">
        <v>0.30141203703703706</v>
      </c>
      <c r="P139">
        <v>356928</v>
      </c>
      <c r="Q139" s="6">
        <v>46301</v>
      </c>
      <c r="R139" s="7">
        <v>0.31033564814814812</v>
      </c>
      <c r="S139">
        <v>356933</v>
      </c>
      <c r="T139">
        <v>0</v>
      </c>
      <c r="U139">
        <v>79360</v>
      </c>
      <c r="V139">
        <v>31940</v>
      </c>
      <c r="W139">
        <v>47420</v>
      </c>
    </row>
    <row r="140" spans="1:23" x14ac:dyDescent="0.25">
      <c r="A140">
        <v>530</v>
      </c>
      <c r="B140">
        <v>1326014</v>
      </c>
      <c r="E140" t="s">
        <v>37</v>
      </c>
      <c r="F140">
        <v>530</v>
      </c>
      <c r="G140" t="s">
        <v>385</v>
      </c>
      <c r="H140">
        <v>8466122</v>
      </c>
      <c r="I140">
        <v>10011657</v>
      </c>
      <c r="J140">
        <v>947</v>
      </c>
      <c r="M140">
        <v>99999999</v>
      </c>
      <c r="N140" s="6">
        <v>46301</v>
      </c>
      <c r="O140" s="7">
        <v>0.30439814814814814</v>
      </c>
      <c r="P140">
        <v>356930</v>
      </c>
      <c r="Q140" s="6">
        <v>46301</v>
      </c>
      <c r="R140" s="7">
        <v>0.31214120370370368</v>
      </c>
      <c r="S140">
        <v>356935</v>
      </c>
      <c r="T140">
        <v>0</v>
      </c>
      <c r="U140">
        <v>99120</v>
      </c>
      <c r="V140">
        <v>33380</v>
      </c>
      <c r="W140">
        <v>65740</v>
      </c>
    </row>
    <row r="141" spans="1:23" x14ac:dyDescent="0.25">
      <c r="A141">
        <v>495</v>
      </c>
      <c r="B141">
        <v>1325989</v>
      </c>
      <c r="E141" t="s">
        <v>37</v>
      </c>
      <c r="F141">
        <v>495</v>
      </c>
      <c r="G141" t="s">
        <v>386</v>
      </c>
      <c r="H141">
        <v>8466123</v>
      </c>
      <c r="I141">
        <v>10011509</v>
      </c>
      <c r="J141">
        <v>505</v>
      </c>
      <c r="M141">
        <v>99999999</v>
      </c>
      <c r="N141" s="6">
        <v>46301</v>
      </c>
      <c r="O141" s="7">
        <v>0.30715277777777777</v>
      </c>
      <c r="P141">
        <v>356931</v>
      </c>
      <c r="Q141" s="6">
        <v>46301</v>
      </c>
      <c r="R141" s="7">
        <v>0.31443287037037038</v>
      </c>
      <c r="S141">
        <v>356937</v>
      </c>
      <c r="T141">
        <v>0</v>
      </c>
      <c r="U141">
        <v>84440</v>
      </c>
      <c r="V141">
        <v>34520</v>
      </c>
      <c r="W141">
        <v>49920</v>
      </c>
    </row>
    <row r="142" spans="1:23" x14ac:dyDescent="0.25">
      <c r="A142">
        <v>131</v>
      </c>
      <c r="B142">
        <v>1709881</v>
      </c>
      <c r="E142" t="s">
        <v>37</v>
      </c>
      <c r="F142">
        <v>131</v>
      </c>
      <c r="G142" t="s">
        <v>387</v>
      </c>
      <c r="H142">
        <v>2790238</v>
      </c>
      <c r="I142">
        <v>10011414</v>
      </c>
      <c r="J142">
        <v>286</v>
      </c>
      <c r="M142">
        <v>5600000</v>
      </c>
      <c r="N142" s="6">
        <v>46301</v>
      </c>
      <c r="O142" s="7">
        <v>0.31062499999999998</v>
      </c>
      <c r="P142">
        <v>356934</v>
      </c>
      <c r="Q142" s="6">
        <v>46301</v>
      </c>
      <c r="R142" s="7">
        <v>0.31725694444444447</v>
      </c>
      <c r="S142">
        <v>356940</v>
      </c>
      <c r="T142">
        <v>0</v>
      </c>
      <c r="U142">
        <v>95120</v>
      </c>
      <c r="V142">
        <v>34100</v>
      </c>
      <c r="W142">
        <v>61020</v>
      </c>
    </row>
    <row r="143" spans="1:23" x14ac:dyDescent="0.25">
      <c r="A143">
        <v>490</v>
      </c>
      <c r="B143">
        <v>1325993</v>
      </c>
      <c r="E143" t="s">
        <v>37</v>
      </c>
      <c r="F143">
        <v>490</v>
      </c>
      <c r="G143" t="s">
        <v>388</v>
      </c>
      <c r="H143">
        <v>8466125</v>
      </c>
      <c r="I143">
        <v>10011521</v>
      </c>
      <c r="J143">
        <v>249</v>
      </c>
      <c r="M143">
        <v>99999999</v>
      </c>
      <c r="N143" s="6">
        <v>46301</v>
      </c>
      <c r="O143" s="7">
        <v>0.31369212962962961</v>
      </c>
      <c r="P143">
        <v>356936</v>
      </c>
      <c r="Q143" s="6">
        <v>46301</v>
      </c>
      <c r="R143" s="7">
        <v>0.32449074074074075</v>
      </c>
      <c r="S143">
        <v>356943</v>
      </c>
      <c r="T143">
        <v>0</v>
      </c>
      <c r="U143">
        <v>99540</v>
      </c>
      <c r="V143">
        <v>34200</v>
      </c>
      <c r="W143">
        <v>65340</v>
      </c>
    </row>
    <row r="144" spans="1:23" x14ac:dyDescent="0.25">
      <c r="A144">
        <v>22636</v>
      </c>
      <c r="B144">
        <v>1437764</v>
      </c>
      <c r="E144" t="s">
        <v>37</v>
      </c>
      <c r="F144">
        <v>22636</v>
      </c>
      <c r="G144" t="s">
        <v>389</v>
      </c>
      <c r="H144">
        <v>2642961</v>
      </c>
      <c r="I144">
        <v>10011446</v>
      </c>
      <c r="J144">
        <v>95</v>
      </c>
      <c r="M144">
        <v>99999999</v>
      </c>
      <c r="N144" s="6">
        <v>46301</v>
      </c>
      <c r="O144" s="7">
        <v>0.31619212962962961</v>
      </c>
      <c r="P144">
        <v>356939</v>
      </c>
      <c r="Q144" s="6">
        <v>46301</v>
      </c>
      <c r="R144" s="7">
        <v>0.32944444444444443</v>
      </c>
      <c r="S144">
        <v>356944</v>
      </c>
      <c r="T144">
        <v>0</v>
      </c>
      <c r="U144">
        <v>116800</v>
      </c>
      <c r="V144">
        <v>43340</v>
      </c>
      <c r="W144">
        <v>73460</v>
      </c>
    </row>
    <row r="145" spans="1:23" x14ac:dyDescent="0.25">
      <c r="A145">
        <v>409</v>
      </c>
      <c r="B145">
        <v>1668366</v>
      </c>
      <c r="E145" t="s">
        <v>37</v>
      </c>
      <c r="F145">
        <v>409</v>
      </c>
      <c r="G145" t="s">
        <v>390</v>
      </c>
      <c r="H145">
        <v>76015</v>
      </c>
      <c r="I145">
        <v>10011425</v>
      </c>
      <c r="J145" t="s">
        <v>324</v>
      </c>
      <c r="M145">
        <v>6720000</v>
      </c>
      <c r="N145" s="6">
        <v>46301</v>
      </c>
      <c r="O145" s="7">
        <v>0.31910879629629629</v>
      </c>
      <c r="P145">
        <v>356941</v>
      </c>
      <c r="Q145" s="6">
        <v>46301</v>
      </c>
      <c r="R145" s="7">
        <v>0.33325231481481482</v>
      </c>
      <c r="S145">
        <v>356946</v>
      </c>
      <c r="T145">
        <v>0</v>
      </c>
      <c r="U145">
        <v>78820</v>
      </c>
      <c r="V145">
        <v>35720</v>
      </c>
      <c r="W145">
        <v>43100</v>
      </c>
    </row>
    <row r="146" spans="1:23" x14ac:dyDescent="0.25">
      <c r="A146">
        <v>130</v>
      </c>
      <c r="B146">
        <v>1709881</v>
      </c>
      <c r="E146" t="s">
        <v>37</v>
      </c>
      <c r="F146">
        <v>130</v>
      </c>
      <c r="G146" t="s">
        <v>391</v>
      </c>
      <c r="H146">
        <v>2791883</v>
      </c>
      <c r="I146">
        <v>10011414</v>
      </c>
      <c r="J146">
        <v>286</v>
      </c>
      <c r="M146">
        <v>5600000</v>
      </c>
      <c r="N146" s="6">
        <v>46301</v>
      </c>
      <c r="O146" s="7">
        <v>0.32269675925925928</v>
      </c>
      <c r="P146">
        <v>356942</v>
      </c>
      <c r="Q146" s="6">
        <v>46301</v>
      </c>
      <c r="R146" s="7">
        <v>0.33547453703703706</v>
      </c>
      <c r="S146">
        <v>356947</v>
      </c>
      <c r="T146">
        <v>0</v>
      </c>
      <c r="U146">
        <v>80020</v>
      </c>
      <c r="V146">
        <v>38000</v>
      </c>
      <c r="W146">
        <v>42020</v>
      </c>
    </row>
    <row r="147" spans="1:23" x14ac:dyDescent="0.25">
      <c r="A147" t="s">
        <v>116</v>
      </c>
      <c r="B147">
        <v>1437341</v>
      </c>
      <c r="E147" t="s">
        <v>37</v>
      </c>
      <c r="F147" t="s">
        <v>116</v>
      </c>
      <c r="G147" t="s">
        <v>116</v>
      </c>
      <c r="I147">
        <v>10011660</v>
      </c>
      <c r="J147">
        <v>149</v>
      </c>
      <c r="M147">
        <v>179200</v>
      </c>
      <c r="N147" s="6">
        <v>46297</v>
      </c>
      <c r="O147" s="7">
        <v>0.60424768518518523</v>
      </c>
      <c r="P147">
        <v>356769</v>
      </c>
      <c r="Q147" s="6">
        <v>46301</v>
      </c>
      <c r="R147" s="7">
        <v>0.34365740740740741</v>
      </c>
      <c r="S147">
        <v>356948</v>
      </c>
      <c r="T147">
        <v>0</v>
      </c>
      <c r="U147">
        <v>285850</v>
      </c>
      <c r="V147">
        <v>67850</v>
      </c>
      <c r="W147">
        <v>218000</v>
      </c>
    </row>
    <row r="148" spans="1:23" x14ac:dyDescent="0.25">
      <c r="A148">
        <v>107</v>
      </c>
      <c r="B148">
        <v>1709886</v>
      </c>
      <c r="E148" t="s">
        <v>37</v>
      </c>
      <c r="F148">
        <v>107</v>
      </c>
      <c r="G148" t="s">
        <v>392</v>
      </c>
      <c r="H148">
        <v>161922</v>
      </c>
      <c r="I148">
        <v>10011414</v>
      </c>
      <c r="J148">
        <v>285</v>
      </c>
      <c r="M148">
        <v>6720000</v>
      </c>
      <c r="N148" s="6">
        <v>46301</v>
      </c>
      <c r="O148" s="7">
        <v>0.33304398148148145</v>
      </c>
      <c r="P148">
        <v>356945</v>
      </c>
      <c r="Q148" s="6">
        <v>46301</v>
      </c>
      <c r="R148" s="7">
        <v>0.34621527777777777</v>
      </c>
      <c r="S148">
        <v>356949</v>
      </c>
      <c r="T148">
        <v>0</v>
      </c>
      <c r="U148">
        <v>78940</v>
      </c>
      <c r="V148">
        <v>32600</v>
      </c>
      <c r="W148">
        <v>46340</v>
      </c>
    </row>
    <row r="149" spans="1:23" x14ac:dyDescent="0.25">
      <c r="A149">
        <v>22675</v>
      </c>
      <c r="B149">
        <v>1448549</v>
      </c>
      <c r="E149" t="s">
        <v>37</v>
      </c>
      <c r="F149">
        <v>22675</v>
      </c>
      <c r="G149" t="s">
        <v>393</v>
      </c>
      <c r="H149">
        <v>833655</v>
      </c>
      <c r="I149">
        <v>10011660</v>
      </c>
      <c r="J149">
        <v>148</v>
      </c>
      <c r="M149">
        <v>1120000</v>
      </c>
      <c r="N149" s="6">
        <v>46301</v>
      </c>
      <c r="O149" s="7">
        <v>0.35263888888888889</v>
      </c>
      <c r="P149">
        <v>356950</v>
      </c>
      <c r="Q149" s="6">
        <v>46301</v>
      </c>
      <c r="R149" s="7">
        <v>0.36343750000000002</v>
      </c>
      <c r="S149">
        <v>356951</v>
      </c>
      <c r="T149">
        <v>0</v>
      </c>
      <c r="U149">
        <v>95320</v>
      </c>
      <c r="V149">
        <v>40940</v>
      </c>
      <c r="W149">
        <v>54380</v>
      </c>
    </row>
    <row r="150" spans="1:23" x14ac:dyDescent="0.25">
      <c r="A150" t="s">
        <v>114</v>
      </c>
      <c r="B150">
        <v>1490615</v>
      </c>
      <c r="E150" t="s">
        <v>37</v>
      </c>
      <c r="F150" t="s">
        <v>114</v>
      </c>
      <c r="G150" t="s">
        <v>114</v>
      </c>
      <c r="I150">
        <v>10011503</v>
      </c>
      <c r="J150">
        <v>405</v>
      </c>
      <c r="M150">
        <v>1120000</v>
      </c>
      <c r="N150" s="6">
        <v>46300</v>
      </c>
      <c r="O150" s="7">
        <v>0.33439814814814817</v>
      </c>
      <c r="P150">
        <v>356846</v>
      </c>
      <c r="Q150" s="6">
        <v>46301</v>
      </c>
      <c r="R150" s="7">
        <v>0.38067129629629631</v>
      </c>
      <c r="S150">
        <v>356953</v>
      </c>
      <c r="T150">
        <v>0</v>
      </c>
      <c r="U150">
        <v>192800</v>
      </c>
      <c r="V150">
        <v>65750</v>
      </c>
      <c r="W150">
        <v>127050</v>
      </c>
    </row>
    <row r="151" spans="1:23" x14ac:dyDescent="0.25">
      <c r="A151">
        <v>44735</v>
      </c>
      <c r="B151">
        <v>1707671</v>
      </c>
      <c r="E151" t="s">
        <v>37</v>
      </c>
      <c r="F151">
        <v>44735</v>
      </c>
      <c r="G151" t="s">
        <v>394</v>
      </c>
      <c r="H151">
        <v>1100189</v>
      </c>
      <c r="I151">
        <v>10011503</v>
      </c>
      <c r="J151">
        <v>405</v>
      </c>
      <c r="L151" t="s">
        <v>395</v>
      </c>
      <c r="M151">
        <v>400960</v>
      </c>
      <c r="N151" s="6">
        <v>46301</v>
      </c>
      <c r="O151" s="7">
        <v>0.37638888888888888</v>
      </c>
      <c r="P151">
        <v>356952</v>
      </c>
      <c r="Q151" s="6">
        <v>46301</v>
      </c>
      <c r="R151" s="7">
        <v>0.39372685185185186</v>
      </c>
      <c r="S151">
        <v>356955</v>
      </c>
      <c r="T151">
        <v>0</v>
      </c>
      <c r="U151">
        <v>78920</v>
      </c>
      <c r="V151">
        <v>37180</v>
      </c>
      <c r="W151">
        <v>41740</v>
      </c>
    </row>
    <row r="152" spans="1:23" x14ac:dyDescent="0.25">
      <c r="A152" t="s">
        <v>112</v>
      </c>
      <c r="B152">
        <v>1326018</v>
      </c>
      <c r="E152" t="s">
        <v>37</v>
      </c>
      <c r="F152" t="s">
        <v>112</v>
      </c>
      <c r="G152" t="s">
        <v>112</v>
      </c>
      <c r="I152">
        <v>10011503</v>
      </c>
      <c r="J152">
        <v>405</v>
      </c>
      <c r="L152" t="s">
        <v>396</v>
      </c>
      <c r="M152">
        <v>99999999</v>
      </c>
      <c r="N152" s="6">
        <v>46297</v>
      </c>
      <c r="O152" s="7">
        <v>0.5927662037037037</v>
      </c>
      <c r="P152">
        <v>356768</v>
      </c>
      <c r="Q152" s="6">
        <v>46301</v>
      </c>
      <c r="R152" s="7">
        <v>0.39684027777777775</v>
      </c>
      <c r="S152">
        <v>356957</v>
      </c>
      <c r="T152">
        <v>0</v>
      </c>
      <c r="U152">
        <v>278800</v>
      </c>
      <c r="V152">
        <v>88700</v>
      </c>
      <c r="W152">
        <v>190100</v>
      </c>
    </row>
    <row r="153" spans="1:23" x14ac:dyDescent="0.25">
      <c r="A153">
        <v>130</v>
      </c>
      <c r="B153">
        <v>1709886</v>
      </c>
      <c r="E153" t="s">
        <v>37</v>
      </c>
      <c r="F153">
        <v>130</v>
      </c>
      <c r="G153" t="s">
        <v>397</v>
      </c>
      <c r="H153">
        <v>161925</v>
      </c>
      <c r="I153">
        <v>10011414</v>
      </c>
      <c r="J153">
        <v>281</v>
      </c>
      <c r="M153">
        <v>6720000</v>
      </c>
      <c r="N153" s="6">
        <v>46301</v>
      </c>
      <c r="O153" s="7">
        <v>0.38234953703703706</v>
      </c>
      <c r="P153">
        <v>356954</v>
      </c>
      <c r="Q153" s="6">
        <v>46301</v>
      </c>
      <c r="R153" s="7">
        <v>0.39773148148148146</v>
      </c>
      <c r="S153">
        <v>356958</v>
      </c>
      <c r="T153">
        <v>0</v>
      </c>
      <c r="U153">
        <v>116180</v>
      </c>
      <c r="V153">
        <v>42220</v>
      </c>
      <c r="W153">
        <v>73960</v>
      </c>
    </row>
    <row r="154" spans="1:23" x14ac:dyDescent="0.25">
      <c r="A154">
        <v>126</v>
      </c>
      <c r="B154">
        <v>1709886</v>
      </c>
      <c r="E154" t="s">
        <v>37</v>
      </c>
      <c r="F154">
        <v>126</v>
      </c>
      <c r="G154" t="s">
        <v>398</v>
      </c>
      <c r="H154">
        <v>161926</v>
      </c>
      <c r="I154">
        <v>10011414</v>
      </c>
      <c r="J154">
        <v>285</v>
      </c>
      <c r="M154">
        <v>6720000</v>
      </c>
      <c r="N154" s="6">
        <v>46301</v>
      </c>
      <c r="O154" s="7">
        <v>0.39568287037037037</v>
      </c>
      <c r="P154">
        <v>356956</v>
      </c>
      <c r="Q154" s="6">
        <v>46301</v>
      </c>
      <c r="R154" s="7">
        <v>0.40361111111111109</v>
      </c>
      <c r="S154">
        <v>356960</v>
      </c>
      <c r="T154">
        <v>0</v>
      </c>
      <c r="U154">
        <v>105760</v>
      </c>
      <c r="V154">
        <v>34340</v>
      </c>
      <c r="W154">
        <v>71420</v>
      </c>
    </row>
    <row r="155" spans="1:23" x14ac:dyDescent="0.25">
      <c r="A155">
        <v>105</v>
      </c>
      <c r="B155">
        <v>1709886</v>
      </c>
      <c r="E155" t="s">
        <v>37</v>
      </c>
      <c r="F155">
        <v>105</v>
      </c>
      <c r="G155" t="s">
        <v>399</v>
      </c>
      <c r="H155">
        <v>161928</v>
      </c>
      <c r="I155">
        <v>10011414</v>
      </c>
      <c r="J155">
        <v>281</v>
      </c>
      <c r="M155">
        <v>6720000</v>
      </c>
      <c r="N155" s="6">
        <v>46301</v>
      </c>
      <c r="O155" s="7">
        <v>0.39967592592592593</v>
      </c>
      <c r="P155">
        <v>356959</v>
      </c>
      <c r="Q155" s="6">
        <v>46301</v>
      </c>
      <c r="R155" s="7">
        <v>0.40842592592592591</v>
      </c>
      <c r="S155">
        <v>356961</v>
      </c>
      <c r="T155">
        <v>0</v>
      </c>
      <c r="U155">
        <v>78840</v>
      </c>
      <c r="V155">
        <v>38060</v>
      </c>
      <c r="W155">
        <v>40780</v>
      </c>
    </row>
    <row r="156" spans="1:23" x14ac:dyDescent="0.25">
      <c r="A156">
        <v>133</v>
      </c>
      <c r="B156">
        <v>1709881</v>
      </c>
      <c r="E156" t="s">
        <v>37</v>
      </c>
      <c r="F156">
        <v>133</v>
      </c>
      <c r="G156" t="s">
        <v>400</v>
      </c>
      <c r="H156">
        <v>2795904</v>
      </c>
      <c r="I156">
        <v>10011414</v>
      </c>
      <c r="J156">
        <v>281</v>
      </c>
      <c r="M156">
        <v>5600000</v>
      </c>
      <c r="N156" s="6">
        <v>46301</v>
      </c>
      <c r="O156" s="7">
        <v>0.42170138888888886</v>
      </c>
      <c r="P156">
        <v>356962</v>
      </c>
      <c r="Q156" s="6">
        <v>46301</v>
      </c>
      <c r="R156" s="7">
        <v>0.43094907407407407</v>
      </c>
      <c r="S156">
        <v>356964</v>
      </c>
      <c r="T156">
        <v>0</v>
      </c>
      <c r="U156">
        <v>100160</v>
      </c>
      <c r="V156">
        <v>33660</v>
      </c>
      <c r="W156">
        <v>66500</v>
      </c>
    </row>
    <row r="157" spans="1:23" x14ac:dyDescent="0.25">
      <c r="A157">
        <v>128</v>
      </c>
      <c r="B157">
        <v>1709886</v>
      </c>
      <c r="E157" t="s">
        <v>37</v>
      </c>
      <c r="F157">
        <v>128</v>
      </c>
      <c r="G157" t="s">
        <v>401</v>
      </c>
      <c r="H157">
        <v>161933</v>
      </c>
      <c r="I157">
        <v>10011414</v>
      </c>
      <c r="J157">
        <v>285</v>
      </c>
      <c r="M157">
        <v>6720000</v>
      </c>
      <c r="N157" s="6">
        <v>46301</v>
      </c>
      <c r="O157" s="7">
        <v>0.42871527777777779</v>
      </c>
      <c r="P157">
        <v>356963</v>
      </c>
      <c r="Q157" s="6">
        <v>46301</v>
      </c>
      <c r="R157" s="7">
        <v>0.4387962962962963</v>
      </c>
      <c r="S157">
        <v>356965</v>
      </c>
      <c r="T157">
        <v>0</v>
      </c>
      <c r="U157">
        <v>113720</v>
      </c>
      <c r="V157">
        <v>36520</v>
      </c>
      <c r="W157">
        <v>77200</v>
      </c>
    </row>
    <row r="158" spans="1:23" x14ac:dyDescent="0.25">
      <c r="A158">
        <v>23</v>
      </c>
      <c r="B158">
        <v>1709881</v>
      </c>
      <c r="E158" t="s">
        <v>37</v>
      </c>
      <c r="F158">
        <v>23</v>
      </c>
      <c r="G158" t="s">
        <v>402</v>
      </c>
      <c r="H158">
        <v>2796032</v>
      </c>
      <c r="I158">
        <v>10011414</v>
      </c>
      <c r="J158">
        <v>280</v>
      </c>
      <c r="M158">
        <v>5600000</v>
      </c>
      <c r="N158" s="6">
        <v>46301</v>
      </c>
      <c r="O158" s="7">
        <v>0.44026620370370373</v>
      </c>
      <c r="P158">
        <v>356966</v>
      </c>
      <c r="Q158" s="6">
        <v>46301</v>
      </c>
      <c r="R158" s="7">
        <v>0.4526736111111111</v>
      </c>
      <c r="S158">
        <v>356967</v>
      </c>
      <c r="T158">
        <v>0</v>
      </c>
      <c r="U158">
        <v>92720</v>
      </c>
      <c r="V158">
        <v>30480</v>
      </c>
      <c r="W158">
        <v>62240</v>
      </c>
    </row>
    <row r="159" spans="1:23" x14ac:dyDescent="0.25">
      <c r="A159">
        <v>169</v>
      </c>
      <c r="B159">
        <v>1437754</v>
      </c>
      <c r="E159" t="s">
        <v>37</v>
      </c>
      <c r="F159">
        <v>169</v>
      </c>
      <c r="G159" t="s">
        <v>403</v>
      </c>
      <c r="H159">
        <v>776047</v>
      </c>
      <c r="I159">
        <v>10011660</v>
      </c>
      <c r="J159">
        <v>149</v>
      </c>
      <c r="M159">
        <v>5000000</v>
      </c>
      <c r="N159" s="6">
        <v>46301</v>
      </c>
      <c r="O159" s="7">
        <v>0.45857638888888891</v>
      </c>
      <c r="P159">
        <v>356968</v>
      </c>
      <c r="Q159" s="6">
        <v>46301</v>
      </c>
      <c r="R159" s="7">
        <v>0.47236111111111112</v>
      </c>
      <c r="S159">
        <v>356972</v>
      </c>
      <c r="T159">
        <v>0</v>
      </c>
      <c r="U159">
        <v>80800</v>
      </c>
      <c r="V159">
        <v>36360</v>
      </c>
      <c r="W159">
        <v>44440</v>
      </c>
    </row>
    <row r="160" spans="1:23" x14ac:dyDescent="0.25">
      <c r="A160">
        <v>22531</v>
      </c>
      <c r="B160">
        <v>1448549</v>
      </c>
      <c r="E160" t="s">
        <v>37</v>
      </c>
      <c r="F160">
        <v>22531</v>
      </c>
      <c r="G160" t="s">
        <v>404</v>
      </c>
      <c r="H160">
        <v>833654</v>
      </c>
      <c r="I160">
        <v>10011660</v>
      </c>
      <c r="J160">
        <v>149</v>
      </c>
      <c r="M160">
        <v>1120000</v>
      </c>
      <c r="N160" s="6">
        <v>46301</v>
      </c>
      <c r="O160" s="7">
        <v>0.4674537037037037</v>
      </c>
      <c r="P160">
        <v>356970</v>
      </c>
      <c r="Q160" s="6">
        <v>46301</v>
      </c>
      <c r="R160" s="7">
        <v>0.47768518518518521</v>
      </c>
      <c r="S160">
        <v>356973</v>
      </c>
      <c r="T160">
        <v>0</v>
      </c>
      <c r="U160">
        <v>89460</v>
      </c>
      <c r="V160">
        <v>41300</v>
      </c>
      <c r="W160">
        <v>48160</v>
      </c>
    </row>
    <row r="161" spans="1:23" x14ac:dyDescent="0.25">
      <c r="A161">
        <v>76</v>
      </c>
      <c r="B161">
        <v>1710464</v>
      </c>
      <c r="E161" t="s">
        <v>37</v>
      </c>
      <c r="F161">
        <v>76</v>
      </c>
      <c r="G161" t="s">
        <v>405</v>
      </c>
      <c r="H161">
        <v>3006</v>
      </c>
      <c r="I161">
        <v>10011513</v>
      </c>
      <c r="J161">
        <v>431</v>
      </c>
      <c r="M161">
        <v>250880</v>
      </c>
      <c r="N161" s="6">
        <v>46301</v>
      </c>
      <c r="O161" s="7">
        <v>0.46425925925925926</v>
      </c>
      <c r="P161">
        <v>356969</v>
      </c>
      <c r="Q161" s="6">
        <v>46301</v>
      </c>
      <c r="R161" s="7">
        <v>0.47965277777777776</v>
      </c>
      <c r="S161">
        <v>356974</v>
      </c>
      <c r="T161">
        <v>0</v>
      </c>
      <c r="U161">
        <v>56720</v>
      </c>
      <c r="V161">
        <v>30600</v>
      </c>
      <c r="W161">
        <v>26120</v>
      </c>
    </row>
    <row r="162" spans="1:23" x14ac:dyDescent="0.25">
      <c r="A162">
        <v>77</v>
      </c>
      <c r="B162">
        <v>1326013</v>
      </c>
      <c r="E162" t="s">
        <v>37</v>
      </c>
      <c r="F162">
        <v>77</v>
      </c>
      <c r="G162" t="s">
        <v>406</v>
      </c>
      <c r="H162">
        <v>100620261</v>
      </c>
      <c r="I162">
        <v>10011669</v>
      </c>
      <c r="J162" t="s">
        <v>101</v>
      </c>
      <c r="M162">
        <v>99999999</v>
      </c>
      <c r="N162" s="6">
        <v>46301</v>
      </c>
      <c r="O162" s="7">
        <v>0.48042824074074075</v>
      </c>
      <c r="P162">
        <v>356975</v>
      </c>
      <c r="Q162" s="6">
        <v>46301</v>
      </c>
      <c r="R162" s="7">
        <v>0.50032407407407409</v>
      </c>
      <c r="S162">
        <v>356979</v>
      </c>
      <c r="T162">
        <v>0</v>
      </c>
      <c r="U162">
        <v>61040</v>
      </c>
      <c r="V162">
        <v>38800</v>
      </c>
      <c r="W162">
        <v>22240</v>
      </c>
    </row>
    <row r="163" spans="1:23" x14ac:dyDescent="0.25">
      <c r="A163">
        <v>169</v>
      </c>
      <c r="B163">
        <v>1437754</v>
      </c>
      <c r="E163" t="s">
        <v>37</v>
      </c>
      <c r="F163">
        <v>169</v>
      </c>
      <c r="G163" t="s">
        <v>407</v>
      </c>
      <c r="H163">
        <v>776087</v>
      </c>
      <c r="I163">
        <v>10011660</v>
      </c>
      <c r="J163">
        <v>149</v>
      </c>
      <c r="M163">
        <v>5000000</v>
      </c>
      <c r="N163" s="6">
        <v>46301</v>
      </c>
      <c r="O163" s="7">
        <v>0.50292824074074072</v>
      </c>
      <c r="P163">
        <v>356980</v>
      </c>
      <c r="Q163" s="6">
        <v>46301</v>
      </c>
      <c r="R163" s="7">
        <v>0.51503472222222224</v>
      </c>
      <c r="S163">
        <v>356982</v>
      </c>
      <c r="T163">
        <v>0</v>
      </c>
      <c r="U163">
        <v>81600</v>
      </c>
      <c r="V163">
        <v>36320</v>
      </c>
      <c r="W163">
        <v>45280</v>
      </c>
    </row>
    <row r="164" spans="1:23" x14ac:dyDescent="0.25">
      <c r="A164">
        <v>101</v>
      </c>
      <c r="B164">
        <v>1709886</v>
      </c>
      <c r="E164" t="s">
        <v>37</v>
      </c>
      <c r="F164">
        <v>101</v>
      </c>
      <c r="G164" t="s">
        <v>408</v>
      </c>
      <c r="H164">
        <v>161936</v>
      </c>
      <c r="I164">
        <v>10011414</v>
      </c>
      <c r="J164">
        <v>286</v>
      </c>
      <c r="M164">
        <v>6720000</v>
      </c>
      <c r="N164" s="6">
        <v>46301</v>
      </c>
      <c r="O164" s="7">
        <v>0.5124305555555555</v>
      </c>
      <c r="P164">
        <v>356981</v>
      </c>
      <c r="Q164" s="6">
        <v>46301</v>
      </c>
      <c r="R164" s="7">
        <v>0.52119212962962957</v>
      </c>
      <c r="S164">
        <v>356984</v>
      </c>
      <c r="T164">
        <v>0</v>
      </c>
      <c r="U164">
        <v>79280</v>
      </c>
      <c r="V164">
        <v>37620</v>
      </c>
      <c r="W164">
        <v>41660</v>
      </c>
    </row>
    <row r="165" spans="1:23" x14ac:dyDescent="0.25">
      <c r="A165">
        <v>107</v>
      </c>
      <c r="B165">
        <v>1709886</v>
      </c>
      <c r="E165" t="s">
        <v>37</v>
      </c>
      <c r="F165">
        <v>107</v>
      </c>
      <c r="G165" t="s">
        <v>409</v>
      </c>
      <c r="H165">
        <v>161937</v>
      </c>
      <c r="I165">
        <v>10011414</v>
      </c>
      <c r="J165">
        <v>286</v>
      </c>
      <c r="M165">
        <v>6720000</v>
      </c>
      <c r="N165" s="6">
        <v>46301</v>
      </c>
      <c r="O165" s="7">
        <v>0.51677083333333329</v>
      </c>
      <c r="P165">
        <v>356983</v>
      </c>
      <c r="Q165" s="6">
        <v>46301</v>
      </c>
      <c r="R165" s="7">
        <v>0.54096064814814815</v>
      </c>
      <c r="S165">
        <v>356987</v>
      </c>
      <c r="T165">
        <v>0</v>
      </c>
      <c r="U165">
        <v>78920</v>
      </c>
      <c r="V165">
        <v>33200</v>
      </c>
      <c r="W165">
        <v>45720</v>
      </c>
    </row>
    <row r="166" spans="1:23" x14ac:dyDescent="0.25">
      <c r="A166">
        <v>22661</v>
      </c>
      <c r="B166">
        <v>1437764</v>
      </c>
      <c r="E166" t="s">
        <v>37</v>
      </c>
      <c r="F166">
        <v>22661</v>
      </c>
      <c r="G166" t="s">
        <v>410</v>
      </c>
      <c r="H166">
        <v>2642967</v>
      </c>
      <c r="I166">
        <v>10011446</v>
      </c>
      <c r="J166">
        <v>95</v>
      </c>
      <c r="M166">
        <v>99999999</v>
      </c>
      <c r="N166" s="6">
        <v>46301</v>
      </c>
      <c r="O166" s="7">
        <v>0.53575231481481478</v>
      </c>
      <c r="P166">
        <v>356985</v>
      </c>
      <c r="Q166" s="6">
        <v>46301</v>
      </c>
      <c r="R166" s="7">
        <v>0.54475694444444445</v>
      </c>
      <c r="S166">
        <v>356989</v>
      </c>
      <c r="T166">
        <v>0</v>
      </c>
      <c r="U166">
        <v>115520</v>
      </c>
      <c r="V166">
        <v>34960</v>
      </c>
      <c r="W166">
        <v>80560</v>
      </c>
    </row>
    <row r="167" spans="1:23" x14ac:dyDescent="0.25">
      <c r="A167" t="s">
        <v>113</v>
      </c>
      <c r="B167">
        <v>1326015</v>
      </c>
      <c r="E167" t="s">
        <v>37</v>
      </c>
      <c r="F167" t="s">
        <v>113</v>
      </c>
      <c r="G167" t="s">
        <v>113</v>
      </c>
      <c r="I167">
        <v>10011558</v>
      </c>
      <c r="J167">
        <v>602</v>
      </c>
      <c r="M167">
        <v>99999999</v>
      </c>
      <c r="N167" s="6">
        <v>46300</v>
      </c>
      <c r="O167" s="7">
        <v>0.35203703703703704</v>
      </c>
      <c r="P167">
        <v>356852</v>
      </c>
      <c r="Q167" s="6">
        <v>46301</v>
      </c>
      <c r="R167" s="7">
        <v>0.5494444444444444</v>
      </c>
      <c r="S167">
        <v>356991</v>
      </c>
      <c r="T167">
        <v>0</v>
      </c>
      <c r="U167">
        <v>274100</v>
      </c>
      <c r="V167">
        <v>66250</v>
      </c>
      <c r="W167">
        <v>207850</v>
      </c>
    </row>
    <row r="168" spans="1:23" x14ac:dyDescent="0.25">
      <c r="A168">
        <v>130</v>
      </c>
      <c r="B168">
        <v>1709886</v>
      </c>
      <c r="E168" t="s">
        <v>37</v>
      </c>
      <c r="F168">
        <v>130</v>
      </c>
      <c r="G168" t="s">
        <v>411</v>
      </c>
      <c r="H168">
        <v>106261</v>
      </c>
      <c r="I168">
        <v>10011414</v>
      </c>
      <c r="J168">
        <v>286</v>
      </c>
      <c r="M168">
        <v>6720000</v>
      </c>
      <c r="N168" s="6">
        <v>46301</v>
      </c>
      <c r="O168" s="7">
        <v>0.54059027777777779</v>
      </c>
      <c r="P168">
        <v>356986</v>
      </c>
      <c r="Q168" s="6">
        <v>46301</v>
      </c>
      <c r="R168" s="7">
        <v>0.55041666666666667</v>
      </c>
      <c r="S168">
        <v>356992</v>
      </c>
      <c r="T168">
        <v>0</v>
      </c>
      <c r="U168">
        <v>117280</v>
      </c>
      <c r="V168">
        <v>42020</v>
      </c>
      <c r="W168">
        <v>75260</v>
      </c>
    </row>
    <row r="169" spans="1:23" x14ac:dyDescent="0.25">
      <c r="A169">
        <v>126</v>
      </c>
      <c r="B169">
        <v>1709886</v>
      </c>
      <c r="E169" t="s">
        <v>37</v>
      </c>
      <c r="F169">
        <v>126</v>
      </c>
      <c r="G169" t="s">
        <v>412</v>
      </c>
      <c r="H169">
        <v>106262</v>
      </c>
      <c r="I169">
        <v>10011414</v>
      </c>
      <c r="J169">
        <v>286</v>
      </c>
      <c r="M169">
        <v>6720000</v>
      </c>
      <c r="N169" s="6">
        <v>46301</v>
      </c>
      <c r="O169" s="7">
        <v>0.54364583333333338</v>
      </c>
      <c r="P169">
        <v>356988</v>
      </c>
      <c r="Q169" s="6">
        <v>46301</v>
      </c>
      <c r="R169" s="7">
        <v>0.5529398148148148</v>
      </c>
      <c r="S169">
        <v>356994</v>
      </c>
      <c r="T169">
        <v>0</v>
      </c>
      <c r="U169">
        <v>109200</v>
      </c>
      <c r="V169">
        <v>34120</v>
      </c>
      <c r="W169">
        <v>75080</v>
      </c>
    </row>
    <row r="170" spans="1:23" x14ac:dyDescent="0.25">
      <c r="A170">
        <v>22690</v>
      </c>
      <c r="B170">
        <v>1437764</v>
      </c>
      <c r="E170" t="s">
        <v>37</v>
      </c>
      <c r="F170">
        <v>22690</v>
      </c>
      <c r="G170" t="s">
        <v>413</v>
      </c>
      <c r="H170">
        <v>2642960</v>
      </c>
      <c r="I170">
        <v>10011446</v>
      </c>
      <c r="J170">
        <v>96</v>
      </c>
      <c r="M170">
        <v>99999999</v>
      </c>
      <c r="N170" s="6">
        <v>46301</v>
      </c>
      <c r="O170" s="7">
        <v>0.54765046296296294</v>
      </c>
      <c r="P170">
        <v>356990</v>
      </c>
      <c r="Q170" s="6">
        <v>46301</v>
      </c>
      <c r="R170" s="7">
        <v>0.5656944444444445</v>
      </c>
      <c r="S170">
        <v>356997</v>
      </c>
      <c r="T170">
        <v>0</v>
      </c>
      <c r="U170">
        <v>117660</v>
      </c>
      <c r="V170">
        <v>35340</v>
      </c>
      <c r="W170">
        <v>82320</v>
      </c>
    </row>
    <row r="171" spans="1:23" x14ac:dyDescent="0.25">
      <c r="A171">
        <v>22663</v>
      </c>
      <c r="B171">
        <v>1437764</v>
      </c>
      <c r="E171" t="s">
        <v>37</v>
      </c>
      <c r="F171">
        <v>22663</v>
      </c>
      <c r="G171" t="s">
        <v>414</v>
      </c>
      <c r="H171">
        <v>2642963</v>
      </c>
      <c r="I171">
        <v>10011446</v>
      </c>
      <c r="J171">
        <v>96</v>
      </c>
      <c r="M171">
        <v>99999999</v>
      </c>
      <c r="N171" s="6">
        <v>46301</v>
      </c>
      <c r="O171" s="7">
        <v>0.55899305555555556</v>
      </c>
      <c r="P171">
        <v>356995</v>
      </c>
      <c r="Q171" s="6">
        <v>46301</v>
      </c>
      <c r="R171" s="7">
        <v>0.5708333333333333</v>
      </c>
      <c r="S171">
        <v>356998</v>
      </c>
      <c r="T171">
        <v>0</v>
      </c>
      <c r="U171">
        <v>116060</v>
      </c>
      <c r="V171">
        <v>34460</v>
      </c>
      <c r="W171">
        <v>81600</v>
      </c>
    </row>
    <row r="172" spans="1:23" x14ac:dyDescent="0.25">
      <c r="A172">
        <v>169</v>
      </c>
      <c r="B172">
        <v>1437754</v>
      </c>
      <c r="E172" t="s">
        <v>37</v>
      </c>
      <c r="F172">
        <v>169</v>
      </c>
      <c r="G172" t="s">
        <v>415</v>
      </c>
      <c r="H172">
        <v>776133</v>
      </c>
      <c r="I172">
        <v>10011660</v>
      </c>
      <c r="J172">
        <v>149</v>
      </c>
      <c r="M172">
        <v>5000000</v>
      </c>
      <c r="N172" s="6">
        <v>46301</v>
      </c>
      <c r="O172" s="7">
        <v>0.56282407407407409</v>
      </c>
      <c r="P172">
        <v>356996</v>
      </c>
      <c r="Q172" s="6">
        <v>46301</v>
      </c>
      <c r="R172" s="7">
        <v>0.57851851851851854</v>
      </c>
      <c r="S172">
        <v>357000</v>
      </c>
      <c r="T172">
        <v>0</v>
      </c>
      <c r="U172">
        <v>81840</v>
      </c>
      <c r="V172">
        <v>36340</v>
      </c>
      <c r="W172">
        <v>45500</v>
      </c>
    </row>
    <row r="173" spans="1:23" x14ac:dyDescent="0.25">
      <c r="A173">
        <v>22636</v>
      </c>
      <c r="B173">
        <v>1437764</v>
      </c>
      <c r="E173" t="s">
        <v>37</v>
      </c>
      <c r="F173">
        <v>22636</v>
      </c>
      <c r="G173" t="s">
        <v>416</v>
      </c>
      <c r="H173">
        <v>2642962</v>
      </c>
      <c r="I173">
        <v>10011446</v>
      </c>
      <c r="J173">
        <v>94</v>
      </c>
      <c r="M173">
        <v>99999999</v>
      </c>
      <c r="N173" s="6">
        <v>46301</v>
      </c>
      <c r="O173" s="7">
        <v>0.55278935185185185</v>
      </c>
      <c r="P173">
        <v>356993</v>
      </c>
      <c r="Q173" s="6">
        <v>46301</v>
      </c>
      <c r="R173" s="7">
        <v>0.5848726851851852</v>
      </c>
      <c r="S173">
        <v>357001</v>
      </c>
      <c r="T173">
        <v>0</v>
      </c>
      <c r="U173">
        <v>115820</v>
      </c>
      <c r="V173">
        <v>43480</v>
      </c>
      <c r="W173">
        <v>72340</v>
      </c>
    </row>
    <row r="174" spans="1:23" x14ac:dyDescent="0.25">
      <c r="A174">
        <v>22632</v>
      </c>
      <c r="B174">
        <v>1437764</v>
      </c>
      <c r="E174" t="s">
        <v>37</v>
      </c>
      <c r="F174">
        <v>22632</v>
      </c>
      <c r="G174" t="s">
        <v>417</v>
      </c>
      <c r="H174">
        <v>2642968</v>
      </c>
      <c r="I174">
        <v>10011446</v>
      </c>
      <c r="J174">
        <v>96</v>
      </c>
      <c r="M174">
        <v>99999999</v>
      </c>
      <c r="N174" s="6">
        <v>46301</v>
      </c>
      <c r="O174" s="7">
        <v>0.57396990740740739</v>
      </c>
      <c r="P174">
        <v>356999</v>
      </c>
      <c r="Q174" s="6">
        <v>46301</v>
      </c>
      <c r="R174" s="7">
        <v>0.58684027777777781</v>
      </c>
      <c r="S174">
        <v>357002</v>
      </c>
      <c r="T174">
        <v>0</v>
      </c>
      <c r="U174">
        <v>111940</v>
      </c>
      <c r="V174">
        <v>35100</v>
      </c>
      <c r="W174">
        <v>76840</v>
      </c>
    </row>
    <row r="175" spans="1:23" x14ac:dyDescent="0.25">
      <c r="A175">
        <v>22608</v>
      </c>
      <c r="B175">
        <v>1437764</v>
      </c>
      <c r="E175" t="s">
        <v>37</v>
      </c>
      <c r="F175">
        <v>22608</v>
      </c>
      <c r="G175" t="s">
        <v>418</v>
      </c>
      <c r="H175">
        <v>2642964</v>
      </c>
      <c r="I175">
        <v>10011446</v>
      </c>
      <c r="J175">
        <v>91</v>
      </c>
      <c r="M175">
        <v>99999999</v>
      </c>
      <c r="N175" s="6">
        <v>46301</v>
      </c>
      <c r="O175" s="7">
        <v>0.59285879629629634</v>
      </c>
      <c r="P175">
        <v>357003</v>
      </c>
      <c r="Q175" s="6">
        <v>46301</v>
      </c>
      <c r="R175" s="7">
        <v>0.60152777777777777</v>
      </c>
      <c r="S175">
        <v>357005</v>
      </c>
      <c r="T175">
        <v>0</v>
      </c>
      <c r="U175">
        <v>115920</v>
      </c>
      <c r="V175">
        <v>35040</v>
      </c>
      <c r="W175">
        <v>80880</v>
      </c>
    </row>
    <row r="176" spans="1:23" x14ac:dyDescent="0.25">
      <c r="A176">
        <v>18</v>
      </c>
      <c r="B176">
        <v>1620675</v>
      </c>
      <c r="E176" t="s">
        <v>37</v>
      </c>
      <c r="F176">
        <v>18</v>
      </c>
      <c r="G176" t="s">
        <v>419</v>
      </c>
      <c r="H176">
        <v>776122</v>
      </c>
      <c r="I176">
        <v>10011660</v>
      </c>
      <c r="J176">
        <v>149</v>
      </c>
      <c r="M176">
        <v>13000000</v>
      </c>
      <c r="N176" s="6">
        <v>46301</v>
      </c>
      <c r="O176" s="7">
        <v>0.59787037037037039</v>
      </c>
      <c r="P176">
        <v>357004</v>
      </c>
      <c r="Q176" s="6">
        <v>46301</v>
      </c>
      <c r="R176" s="7">
        <v>0.61032407407407407</v>
      </c>
      <c r="S176">
        <v>357007</v>
      </c>
      <c r="T176">
        <v>0</v>
      </c>
      <c r="U176">
        <v>79100</v>
      </c>
      <c r="V176">
        <v>34880</v>
      </c>
      <c r="W176">
        <v>44220</v>
      </c>
    </row>
    <row r="177" spans="1:23" x14ac:dyDescent="0.25">
      <c r="A177">
        <v>128</v>
      </c>
      <c r="B177">
        <v>1709886</v>
      </c>
      <c r="E177" t="s">
        <v>37</v>
      </c>
      <c r="F177">
        <v>128</v>
      </c>
      <c r="G177" t="s">
        <v>420</v>
      </c>
      <c r="H177">
        <v>161952</v>
      </c>
      <c r="I177">
        <v>10011414</v>
      </c>
      <c r="J177">
        <v>286</v>
      </c>
      <c r="M177">
        <v>6720000</v>
      </c>
      <c r="N177" s="6">
        <v>46301</v>
      </c>
      <c r="O177" s="7">
        <v>0.6118055555555556</v>
      </c>
      <c r="P177">
        <v>357008</v>
      </c>
      <c r="Q177" s="6">
        <v>46301</v>
      </c>
      <c r="R177" s="7">
        <v>0.62528935185185186</v>
      </c>
      <c r="S177">
        <v>357010</v>
      </c>
      <c r="T177">
        <v>0</v>
      </c>
      <c r="U177">
        <v>112500</v>
      </c>
      <c r="V177">
        <v>36380</v>
      </c>
      <c r="W177">
        <v>76120</v>
      </c>
    </row>
    <row r="178" spans="1:23" x14ac:dyDescent="0.25">
      <c r="A178">
        <v>22532</v>
      </c>
      <c r="B178">
        <v>1437764</v>
      </c>
      <c r="E178" t="s">
        <v>37</v>
      </c>
      <c r="F178">
        <v>22532</v>
      </c>
      <c r="G178" t="s">
        <v>421</v>
      </c>
      <c r="H178">
        <v>2642965</v>
      </c>
      <c r="I178">
        <v>10011446</v>
      </c>
      <c r="J178">
        <v>94</v>
      </c>
      <c r="M178">
        <v>99999999</v>
      </c>
      <c r="N178" s="6">
        <v>46301</v>
      </c>
      <c r="O178" s="7">
        <v>0.60534722222222226</v>
      </c>
      <c r="P178">
        <v>357006</v>
      </c>
      <c r="Q178" s="6">
        <v>46301</v>
      </c>
      <c r="R178" s="7">
        <v>0.63665509259259256</v>
      </c>
      <c r="S178">
        <v>357011</v>
      </c>
      <c r="T178">
        <v>0</v>
      </c>
      <c r="U178">
        <v>119000</v>
      </c>
      <c r="V178">
        <v>36260</v>
      </c>
      <c r="W178">
        <v>82740</v>
      </c>
    </row>
    <row r="179" spans="1:23" x14ac:dyDescent="0.25">
      <c r="A179">
        <v>23</v>
      </c>
      <c r="B179">
        <v>1709881</v>
      </c>
      <c r="E179" t="s">
        <v>37</v>
      </c>
      <c r="F179">
        <v>23</v>
      </c>
      <c r="G179" t="s">
        <v>422</v>
      </c>
      <c r="H179">
        <v>2801187</v>
      </c>
      <c r="I179">
        <v>10011414</v>
      </c>
      <c r="J179">
        <v>286</v>
      </c>
      <c r="M179">
        <v>5600000</v>
      </c>
      <c r="N179" s="6">
        <v>46301</v>
      </c>
      <c r="O179" s="7">
        <v>0.61685185185185187</v>
      </c>
      <c r="P179">
        <v>357009</v>
      </c>
      <c r="Q179" s="6">
        <v>46301</v>
      </c>
      <c r="R179" s="7">
        <v>0.63799768518518518</v>
      </c>
      <c r="S179">
        <v>357012</v>
      </c>
      <c r="T179">
        <v>0</v>
      </c>
      <c r="U179">
        <v>91180</v>
      </c>
      <c r="V179">
        <v>30300</v>
      </c>
      <c r="W179">
        <v>60880</v>
      </c>
    </row>
    <row r="180" spans="1:23" x14ac:dyDescent="0.25">
      <c r="A180" t="s">
        <v>276</v>
      </c>
      <c r="B180">
        <v>1679427</v>
      </c>
      <c r="E180" t="s">
        <v>37</v>
      </c>
      <c r="F180" t="s">
        <v>276</v>
      </c>
      <c r="G180" t="s">
        <v>462</v>
      </c>
      <c r="H180">
        <v>2260363</v>
      </c>
      <c r="I180">
        <v>10031006</v>
      </c>
      <c r="J180">
        <v>984</v>
      </c>
      <c r="M180">
        <v>24000000</v>
      </c>
      <c r="N180" s="6">
        <v>46302</v>
      </c>
      <c r="O180" s="7">
        <v>1.1574074074074075E-4</v>
      </c>
      <c r="P180">
        <v>357022</v>
      </c>
      <c r="Q180" s="6">
        <v>46302</v>
      </c>
      <c r="R180" s="7">
        <v>9.6064814814814815E-3</v>
      </c>
      <c r="S180">
        <v>357023</v>
      </c>
      <c r="T180">
        <v>0</v>
      </c>
      <c r="U180">
        <v>79620</v>
      </c>
      <c r="V180">
        <v>31640</v>
      </c>
      <c r="W180">
        <v>47980</v>
      </c>
    </row>
    <row r="181" spans="1:23" x14ac:dyDescent="0.25">
      <c r="A181">
        <v>4</v>
      </c>
      <c r="B181">
        <v>1679427</v>
      </c>
      <c r="E181" t="s">
        <v>37</v>
      </c>
      <c r="F181">
        <v>4</v>
      </c>
      <c r="G181" t="s">
        <v>463</v>
      </c>
      <c r="H181">
        <v>2260377</v>
      </c>
      <c r="I181">
        <v>10031006</v>
      </c>
      <c r="J181">
        <v>984</v>
      </c>
      <c r="M181">
        <v>24000000</v>
      </c>
      <c r="N181" s="6">
        <v>46302</v>
      </c>
      <c r="O181" s="7">
        <v>0.26443287037037039</v>
      </c>
      <c r="P181">
        <v>357027</v>
      </c>
      <c r="Q181" s="6">
        <v>46302</v>
      </c>
      <c r="R181" s="7">
        <v>0.27693287037037034</v>
      </c>
      <c r="S181">
        <v>357028</v>
      </c>
      <c r="T181">
        <v>0</v>
      </c>
      <c r="U181">
        <v>78940</v>
      </c>
      <c r="V181">
        <v>32240</v>
      </c>
      <c r="W181">
        <v>46700</v>
      </c>
    </row>
    <row r="182" spans="1:23" x14ac:dyDescent="0.25">
      <c r="A182">
        <v>130</v>
      </c>
      <c r="B182">
        <v>1709886</v>
      </c>
      <c r="E182" t="s">
        <v>37</v>
      </c>
      <c r="F182">
        <v>130</v>
      </c>
      <c r="G182" t="s">
        <v>464</v>
      </c>
      <c r="H182">
        <v>161960</v>
      </c>
      <c r="I182">
        <v>10011414</v>
      </c>
      <c r="J182">
        <v>286</v>
      </c>
      <c r="M182">
        <v>6720000</v>
      </c>
      <c r="N182" s="6">
        <v>46302</v>
      </c>
      <c r="O182" s="7">
        <v>0.29957175925925927</v>
      </c>
      <c r="P182">
        <v>357030</v>
      </c>
      <c r="Q182" s="6">
        <v>46302</v>
      </c>
      <c r="R182" s="7">
        <v>0.30709490740740741</v>
      </c>
      <c r="S182">
        <v>357033</v>
      </c>
      <c r="T182">
        <v>0</v>
      </c>
      <c r="U182">
        <v>117020</v>
      </c>
      <c r="V182">
        <v>41740</v>
      </c>
      <c r="W182">
        <v>75280</v>
      </c>
    </row>
    <row r="183" spans="1:23" x14ac:dyDescent="0.25">
      <c r="A183">
        <v>10</v>
      </c>
      <c r="B183">
        <v>1709881</v>
      </c>
      <c r="E183" t="s">
        <v>37</v>
      </c>
      <c r="F183">
        <v>10</v>
      </c>
      <c r="G183" t="s">
        <v>465</v>
      </c>
      <c r="H183">
        <v>2803425</v>
      </c>
      <c r="I183">
        <v>10011414</v>
      </c>
      <c r="J183">
        <v>286</v>
      </c>
      <c r="M183">
        <v>5600000</v>
      </c>
      <c r="N183" s="6">
        <v>46302</v>
      </c>
      <c r="O183" s="7">
        <v>0.30265046296296294</v>
      </c>
      <c r="P183">
        <v>357031</v>
      </c>
      <c r="Q183" s="6">
        <v>46302</v>
      </c>
      <c r="R183" s="7">
        <v>0.31027777777777776</v>
      </c>
      <c r="S183">
        <v>357035</v>
      </c>
      <c r="T183">
        <v>0</v>
      </c>
      <c r="U183">
        <v>78980</v>
      </c>
      <c r="V183">
        <v>38560</v>
      </c>
      <c r="W183">
        <v>40420</v>
      </c>
    </row>
    <row r="184" spans="1:23" x14ac:dyDescent="0.25">
      <c r="A184">
        <v>495</v>
      </c>
      <c r="B184">
        <v>1325989</v>
      </c>
      <c r="E184" t="s">
        <v>37</v>
      </c>
      <c r="F184">
        <v>495</v>
      </c>
      <c r="G184" t="s">
        <v>466</v>
      </c>
      <c r="H184">
        <v>8467454</v>
      </c>
      <c r="I184">
        <v>10011509</v>
      </c>
      <c r="J184">
        <v>505</v>
      </c>
      <c r="M184">
        <v>99999999</v>
      </c>
      <c r="N184" s="6">
        <v>46302</v>
      </c>
      <c r="O184" s="7">
        <v>0.30556712962962962</v>
      </c>
      <c r="P184">
        <v>357032</v>
      </c>
      <c r="Q184" s="6">
        <v>46302</v>
      </c>
      <c r="R184" s="7">
        <v>0.31547453703703704</v>
      </c>
      <c r="S184">
        <v>357038</v>
      </c>
      <c r="T184">
        <v>0</v>
      </c>
      <c r="U184">
        <v>88960</v>
      </c>
      <c r="V184">
        <v>34520</v>
      </c>
      <c r="W184">
        <v>54440</v>
      </c>
    </row>
    <row r="185" spans="1:23" x14ac:dyDescent="0.25">
      <c r="A185">
        <v>1718</v>
      </c>
      <c r="B185">
        <v>1710933</v>
      </c>
      <c r="E185" t="s">
        <v>37</v>
      </c>
      <c r="F185">
        <v>1718</v>
      </c>
      <c r="G185" t="s">
        <v>467</v>
      </c>
      <c r="H185">
        <v>28679</v>
      </c>
      <c r="I185">
        <v>10011512</v>
      </c>
      <c r="J185" t="s">
        <v>43</v>
      </c>
      <c r="M185">
        <v>36400000</v>
      </c>
      <c r="N185" s="6">
        <v>46302</v>
      </c>
      <c r="O185" s="7">
        <v>0.31765046296296295</v>
      </c>
      <c r="P185">
        <v>357039</v>
      </c>
      <c r="Q185" s="6">
        <v>46302</v>
      </c>
      <c r="R185" s="7">
        <v>0.31793981481481481</v>
      </c>
      <c r="S185">
        <v>357040</v>
      </c>
      <c r="T185">
        <v>0</v>
      </c>
      <c r="U185">
        <v>93340</v>
      </c>
      <c r="V185">
        <v>44600</v>
      </c>
      <c r="W185">
        <v>48740</v>
      </c>
    </row>
    <row r="186" spans="1:23" x14ac:dyDescent="0.25">
      <c r="A186">
        <v>131</v>
      </c>
      <c r="B186">
        <v>1709881</v>
      </c>
      <c r="E186" t="s">
        <v>37</v>
      </c>
      <c r="F186">
        <v>131</v>
      </c>
      <c r="G186" t="s">
        <v>468</v>
      </c>
      <c r="H186">
        <v>2801006</v>
      </c>
      <c r="I186">
        <v>10011414</v>
      </c>
      <c r="J186">
        <v>286</v>
      </c>
      <c r="M186">
        <v>5600000</v>
      </c>
      <c r="N186" s="6">
        <v>46302</v>
      </c>
      <c r="O186" s="7">
        <v>0.30950231481481483</v>
      </c>
      <c r="P186">
        <v>357034</v>
      </c>
      <c r="Q186" s="6">
        <v>46302</v>
      </c>
      <c r="R186" s="7">
        <v>0.31960648148148146</v>
      </c>
      <c r="S186">
        <v>357042</v>
      </c>
      <c r="T186">
        <v>0</v>
      </c>
      <c r="U186">
        <v>97820</v>
      </c>
      <c r="V186">
        <v>34180</v>
      </c>
      <c r="W186">
        <v>63640</v>
      </c>
    </row>
    <row r="187" spans="1:23" x14ac:dyDescent="0.25">
      <c r="A187">
        <v>132</v>
      </c>
      <c r="B187">
        <v>1709881</v>
      </c>
      <c r="E187" t="s">
        <v>37</v>
      </c>
      <c r="F187">
        <v>132</v>
      </c>
      <c r="G187" t="s">
        <v>469</v>
      </c>
      <c r="H187">
        <v>2799552</v>
      </c>
      <c r="I187">
        <v>10011414</v>
      </c>
      <c r="J187">
        <v>281</v>
      </c>
      <c r="M187">
        <v>5600000</v>
      </c>
      <c r="N187" s="6">
        <v>46302</v>
      </c>
      <c r="O187" s="7">
        <v>0.31230324074074073</v>
      </c>
      <c r="P187">
        <v>357037</v>
      </c>
      <c r="Q187" s="6">
        <v>46302</v>
      </c>
      <c r="R187" s="7">
        <v>0.32802083333333332</v>
      </c>
      <c r="S187">
        <v>357044</v>
      </c>
      <c r="T187">
        <v>0</v>
      </c>
      <c r="U187">
        <v>111880</v>
      </c>
      <c r="V187">
        <v>32080</v>
      </c>
      <c r="W187">
        <v>79800</v>
      </c>
    </row>
    <row r="188" spans="1:23" x14ac:dyDescent="0.25">
      <c r="A188">
        <v>4040</v>
      </c>
      <c r="B188">
        <v>1701726</v>
      </c>
      <c r="E188" t="s">
        <v>37</v>
      </c>
      <c r="F188">
        <v>4040</v>
      </c>
      <c r="G188" t="s">
        <v>470</v>
      </c>
      <c r="H188">
        <v>3142102440</v>
      </c>
      <c r="I188">
        <v>10011509</v>
      </c>
      <c r="J188">
        <v>505</v>
      </c>
      <c r="M188">
        <v>73920</v>
      </c>
      <c r="N188" s="6">
        <v>46302</v>
      </c>
      <c r="O188" s="7">
        <v>0.29685185185185187</v>
      </c>
      <c r="P188">
        <v>357029</v>
      </c>
      <c r="Q188" s="6">
        <v>46302</v>
      </c>
      <c r="R188" s="7">
        <v>0.33006944444444447</v>
      </c>
      <c r="S188">
        <v>357045</v>
      </c>
      <c r="T188">
        <v>0</v>
      </c>
      <c r="U188">
        <v>75160</v>
      </c>
      <c r="V188">
        <v>35260</v>
      </c>
      <c r="W188">
        <v>39900</v>
      </c>
    </row>
    <row r="189" spans="1:23" x14ac:dyDescent="0.25">
      <c r="A189">
        <v>530</v>
      </c>
      <c r="B189">
        <v>1326014</v>
      </c>
      <c r="E189" t="s">
        <v>37</v>
      </c>
      <c r="F189">
        <v>530</v>
      </c>
      <c r="G189" t="s">
        <v>471</v>
      </c>
      <c r="H189">
        <v>8467455</v>
      </c>
      <c r="I189">
        <v>10011657</v>
      </c>
      <c r="J189">
        <v>947</v>
      </c>
      <c r="M189">
        <v>99999999</v>
      </c>
      <c r="N189" s="6">
        <v>46302</v>
      </c>
      <c r="O189" s="7">
        <v>0.31872685185185184</v>
      </c>
      <c r="P189">
        <v>357041</v>
      </c>
      <c r="Q189" s="6">
        <v>46302</v>
      </c>
      <c r="R189" s="7">
        <v>0.33586805555555554</v>
      </c>
      <c r="S189">
        <v>357048</v>
      </c>
      <c r="T189">
        <v>0</v>
      </c>
      <c r="U189">
        <v>103520</v>
      </c>
      <c r="V189">
        <v>33100</v>
      </c>
      <c r="W189">
        <v>70420</v>
      </c>
    </row>
    <row r="190" spans="1:23" x14ac:dyDescent="0.25">
      <c r="A190">
        <v>526</v>
      </c>
      <c r="B190">
        <v>1325993</v>
      </c>
      <c r="E190" t="s">
        <v>37</v>
      </c>
      <c r="F190">
        <v>526</v>
      </c>
      <c r="G190" t="s">
        <v>472</v>
      </c>
      <c r="H190">
        <v>8467472</v>
      </c>
      <c r="I190">
        <v>10011521</v>
      </c>
      <c r="J190">
        <v>249</v>
      </c>
      <c r="M190">
        <v>99999999</v>
      </c>
      <c r="N190" s="6">
        <v>46302</v>
      </c>
      <c r="O190" s="7">
        <v>0.32207175925925924</v>
      </c>
      <c r="P190">
        <v>357043</v>
      </c>
      <c r="Q190" s="6">
        <v>46302</v>
      </c>
      <c r="R190" s="7">
        <v>0.34040509259259261</v>
      </c>
      <c r="S190">
        <v>357050</v>
      </c>
      <c r="T190">
        <v>0</v>
      </c>
      <c r="U190">
        <v>80280</v>
      </c>
      <c r="V190">
        <v>34360</v>
      </c>
      <c r="W190">
        <v>45920</v>
      </c>
    </row>
    <row r="191" spans="1:23" x14ac:dyDescent="0.25">
      <c r="A191">
        <v>1718</v>
      </c>
      <c r="B191">
        <v>1710933</v>
      </c>
      <c r="E191" t="s">
        <v>37</v>
      </c>
      <c r="F191">
        <v>1718</v>
      </c>
      <c r="G191" t="s">
        <v>473</v>
      </c>
      <c r="H191">
        <v>28683</v>
      </c>
      <c r="I191">
        <v>10011512</v>
      </c>
      <c r="J191" t="s">
        <v>43</v>
      </c>
      <c r="M191">
        <v>36400000</v>
      </c>
      <c r="N191" s="6">
        <v>46302</v>
      </c>
      <c r="O191" s="7">
        <v>0.3426851851851852</v>
      </c>
      <c r="P191">
        <v>357051</v>
      </c>
      <c r="Q191" s="6">
        <v>46302</v>
      </c>
      <c r="R191" s="7">
        <v>0.34288194444444442</v>
      </c>
      <c r="S191">
        <v>357052</v>
      </c>
      <c r="T191">
        <v>0</v>
      </c>
      <c r="U191">
        <v>93660</v>
      </c>
      <c r="V191">
        <v>44600</v>
      </c>
      <c r="W191">
        <v>49060</v>
      </c>
    </row>
    <row r="192" spans="1:23" x14ac:dyDescent="0.25">
      <c r="A192">
        <v>76</v>
      </c>
      <c r="B192">
        <v>1703713</v>
      </c>
      <c r="E192" t="s">
        <v>37</v>
      </c>
      <c r="F192">
        <v>76</v>
      </c>
      <c r="G192" t="s">
        <v>474</v>
      </c>
      <c r="H192">
        <v>3007</v>
      </c>
      <c r="I192">
        <v>10011513</v>
      </c>
      <c r="J192">
        <v>431</v>
      </c>
      <c r="M192">
        <v>300880</v>
      </c>
      <c r="N192" s="6">
        <v>46302</v>
      </c>
      <c r="O192" s="7">
        <v>0.33223379629629629</v>
      </c>
      <c r="P192">
        <v>357046</v>
      </c>
      <c r="Q192" s="6">
        <v>46302</v>
      </c>
      <c r="R192" s="7">
        <v>0.34343750000000001</v>
      </c>
      <c r="S192">
        <v>357053</v>
      </c>
      <c r="T192">
        <v>0</v>
      </c>
      <c r="U192">
        <v>61840</v>
      </c>
      <c r="V192">
        <v>37980</v>
      </c>
      <c r="W192">
        <v>23860</v>
      </c>
    </row>
    <row r="193" spans="1:23" x14ac:dyDescent="0.25">
      <c r="A193">
        <v>1718</v>
      </c>
      <c r="B193">
        <v>1710980</v>
      </c>
      <c r="E193" t="s">
        <v>37</v>
      </c>
      <c r="F193">
        <v>1718</v>
      </c>
      <c r="G193" t="s">
        <v>475</v>
      </c>
      <c r="H193">
        <v>28559</v>
      </c>
      <c r="I193">
        <v>10011667</v>
      </c>
      <c r="J193">
        <v>362</v>
      </c>
      <c r="L193" t="s">
        <v>476</v>
      </c>
      <c r="M193">
        <v>8000000</v>
      </c>
      <c r="N193" s="6">
        <v>46302</v>
      </c>
      <c r="O193" s="7">
        <v>0.34577546296296297</v>
      </c>
      <c r="P193">
        <v>357055</v>
      </c>
      <c r="Q193" s="6">
        <v>46302</v>
      </c>
      <c r="R193" s="7">
        <v>0.34593750000000001</v>
      </c>
      <c r="S193">
        <v>357056</v>
      </c>
      <c r="T193">
        <v>0</v>
      </c>
      <c r="U193">
        <v>87820</v>
      </c>
      <c r="V193">
        <v>44680</v>
      </c>
      <c r="W193">
        <v>43140</v>
      </c>
    </row>
    <row r="194" spans="1:23" x14ac:dyDescent="0.25">
      <c r="A194">
        <v>1718</v>
      </c>
      <c r="B194">
        <v>1710980</v>
      </c>
      <c r="E194" t="s">
        <v>37</v>
      </c>
      <c r="F194">
        <v>1718</v>
      </c>
      <c r="G194" t="s">
        <v>477</v>
      </c>
      <c r="H194">
        <v>28551</v>
      </c>
      <c r="I194">
        <v>10011667</v>
      </c>
      <c r="J194">
        <v>362</v>
      </c>
      <c r="L194" t="s">
        <v>478</v>
      </c>
      <c r="M194">
        <v>8000000</v>
      </c>
      <c r="N194" s="6">
        <v>46302</v>
      </c>
      <c r="O194" s="7">
        <v>0.34712962962962962</v>
      </c>
      <c r="P194">
        <v>357057</v>
      </c>
      <c r="Q194" s="6">
        <v>46302</v>
      </c>
      <c r="R194" s="7">
        <v>0.34724537037037034</v>
      </c>
      <c r="S194">
        <v>357058</v>
      </c>
      <c r="T194">
        <v>0</v>
      </c>
      <c r="U194">
        <v>87160</v>
      </c>
      <c r="V194">
        <v>44680</v>
      </c>
      <c r="W194">
        <v>42480</v>
      </c>
    </row>
    <row r="195" spans="1:23" x14ac:dyDescent="0.25">
      <c r="A195">
        <v>22636</v>
      </c>
      <c r="B195">
        <v>1437764</v>
      </c>
      <c r="E195" t="s">
        <v>37</v>
      </c>
      <c r="F195">
        <v>22636</v>
      </c>
      <c r="G195" t="s">
        <v>479</v>
      </c>
      <c r="H195">
        <v>2642969</v>
      </c>
      <c r="I195">
        <v>10011446</v>
      </c>
      <c r="J195">
        <v>91</v>
      </c>
      <c r="M195">
        <v>99999999</v>
      </c>
      <c r="N195" s="6">
        <v>46302</v>
      </c>
      <c r="O195" s="7">
        <v>0.33482638888888888</v>
      </c>
      <c r="P195">
        <v>357047</v>
      </c>
      <c r="Q195" s="6">
        <v>46302</v>
      </c>
      <c r="R195" s="7">
        <v>0.34942129629629631</v>
      </c>
      <c r="S195">
        <v>357059</v>
      </c>
      <c r="T195">
        <v>0</v>
      </c>
      <c r="U195">
        <v>76800</v>
      </c>
      <c r="V195">
        <v>43340</v>
      </c>
      <c r="W195">
        <v>33460</v>
      </c>
    </row>
    <row r="196" spans="1:23" x14ac:dyDescent="0.25">
      <c r="A196">
        <v>409</v>
      </c>
      <c r="B196">
        <v>1668366</v>
      </c>
      <c r="E196" t="s">
        <v>37</v>
      </c>
      <c r="F196">
        <v>409</v>
      </c>
      <c r="G196" t="s">
        <v>480</v>
      </c>
      <c r="H196">
        <v>76032</v>
      </c>
      <c r="I196">
        <v>10011425</v>
      </c>
      <c r="J196" t="s">
        <v>324</v>
      </c>
      <c r="M196">
        <v>6720000</v>
      </c>
      <c r="N196" s="6">
        <v>46302</v>
      </c>
      <c r="O196" s="7">
        <v>0.33753472222222225</v>
      </c>
      <c r="P196">
        <v>357049</v>
      </c>
      <c r="Q196" s="6">
        <v>46302</v>
      </c>
      <c r="R196" s="7">
        <v>0.35188657407407409</v>
      </c>
      <c r="S196">
        <v>357060</v>
      </c>
      <c r="T196">
        <v>0</v>
      </c>
      <c r="U196">
        <v>79840</v>
      </c>
      <c r="V196">
        <v>35700</v>
      </c>
      <c r="W196">
        <v>44140</v>
      </c>
    </row>
    <row r="197" spans="1:23" x14ac:dyDescent="0.25">
      <c r="A197">
        <v>22663</v>
      </c>
      <c r="B197">
        <v>1437764</v>
      </c>
      <c r="E197" t="s">
        <v>37</v>
      </c>
      <c r="F197">
        <v>22663</v>
      </c>
      <c r="G197" t="s">
        <v>481</v>
      </c>
      <c r="H197">
        <v>2642979</v>
      </c>
      <c r="I197">
        <v>10011446</v>
      </c>
      <c r="J197">
        <v>96</v>
      </c>
      <c r="M197">
        <v>99999999</v>
      </c>
      <c r="N197" s="6">
        <v>46302</v>
      </c>
      <c r="O197" s="7">
        <v>0.34384259259259259</v>
      </c>
      <c r="P197">
        <v>357054</v>
      </c>
      <c r="Q197" s="6">
        <v>46302</v>
      </c>
      <c r="R197" s="7">
        <v>0.35780092592592594</v>
      </c>
      <c r="S197">
        <v>357063</v>
      </c>
      <c r="T197">
        <v>0</v>
      </c>
      <c r="U197">
        <v>117180</v>
      </c>
      <c r="V197">
        <v>34860</v>
      </c>
      <c r="W197">
        <v>82320</v>
      </c>
    </row>
    <row r="198" spans="1:23" x14ac:dyDescent="0.25">
      <c r="A198">
        <v>130</v>
      </c>
      <c r="B198">
        <v>1709881</v>
      </c>
      <c r="E198" t="s">
        <v>37</v>
      </c>
      <c r="F198">
        <v>130</v>
      </c>
      <c r="G198" t="s">
        <v>482</v>
      </c>
      <c r="H198">
        <v>2800381</v>
      </c>
      <c r="I198">
        <v>10011414</v>
      </c>
      <c r="J198">
        <v>285</v>
      </c>
      <c r="M198">
        <v>5600000</v>
      </c>
      <c r="N198" s="6">
        <v>46302</v>
      </c>
      <c r="O198" s="7">
        <v>0.35243055555555558</v>
      </c>
      <c r="P198">
        <v>357061</v>
      </c>
      <c r="Q198" s="6">
        <v>46302</v>
      </c>
      <c r="R198" s="7">
        <v>0.3621064814814815</v>
      </c>
      <c r="S198">
        <v>357065</v>
      </c>
      <c r="T198">
        <v>0</v>
      </c>
      <c r="U198">
        <v>79700</v>
      </c>
      <c r="V198">
        <v>38020</v>
      </c>
      <c r="W198">
        <v>41680</v>
      </c>
    </row>
    <row r="199" spans="1:23" x14ac:dyDescent="0.25">
      <c r="A199">
        <v>301</v>
      </c>
      <c r="B199">
        <v>1708026</v>
      </c>
      <c r="E199" t="s">
        <v>37</v>
      </c>
      <c r="F199">
        <v>301</v>
      </c>
      <c r="G199" t="s">
        <v>483</v>
      </c>
      <c r="H199">
        <v>56494</v>
      </c>
      <c r="I199">
        <v>10012170</v>
      </c>
      <c r="J199">
        <v>448</v>
      </c>
      <c r="M199">
        <v>8000000</v>
      </c>
      <c r="N199" s="6">
        <v>46302</v>
      </c>
      <c r="O199" s="7">
        <v>0.3555902777777778</v>
      </c>
      <c r="P199">
        <v>357062</v>
      </c>
      <c r="Q199" s="6">
        <v>46302</v>
      </c>
      <c r="R199" s="7">
        <v>0.36400462962962965</v>
      </c>
      <c r="S199">
        <v>357066</v>
      </c>
      <c r="T199">
        <v>0</v>
      </c>
      <c r="U199">
        <v>154440</v>
      </c>
      <c r="V199">
        <v>46400</v>
      </c>
      <c r="W199">
        <v>108040</v>
      </c>
    </row>
    <row r="200" spans="1:23" x14ac:dyDescent="0.25">
      <c r="A200">
        <v>1718</v>
      </c>
      <c r="B200">
        <v>1710933</v>
      </c>
      <c r="E200" t="s">
        <v>37</v>
      </c>
      <c r="F200">
        <v>1718</v>
      </c>
      <c r="G200" t="s">
        <v>484</v>
      </c>
      <c r="H200">
        <v>28686</v>
      </c>
      <c r="I200">
        <v>10011512</v>
      </c>
      <c r="J200" t="s">
        <v>43</v>
      </c>
      <c r="M200">
        <v>36400000</v>
      </c>
      <c r="N200" s="6">
        <v>46302</v>
      </c>
      <c r="O200" s="7">
        <v>0.3689351851851852</v>
      </c>
      <c r="P200">
        <v>357068</v>
      </c>
      <c r="Q200" s="6">
        <v>46302</v>
      </c>
      <c r="R200" s="7">
        <v>0.36908564814814815</v>
      </c>
      <c r="S200">
        <v>357069</v>
      </c>
      <c r="T200">
        <v>0</v>
      </c>
      <c r="U200">
        <v>94880</v>
      </c>
      <c r="V200">
        <v>44600</v>
      </c>
      <c r="W200">
        <v>50280</v>
      </c>
    </row>
    <row r="201" spans="1:23" x14ac:dyDescent="0.25">
      <c r="A201">
        <v>22675</v>
      </c>
      <c r="B201">
        <v>1448549</v>
      </c>
      <c r="C201">
        <v>149</v>
      </c>
      <c r="E201" t="s">
        <v>37</v>
      </c>
      <c r="F201">
        <v>22675</v>
      </c>
      <c r="G201" t="s">
        <v>485</v>
      </c>
      <c r="H201">
        <v>833657</v>
      </c>
      <c r="I201">
        <v>10011660</v>
      </c>
      <c r="J201">
        <v>148</v>
      </c>
      <c r="M201">
        <v>1120000</v>
      </c>
      <c r="N201" s="6">
        <v>46302</v>
      </c>
      <c r="O201" s="7">
        <v>0.35873842592592592</v>
      </c>
      <c r="P201">
        <v>357064</v>
      </c>
      <c r="Q201" s="6">
        <v>46302</v>
      </c>
      <c r="R201" s="7">
        <v>0.37403935185185183</v>
      </c>
      <c r="S201">
        <v>357073</v>
      </c>
      <c r="T201">
        <v>0</v>
      </c>
      <c r="U201">
        <v>97620</v>
      </c>
      <c r="V201">
        <v>40680</v>
      </c>
      <c r="W201">
        <v>56940</v>
      </c>
    </row>
    <row r="202" spans="1:23" x14ac:dyDescent="0.25">
      <c r="A202" t="s">
        <v>486</v>
      </c>
      <c r="B202">
        <v>1692221</v>
      </c>
      <c r="E202" t="s">
        <v>37</v>
      </c>
      <c r="F202" t="s">
        <v>486</v>
      </c>
      <c r="G202" t="s">
        <v>486</v>
      </c>
      <c r="I202">
        <v>10011509</v>
      </c>
      <c r="J202" t="s">
        <v>268</v>
      </c>
      <c r="M202">
        <v>750400</v>
      </c>
      <c r="N202" s="6">
        <v>46290</v>
      </c>
      <c r="O202" s="7">
        <v>0.57149305555555552</v>
      </c>
      <c r="P202">
        <v>356062</v>
      </c>
      <c r="Q202" s="6">
        <v>46302</v>
      </c>
      <c r="R202" s="7">
        <v>0.37568287037037035</v>
      </c>
      <c r="S202">
        <v>357074</v>
      </c>
      <c r="T202">
        <v>0</v>
      </c>
      <c r="U202">
        <v>275150</v>
      </c>
      <c r="V202">
        <v>77050</v>
      </c>
      <c r="W202">
        <v>198100</v>
      </c>
    </row>
    <row r="203" spans="1:23" x14ac:dyDescent="0.25">
      <c r="A203">
        <v>23</v>
      </c>
      <c r="B203">
        <v>1709881</v>
      </c>
      <c r="E203" t="s">
        <v>37</v>
      </c>
      <c r="F203">
        <v>23</v>
      </c>
      <c r="G203" t="s">
        <v>487</v>
      </c>
      <c r="H203">
        <v>2807669</v>
      </c>
      <c r="I203">
        <v>10011414</v>
      </c>
      <c r="J203">
        <v>286</v>
      </c>
      <c r="M203">
        <v>5600000</v>
      </c>
      <c r="N203" s="6">
        <v>46302</v>
      </c>
      <c r="O203" s="7">
        <v>0.36599537037037039</v>
      </c>
      <c r="P203">
        <v>357067</v>
      </c>
      <c r="Q203" s="6">
        <v>46302</v>
      </c>
      <c r="R203" s="7">
        <v>0.3765162037037037</v>
      </c>
      <c r="S203">
        <v>357075</v>
      </c>
      <c r="T203">
        <v>0</v>
      </c>
      <c r="U203">
        <v>93340</v>
      </c>
      <c r="V203">
        <v>30580</v>
      </c>
      <c r="W203">
        <v>62760</v>
      </c>
    </row>
    <row r="204" spans="1:23" x14ac:dyDescent="0.25">
      <c r="A204">
        <v>126</v>
      </c>
      <c r="B204">
        <v>1709886</v>
      </c>
      <c r="E204" t="s">
        <v>37</v>
      </c>
      <c r="F204">
        <v>126</v>
      </c>
      <c r="G204" t="s">
        <v>488</v>
      </c>
      <c r="H204">
        <v>161962</v>
      </c>
      <c r="I204">
        <v>10011414</v>
      </c>
      <c r="J204">
        <v>286</v>
      </c>
      <c r="M204">
        <v>6720000</v>
      </c>
      <c r="N204" s="6">
        <v>46302</v>
      </c>
      <c r="O204" s="7">
        <v>0.36978009259259259</v>
      </c>
      <c r="P204">
        <v>357071</v>
      </c>
      <c r="Q204" s="6">
        <v>46302</v>
      </c>
      <c r="R204" s="7">
        <v>0.38079861111111113</v>
      </c>
      <c r="S204">
        <v>357077</v>
      </c>
      <c r="T204">
        <v>0</v>
      </c>
      <c r="U204">
        <v>109300</v>
      </c>
      <c r="V204">
        <v>34280</v>
      </c>
      <c r="W204">
        <v>75020</v>
      </c>
    </row>
    <row r="205" spans="1:23" x14ac:dyDescent="0.25">
      <c r="A205">
        <v>128</v>
      </c>
      <c r="B205">
        <v>1709886</v>
      </c>
      <c r="E205" t="s">
        <v>37</v>
      </c>
      <c r="F205">
        <v>128</v>
      </c>
      <c r="G205" t="s">
        <v>489</v>
      </c>
      <c r="H205">
        <v>161964</v>
      </c>
      <c r="I205">
        <v>10011414</v>
      </c>
      <c r="J205">
        <v>286</v>
      </c>
      <c r="M205">
        <v>6720000</v>
      </c>
      <c r="N205" s="6">
        <v>46302</v>
      </c>
      <c r="O205" s="7">
        <v>0.37982638888888887</v>
      </c>
      <c r="P205">
        <v>357076</v>
      </c>
      <c r="Q205" s="6">
        <v>46302</v>
      </c>
      <c r="R205" s="7">
        <v>0.38666666666666666</v>
      </c>
      <c r="S205">
        <v>357078</v>
      </c>
      <c r="T205">
        <v>0</v>
      </c>
      <c r="U205">
        <v>110520</v>
      </c>
      <c r="V205">
        <v>36640</v>
      </c>
      <c r="W205">
        <v>73880</v>
      </c>
    </row>
    <row r="206" spans="1:23" x14ac:dyDescent="0.25">
      <c r="A206">
        <v>1718</v>
      </c>
      <c r="B206">
        <v>1711008</v>
      </c>
      <c r="E206" t="s">
        <v>37</v>
      </c>
      <c r="F206">
        <v>1718</v>
      </c>
      <c r="G206" t="s">
        <v>490</v>
      </c>
      <c r="H206">
        <v>28690</v>
      </c>
      <c r="I206">
        <v>10011653</v>
      </c>
      <c r="J206">
        <v>236</v>
      </c>
      <c r="M206">
        <v>1500000</v>
      </c>
      <c r="N206" s="6">
        <v>46302</v>
      </c>
      <c r="O206" s="7">
        <v>0.3994328703703704</v>
      </c>
      <c r="P206">
        <v>357088</v>
      </c>
      <c r="Q206" s="6">
        <v>46302</v>
      </c>
      <c r="R206" s="7">
        <v>0.40171296296296294</v>
      </c>
      <c r="S206">
        <v>357089</v>
      </c>
      <c r="T206">
        <v>0</v>
      </c>
      <c r="U206">
        <v>99920</v>
      </c>
      <c r="V206">
        <v>44600</v>
      </c>
      <c r="W206">
        <v>55320</v>
      </c>
    </row>
    <row r="207" spans="1:23" x14ac:dyDescent="0.25">
      <c r="A207">
        <v>18</v>
      </c>
      <c r="B207">
        <v>1709881</v>
      </c>
      <c r="E207" t="s">
        <v>37</v>
      </c>
      <c r="F207">
        <v>18</v>
      </c>
      <c r="G207" t="s">
        <v>491</v>
      </c>
      <c r="H207">
        <v>2807879</v>
      </c>
      <c r="I207">
        <v>10011414</v>
      </c>
      <c r="J207">
        <v>286</v>
      </c>
      <c r="M207">
        <v>5600000</v>
      </c>
      <c r="N207" s="6">
        <v>46302</v>
      </c>
      <c r="O207" s="7">
        <v>0.3901736111111111</v>
      </c>
      <c r="P207">
        <v>357085</v>
      </c>
      <c r="Q207" s="6">
        <v>46302</v>
      </c>
      <c r="R207" s="7">
        <v>0.40384259259259259</v>
      </c>
      <c r="S207">
        <v>357097</v>
      </c>
      <c r="T207">
        <v>0</v>
      </c>
      <c r="U207">
        <v>78880</v>
      </c>
      <c r="V207">
        <v>34820</v>
      </c>
      <c r="W207">
        <v>44060</v>
      </c>
    </row>
    <row r="208" spans="1:23" x14ac:dyDescent="0.25">
      <c r="A208">
        <v>133</v>
      </c>
      <c r="B208">
        <v>1709881</v>
      </c>
      <c r="E208" t="s">
        <v>37</v>
      </c>
      <c r="F208">
        <v>133</v>
      </c>
      <c r="G208" t="s">
        <v>492</v>
      </c>
      <c r="H208">
        <v>2807939</v>
      </c>
      <c r="I208">
        <v>10011414</v>
      </c>
      <c r="J208">
        <v>280</v>
      </c>
      <c r="M208">
        <v>5600000</v>
      </c>
      <c r="N208" s="6">
        <v>46302</v>
      </c>
      <c r="O208" s="7">
        <v>0.40596064814814814</v>
      </c>
      <c r="P208">
        <v>357099</v>
      </c>
      <c r="Q208" s="6">
        <v>46302</v>
      </c>
      <c r="R208" s="7">
        <v>0.41561342592592593</v>
      </c>
      <c r="S208">
        <v>357121</v>
      </c>
      <c r="T208">
        <v>0</v>
      </c>
      <c r="U208">
        <v>97340</v>
      </c>
      <c r="V208">
        <v>34140</v>
      </c>
      <c r="W208">
        <v>63200</v>
      </c>
    </row>
    <row r="209" spans="1:23" x14ac:dyDescent="0.25">
      <c r="A209">
        <v>101</v>
      </c>
      <c r="B209">
        <v>1709886</v>
      </c>
      <c r="E209" t="s">
        <v>37</v>
      </c>
      <c r="F209">
        <v>101</v>
      </c>
      <c r="G209" t="s">
        <v>493</v>
      </c>
      <c r="H209">
        <v>161965</v>
      </c>
      <c r="I209">
        <v>10011414</v>
      </c>
      <c r="J209">
        <v>280</v>
      </c>
      <c r="M209">
        <v>6720000</v>
      </c>
      <c r="N209" s="6">
        <v>46302</v>
      </c>
      <c r="O209" s="7">
        <v>0.40863425925925928</v>
      </c>
      <c r="P209">
        <v>357102</v>
      </c>
      <c r="Q209" s="6">
        <v>46302</v>
      </c>
      <c r="R209" s="7">
        <v>0.42570601851851853</v>
      </c>
      <c r="S209">
        <v>357155</v>
      </c>
      <c r="T209">
        <v>0</v>
      </c>
      <c r="U209">
        <v>79080</v>
      </c>
      <c r="V209">
        <v>38100</v>
      </c>
      <c r="W209">
        <v>40980</v>
      </c>
    </row>
    <row r="210" spans="1:23" x14ac:dyDescent="0.25">
      <c r="A210">
        <v>783</v>
      </c>
      <c r="B210">
        <v>1325984</v>
      </c>
      <c r="E210" t="s">
        <v>37</v>
      </c>
      <c r="F210">
        <v>783</v>
      </c>
      <c r="G210" t="s">
        <v>494</v>
      </c>
      <c r="H210">
        <v>100720261</v>
      </c>
      <c r="I210">
        <v>10011531</v>
      </c>
      <c r="J210" t="s">
        <v>495</v>
      </c>
      <c r="M210">
        <v>99999999</v>
      </c>
      <c r="N210" s="6">
        <v>46302</v>
      </c>
      <c r="O210" s="7">
        <v>0.4274189814814815</v>
      </c>
      <c r="P210">
        <v>357156</v>
      </c>
      <c r="Q210" s="6">
        <v>46302</v>
      </c>
      <c r="R210" s="7">
        <v>0.43435185185185188</v>
      </c>
      <c r="S210">
        <v>357158</v>
      </c>
      <c r="T210">
        <v>0</v>
      </c>
      <c r="U210">
        <v>75680</v>
      </c>
      <c r="V210">
        <v>41440</v>
      </c>
      <c r="W210">
        <v>34240</v>
      </c>
    </row>
    <row r="211" spans="1:23" x14ac:dyDescent="0.25">
      <c r="A211">
        <v>1718</v>
      </c>
      <c r="B211">
        <v>1710980</v>
      </c>
      <c r="E211" t="s">
        <v>37</v>
      </c>
      <c r="F211">
        <v>1718</v>
      </c>
      <c r="G211" t="s">
        <v>496</v>
      </c>
      <c r="H211">
        <v>28694</v>
      </c>
      <c r="I211">
        <v>10011667</v>
      </c>
      <c r="J211">
        <v>362</v>
      </c>
      <c r="M211">
        <v>8000000</v>
      </c>
      <c r="N211" s="6">
        <v>46302</v>
      </c>
      <c r="O211" s="7">
        <v>0.43671296296296297</v>
      </c>
      <c r="P211">
        <v>357159</v>
      </c>
      <c r="Q211" s="6">
        <v>46302</v>
      </c>
      <c r="R211" s="7">
        <v>0.43682870370370369</v>
      </c>
      <c r="S211">
        <v>357160</v>
      </c>
      <c r="T211">
        <v>0</v>
      </c>
      <c r="U211">
        <v>91900</v>
      </c>
      <c r="V211">
        <v>44600</v>
      </c>
      <c r="W211">
        <v>47300</v>
      </c>
    </row>
    <row r="212" spans="1:23" x14ac:dyDescent="0.25">
      <c r="A212">
        <v>205212</v>
      </c>
      <c r="B212">
        <v>1326006</v>
      </c>
      <c r="E212" t="s">
        <v>37</v>
      </c>
      <c r="F212">
        <v>205212</v>
      </c>
      <c r="G212" t="s">
        <v>497</v>
      </c>
      <c r="H212">
        <v>8460754</v>
      </c>
      <c r="I212">
        <v>10011503</v>
      </c>
      <c r="J212" t="s">
        <v>498</v>
      </c>
      <c r="L212" t="s">
        <v>499</v>
      </c>
      <c r="M212">
        <v>99999999</v>
      </c>
      <c r="N212" s="6">
        <v>46302</v>
      </c>
      <c r="O212" s="7">
        <v>0.41953703703703704</v>
      </c>
      <c r="P212">
        <v>357136</v>
      </c>
      <c r="Q212" s="6">
        <v>46302</v>
      </c>
      <c r="R212" s="7">
        <v>0.44164351851851852</v>
      </c>
      <c r="S212">
        <v>357161</v>
      </c>
      <c r="T212">
        <v>0</v>
      </c>
      <c r="U212">
        <v>72840</v>
      </c>
      <c r="V212">
        <v>61040</v>
      </c>
      <c r="W212">
        <v>11800</v>
      </c>
    </row>
    <row r="213" spans="1:23" x14ac:dyDescent="0.25">
      <c r="A213">
        <v>1718</v>
      </c>
      <c r="B213">
        <v>1710933</v>
      </c>
      <c r="E213" t="s">
        <v>37</v>
      </c>
      <c r="F213">
        <v>1718</v>
      </c>
      <c r="G213" t="s">
        <v>500</v>
      </c>
      <c r="H213">
        <v>28695</v>
      </c>
      <c r="I213">
        <v>10011512</v>
      </c>
      <c r="J213" t="s">
        <v>43</v>
      </c>
      <c r="M213">
        <v>36400000</v>
      </c>
      <c r="N213" s="6">
        <v>46302</v>
      </c>
      <c r="O213" s="7">
        <v>0.45438657407407407</v>
      </c>
      <c r="P213">
        <v>357167</v>
      </c>
      <c r="Q213" s="6">
        <v>46302</v>
      </c>
      <c r="R213" s="7">
        <v>0.45450231481481479</v>
      </c>
      <c r="S213">
        <v>357168</v>
      </c>
      <c r="T213">
        <v>0</v>
      </c>
      <c r="U213">
        <v>91400</v>
      </c>
      <c r="V213">
        <v>44600</v>
      </c>
      <c r="W213">
        <v>46800</v>
      </c>
    </row>
    <row r="214" spans="1:23" x14ac:dyDescent="0.25">
      <c r="A214">
        <v>130</v>
      </c>
      <c r="B214">
        <v>1709886</v>
      </c>
      <c r="E214" t="s">
        <v>37</v>
      </c>
      <c r="F214">
        <v>130</v>
      </c>
      <c r="G214" t="s">
        <v>501</v>
      </c>
      <c r="H214">
        <v>161968</v>
      </c>
      <c r="I214">
        <v>10011414</v>
      </c>
      <c r="J214">
        <v>286</v>
      </c>
      <c r="M214">
        <v>6720000</v>
      </c>
      <c r="N214" s="6">
        <v>46302</v>
      </c>
      <c r="O214" s="7">
        <v>0.44880787037037034</v>
      </c>
      <c r="P214">
        <v>357166</v>
      </c>
      <c r="Q214" s="6">
        <v>46302</v>
      </c>
      <c r="R214" s="7">
        <v>0.45748842592592592</v>
      </c>
      <c r="S214">
        <v>357169</v>
      </c>
      <c r="T214">
        <v>0</v>
      </c>
      <c r="U214">
        <v>117900</v>
      </c>
      <c r="V214">
        <v>41540</v>
      </c>
      <c r="W214">
        <v>76360</v>
      </c>
    </row>
    <row r="215" spans="1:23" x14ac:dyDescent="0.25">
      <c r="A215">
        <v>205212</v>
      </c>
      <c r="B215">
        <v>1326014</v>
      </c>
      <c r="E215" t="s">
        <v>37</v>
      </c>
      <c r="F215">
        <v>205212</v>
      </c>
      <c r="G215" t="s">
        <v>502</v>
      </c>
      <c r="H215">
        <v>8460604</v>
      </c>
      <c r="I215">
        <v>10011657</v>
      </c>
      <c r="J215" t="s">
        <v>503</v>
      </c>
      <c r="L215" t="s">
        <v>504</v>
      </c>
      <c r="M215">
        <v>99999999</v>
      </c>
      <c r="N215" s="6">
        <v>46302</v>
      </c>
      <c r="O215" s="7">
        <v>0.4430439814814815</v>
      </c>
      <c r="P215">
        <v>357163</v>
      </c>
      <c r="Q215" s="6">
        <v>46302</v>
      </c>
      <c r="R215" s="7">
        <v>0.4609375</v>
      </c>
      <c r="S215">
        <v>357171</v>
      </c>
      <c r="T215">
        <v>0</v>
      </c>
      <c r="U215">
        <v>61040</v>
      </c>
      <c r="V215">
        <v>31400</v>
      </c>
      <c r="W215">
        <v>29640</v>
      </c>
    </row>
    <row r="216" spans="1:23" x14ac:dyDescent="0.25">
      <c r="A216">
        <v>44494</v>
      </c>
      <c r="B216">
        <v>1707671</v>
      </c>
      <c r="E216" t="s">
        <v>37</v>
      </c>
      <c r="F216">
        <v>44494</v>
      </c>
      <c r="G216" t="s">
        <v>505</v>
      </c>
      <c r="H216">
        <v>1100197</v>
      </c>
      <c r="I216">
        <v>10011503</v>
      </c>
      <c r="J216">
        <v>405</v>
      </c>
      <c r="M216">
        <v>400960</v>
      </c>
      <c r="N216" s="6">
        <v>46302</v>
      </c>
      <c r="O216" s="7">
        <v>0.45957175925925925</v>
      </c>
      <c r="P216">
        <v>357170</v>
      </c>
      <c r="Q216" s="6">
        <v>46302</v>
      </c>
      <c r="R216" s="7">
        <v>0.48290509259259257</v>
      </c>
      <c r="S216">
        <v>357172</v>
      </c>
      <c r="T216">
        <v>0</v>
      </c>
      <c r="U216">
        <v>79460</v>
      </c>
      <c r="V216">
        <v>35640</v>
      </c>
      <c r="W216">
        <v>43820</v>
      </c>
    </row>
    <row r="217" spans="1:23" x14ac:dyDescent="0.25">
      <c r="A217">
        <v>1718</v>
      </c>
      <c r="B217">
        <v>1710933</v>
      </c>
      <c r="E217" t="s">
        <v>37</v>
      </c>
      <c r="F217">
        <v>1718</v>
      </c>
      <c r="G217" t="s">
        <v>506</v>
      </c>
      <c r="H217">
        <v>28698</v>
      </c>
      <c r="I217">
        <v>10011512</v>
      </c>
      <c r="J217" t="s">
        <v>43</v>
      </c>
      <c r="M217">
        <v>36400000</v>
      </c>
      <c r="N217" s="6">
        <v>46302</v>
      </c>
      <c r="O217" s="7">
        <v>0.48510416666666667</v>
      </c>
      <c r="P217">
        <v>357173</v>
      </c>
      <c r="Q217" s="6">
        <v>46302</v>
      </c>
      <c r="R217" s="7">
        <v>0.48523148148148149</v>
      </c>
      <c r="S217">
        <v>357174</v>
      </c>
      <c r="T217">
        <v>0</v>
      </c>
      <c r="U217">
        <v>93220</v>
      </c>
      <c r="V217">
        <v>44600</v>
      </c>
      <c r="W217">
        <v>48620</v>
      </c>
    </row>
    <row r="218" spans="1:23" x14ac:dyDescent="0.25">
      <c r="A218">
        <v>31</v>
      </c>
      <c r="B218">
        <v>1709881</v>
      </c>
      <c r="E218" t="s">
        <v>37</v>
      </c>
      <c r="F218">
        <v>31</v>
      </c>
      <c r="G218" t="s">
        <v>507</v>
      </c>
      <c r="H218">
        <v>2809403</v>
      </c>
      <c r="I218">
        <v>10011414</v>
      </c>
      <c r="J218">
        <v>286</v>
      </c>
      <c r="M218">
        <v>5600000</v>
      </c>
      <c r="N218" s="6">
        <v>46302</v>
      </c>
      <c r="O218" s="7">
        <v>0.48696759259259259</v>
      </c>
      <c r="P218">
        <v>357175</v>
      </c>
      <c r="Q218" s="6">
        <v>46302</v>
      </c>
      <c r="R218" s="7">
        <v>0.49461805555555555</v>
      </c>
      <c r="S218">
        <v>357177</v>
      </c>
      <c r="T218">
        <v>0</v>
      </c>
      <c r="U218">
        <v>96420</v>
      </c>
      <c r="V218">
        <v>35880</v>
      </c>
      <c r="W218">
        <v>60540</v>
      </c>
    </row>
    <row r="219" spans="1:23" x14ac:dyDescent="0.25">
      <c r="A219">
        <v>783</v>
      </c>
      <c r="B219">
        <v>1325999</v>
      </c>
      <c r="E219" t="s">
        <v>37</v>
      </c>
      <c r="F219">
        <v>783</v>
      </c>
      <c r="G219" t="s">
        <v>508</v>
      </c>
      <c r="H219">
        <v>100720261</v>
      </c>
      <c r="I219">
        <v>10011004</v>
      </c>
      <c r="J219" t="s">
        <v>509</v>
      </c>
      <c r="L219" t="s">
        <v>510</v>
      </c>
      <c r="M219">
        <v>99999999</v>
      </c>
      <c r="N219" s="6">
        <v>46302</v>
      </c>
      <c r="O219" s="7">
        <v>0.49255787037037035</v>
      </c>
      <c r="P219">
        <v>357176</v>
      </c>
      <c r="Q219" s="6">
        <v>46302</v>
      </c>
      <c r="R219" s="7">
        <v>0.50085648148148143</v>
      </c>
      <c r="S219">
        <v>357179</v>
      </c>
      <c r="T219">
        <v>0</v>
      </c>
      <c r="U219">
        <v>80320</v>
      </c>
      <c r="V219">
        <v>41380</v>
      </c>
      <c r="W219">
        <v>38940</v>
      </c>
    </row>
    <row r="220" spans="1:23" x14ac:dyDescent="0.25">
      <c r="A220" t="s">
        <v>511</v>
      </c>
      <c r="B220">
        <v>1692202</v>
      </c>
      <c r="E220" t="s">
        <v>37</v>
      </c>
      <c r="F220" t="s">
        <v>511</v>
      </c>
      <c r="G220" t="s">
        <v>511</v>
      </c>
      <c r="I220">
        <v>10011503</v>
      </c>
      <c r="J220" t="s">
        <v>512</v>
      </c>
      <c r="M220">
        <v>936320</v>
      </c>
      <c r="N220" s="6">
        <v>46289</v>
      </c>
      <c r="O220" s="7">
        <v>0.33560185185185187</v>
      </c>
      <c r="P220">
        <v>355821</v>
      </c>
      <c r="Q220" s="6">
        <v>46302</v>
      </c>
      <c r="R220" s="7">
        <v>0.50292824074074072</v>
      </c>
      <c r="S220">
        <v>357180</v>
      </c>
      <c r="T220">
        <v>0</v>
      </c>
      <c r="U220">
        <v>235300</v>
      </c>
      <c r="V220">
        <v>71850</v>
      </c>
      <c r="W220">
        <v>163450</v>
      </c>
    </row>
    <row r="221" spans="1:23" x14ac:dyDescent="0.25">
      <c r="A221">
        <v>22661</v>
      </c>
      <c r="B221">
        <v>1437764</v>
      </c>
      <c r="E221" t="s">
        <v>37</v>
      </c>
      <c r="F221">
        <v>22661</v>
      </c>
      <c r="G221" t="s">
        <v>513</v>
      </c>
      <c r="H221">
        <v>2642977</v>
      </c>
      <c r="I221">
        <v>10011446</v>
      </c>
      <c r="J221">
        <v>91</v>
      </c>
      <c r="M221">
        <v>99999999</v>
      </c>
      <c r="N221" s="6">
        <v>46302</v>
      </c>
      <c r="O221" s="7">
        <v>0.50027777777777782</v>
      </c>
      <c r="P221">
        <v>357178</v>
      </c>
      <c r="Q221" s="6">
        <v>46302</v>
      </c>
      <c r="R221" s="7">
        <v>0.50715277777777779</v>
      </c>
      <c r="S221">
        <v>357182</v>
      </c>
      <c r="T221">
        <v>0</v>
      </c>
      <c r="U221">
        <v>114820</v>
      </c>
      <c r="V221">
        <v>34980</v>
      </c>
      <c r="W221">
        <v>79840</v>
      </c>
    </row>
    <row r="222" spans="1:23" x14ac:dyDescent="0.25">
      <c r="A222">
        <v>22667</v>
      </c>
      <c r="B222">
        <v>1437764</v>
      </c>
      <c r="E222" t="s">
        <v>37</v>
      </c>
      <c r="F222">
        <v>22667</v>
      </c>
      <c r="G222" t="s">
        <v>514</v>
      </c>
      <c r="H222">
        <v>2642974</v>
      </c>
      <c r="I222">
        <v>10011446</v>
      </c>
      <c r="J222">
        <v>95</v>
      </c>
      <c r="M222">
        <v>99999999</v>
      </c>
      <c r="N222" s="6">
        <v>46302</v>
      </c>
      <c r="O222" s="7">
        <v>0.50380787037037034</v>
      </c>
      <c r="P222">
        <v>357181</v>
      </c>
      <c r="Q222" s="6">
        <v>46302</v>
      </c>
      <c r="R222" s="7">
        <v>0.51079861111111113</v>
      </c>
      <c r="S222">
        <v>357183</v>
      </c>
      <c r="T222">
        <v>0</v>
      </c>
      <c r="U222">
        <v>111420</v>
      </c>
      <c r="V222">
        <v>33000</v>
      </c>
      <c r="W222">
        <v>78420</v>
      </c>
    </row>
    <row r="223" spans="1:23" x14ac:dyDescent="0.25">
      <c r="A223">
        <v>1718</v>
      </c>
      <c r="B223">
        <v>1710980</v>
      </c>
      <c r="E223" t="s">
        <v>37</v>
      </c>
      <c r="F223">
        <v>1718</v>
      </c>
      <c r="G223" t="s">
        <v>515</v>
      </c>
      <c r="H223">
        <v>28703</v>
      </c>
      <c r="I223">
        <v>10011667</v>
      </c>
      <c r="J223">
        <v>362</v>
      </c>
      <c r="M223">
        <v>8000000</v>
      </c>
      <c r="N223" s="6">
        <v>46302</v>
      </c>
      <c r="O223" s="7">
        <v>0.51780092592592597</v>
      </c>
      <c r="P223">
        <v>357185</v>
      </c>
      <c r="Q223" s="6">
        <v>46302</v>
      </c>
      <c r="R223" s="7">
        <v>0.51840277777777777</v>
      </c>
      <c r="S223">
        <v>357186</v>
      </c>
      <c r="T223">
        <v>0</v>
      </c>
      <c r="U223">
        <v>91920</v>
      </c>
      <c r="V223">
        <v>44600</v>
      </c>
      <c r="W223">
        <v>47320</v>
      </c>
    </row>
    <row r="224" spans="1:23" x14ac:dyDescent="0.25">
      <c r="A224">
        <v>23</v>
      </c>
      <c r="B224">
        <v>1709881</v>
      </c>
      <c r="E224" t="s">
        <v>37</v>
      </c>
      <c r="F224">
        <v>23</v>
      </c>
      <c r="G224" t="s">
        <v>516</v>
      </c>
      <c r="H224">
        <v>2809886</v>
      </c>
      <c r="I224">
        <v>10011414</v>
      </c>
      <c r="J224">
        <v>280</v>
      </c>
      <c r="M224">
        <v>5600000</v>
      </c>
      <c r="N224" s="6">
        <v>46302</v>
      </c>
      <c r="O224" s="7">
        <v>0.52569444444444446</v>
      </c>
      <c r="P224">
        <v>357187</v>
      </c>
      <c r="Q224" s="6">
        <v>46302</v>
      </c>
      <c r="R224" s="7">
        <v>0.53571759259259255</v>
      </c>
      <c r="S224">
        <v>357189</v>
      </c>
      <c r="T224">
        <v>0</v>
      </c>
      <c r="U224">
        <v>90840</v>
      </c>
      <c r="V224">
        <v>30420</v>
      </c>
      <c r="W224">
        <v>60420</v>
      </c>
    </row>
    <row r="225" spans="1:23" x14ac:dyDescent="0.25">
      <c r="A225">
        <v>126</v>
      </c>
      <c r="B225">
        <v>1709886</v>
      </c>
      <c r="E225" t="s">
        <v>37</v>
      </c>
      <c r="F225">
        <v>126</v>
      </c>
      <c r="G225" t="s">
        <v>517</v>
      </c>
      <c r="H225">
        <v>161975</v>
      </c>
      <c r="I225">
        <v>10011414</v>
      </c>
      <c r="J225">
        <v>285</v>
      </c>
      <c r="M225">
        <v>6720000</v>
      </c>
      <c r="N225" s="6">
        <v>46302</v>
      </c>
      <c r="O225" s="7">
        <v>0.52979166666666666</v>
      </c>
      <c r="P225">
        <v>357188</v>
      </c>
      <c r="Q225" s="6">
        <v>46302</v>
      </c>
      <c r="R225" s="7">
        <v>0.5368518518518518</v>
      </c>
      <c r="S225">
        <v>357190</v>
      </c>
      <c r="T225">
        <v>0</v>
      </c>
      <c r="U225">
        <v>109480</v>
      </c>
      <c r="V225">
        <v>34160</v>
      </c>
      <c r="W225">
        <v>75320</v>
      </c>
    </row>
    <row r="226" spans="1:23" x14ac:dyDescent="0.25">
      <c r="A226">
        <v>128</v>
      </c>
      <c r="B226">
        <v>1709886</v>
      </c>
      <c r="E226" t="s">
        <v>37</v>
      </c>
      <c r="F226">
        <v>128</v>
      </c>
      <c r="G226" t="s">
        <v>518</v>
      </c>
      <c r="H226">
        <v>161976</v>
      </c>
      <c r="I226">
        <v>10011414</v>
      </c>
      <c r="J226">
        <v>281</v>
      </c>
      <c r="M226">
        <v>6720000</v>
      </c>
      <c r="N226" s="6">
        <v>46302</v>
      </c>
      <c r="O226" s="7">
        <v>0.54268518518518516</v>
      </c>
      <c r="P226">
        <v>357191</v>
      </c>
      <c r="Q226" s="6">
        <v>46302</v>
      </c>
      <c r="R226" s="7">
        <v>0.55121527777777779</v>
      </c>
      <c r="S226">
        <v>357193</v>
      </c>
      <c r="T226">
        <v>0</v>
      </c>
      <c r="U226">
        <v>113380</v>
      </c>
      <c r="V226">
        <v>36340</v>
      </c>
      <c r="W226">
        <v>77040</v>
      </c>
    </row>
    <row r="227" spans="1:23" x14ac:dyDescent="0.25">
      <c r="A227">
        <v>783</v>
      </c>
      <c r="B227">
        <v>1326013</v>
      </c>
      <c r="E227" t="s">
        <v>37</v>
      </c>
      <c r="F227">
        <v>783</v>
      </c>
      <c r="G227" t="s">
        <v>519</v>
      </c>
      <c r="H227">
        <v>100720263</v>
      </c>
      <c r="I227">
        <v>10011669</v>
      </c>
      <c r="J227" t="s">
        <v>101</v>
      </c>
      <c r="M227">
        <v>99999999</v>
      </c>
      <c r="N227" s="6">
        <v>46302</v>
      </c>
      <c r="O227" s="7">
        <v>0.55221064814814813</v>
      </c>
      <c r="P227">
        <v>357194</v>
      </c>
      <c r="Q227" s="6">
        <v>46302</v>
      </c>
      <c r="R227" s="7">
        <v>0.55759259259259264</v>
      </c>
      <c r="S227">
        <v>357196</v>
      </c>
      <c r="T227">
        <v>0</v>
      </c>
      <c r="U227">
        <v>94940</v>
      </c>
      <c r="V227">
        <v>41420</v>
      </c>
      <c r="W227">
        <v>53520</v>
      </c>
    </row>
    <row r="228" spans="1:23" x14ac:dyDescent="0.25">
      <c r="A228">
        <v>133</v>
      </c>
      <c r="B228">
        <v>1709881</v>
      </c>
      <c r="E228" t="s">
        <v>37</v>
      </c>
      <c r="F228">
        <v>133</v>
      </c>
      <c r="G228" t="s">
        <v>520</v>
      </c>
      <c r="H228">
        <v>2811107</v>
      </c>
      <c r="I228">
        <v>10011414</v>
      </c>
      <c r="J228">
        <v>280</v>
      </c>
      <c r="M228">
        <v>5600000</v>
      </c>
      <c r="N228" s="6">
        <v>46302</v>
      </c>
      <c r="O228" s="7">
        <v>0.54572916666666671</v>
      </c>
      <c r="P228">
        <v>357192</v>
      </c>
      <c r="Q228" s="6">
        <v>46302</v>
      </c>
      <c r="R228" s="7">
        <v>0.55901620370370375</v>
      </c>
      <c r="S228">
        <v>357197</v>
      </c>
      <c r="T228">
        <v>0</v>
      </c>
      <c r="U228">
        <v>95200</v>
      </c>
      <c r="V228">
        <v>33980</v>
      </c>
      <c r="W228">
        <v>61220</v>
      </c>
    </row>
    <row r="229" spans="1:23" x14ac:dyDescent="0.25">
      <c r="A229">
        <v>1718</v>
      </c>
      <c r="B229">
        <v>1710991</v>
      </c>
      <c r="E229" t="s">
        <v>37</v>
      </c>
      <c r="F229">
        <v>1718</v>
      </c>
      <c r="G229" t="s">
        <v>521</v>
      </c>
      <c r="H229">
        <v>28708</v>
      </c>
      <c r="I229">
        <v>10011004</v>
      </c>
      <c r="J229">
        <v>171</v>
      </c>
      <c r="M229">
        <v>7000000</v>
      </c>
      <c r="N229" s="6">
        <v>46302</v>
      </c>
      <c r="O229" s="7">
        <v>0.56168981481481484</v>
      </c>
      <c r="P229">
        <v>357198</v>
      </c>
      <c r="Q229" s="6">
        <v>46302</v>
      </c>
      <c r="R229" s="7">
        <v>0.56185185185185182</v>
      </c>
      <c r="S229">
        <v>357199</v>
      </c>
      <c r="T229">
        <v>0</v>
      </c>
      <c r="U229">
        <v>88300</v>
      </c>
      <c r="V229">
        <v>44600</v>
      </c>
      <c r="W229">
        <v>43700</v>
      </c>
    </row>
    <row r="230" spans="1:23" x14ac:dyDescent="0.25">
      <c r="A230">
        <v>22632</v>
      </c>
      <c r="B230">
        <v>1437764</v>
      </c>
      <c r="E230" t="s">
        <v>37</v>
      </c>
      <c r="F230">
        <v>22632</v>
      </c>
      <c r="G230" t="s">
        <v>522</v>
      </c>
      <c r="H230">
        <v>2642973</v>
      </c>
      <c r="I230">
        <v>10011446</v>
      </c>
      <c r="J230">
        <v>95</v>
      </c>
      <c r="M230">
        <v>99999999</v>
      </c>
      <c r="N230" s="6">
        <v>46302</v>
      </c>
      <c r="O230" s="7">
        <v>0.55697916666666669</v>
      </c>
      <c r="P230">
        <v>357195</v>
      </c>
      <c r="Q230" s="6">
        <v>46302</v>
      </c>
      <c r="R230" s="7">
        <v>0.5680439814814815</v>
      </c>
      <c r="S230">
        <v>357202</v>
      </c>
      <c r="T230">
        <v>0</v>
      </c>
      <c r="U230">
        <v>118620</v>
      </c>
      <c r="V230">
        <v>35120</v>
      </c>
      <c r="W230">
        <v>83500</v>
      </c>
    </row>
    <row r="231" spans="1:23" x14ac:dyDescent="0.25">
      <c r="A231">
        <v>105</v>
      </c>
      <c r="B231">
        <v>1709886</v>
      </c>
      <c r="E231" t="s">
        <v>37</v>
      </c>
      <c r="F231">
        <v>105</v>
      </c>
      <c r="G231" t="s">
        <v>523</v>
      </c>
      <c r="H231">
        <v>161947</v>
      </c>
      <c r="I231">
        <v>10011414</v>
      </c>
      <c r="J231">
        <v>282</v>
      </c>
      <c r="M231">
        <v>6720000</v>
      </c>
      <c r="N231" s="6">
        <v>46302</v>
      </c>
      <c r="O231" s="7">
        <v>0.56353009259259257</v>
      </c>
      <c r="P231">
        <v>357200</v>
      </c>
      <c r="Q231" s="6">
        <v>46302</v>
      </c>
      <c r="R231" s="7">
        <v>0.57283564814814814</v>
      </c>
      <c r="S231">
        <v>357203</v>
      </c>
      <c r="T231">
        <v>0</v>
      </c>
      <c r="U231">
        <v>79580</v>
      </c>
      <c r="V231">
        <v>37820</v>
      </c>
      <c r="W231">
        <v>41760</v>
      </c>
    </row>
    <row r="232" spans="1:23" x14ac:dyDescent="0.25">
      <c r="A232">
        <v>70</v>
      </c>
      <c r="B232">
        <v>1679427</v>
      </c>
      <c r="E232" t="s">
        <v>37</v>
      </c>
      <c r="F232">
        <v>70</v>
      </c>
      <c r="G232" t="s">
        <v>524</v>
      </c>
      <c r="H232">
        <v>2260417</v>
      </c>
      <c r="I232">
        <v>10031006</v>
      </c>
      <c r="J232">
        <v>984</v>
      </c>
      <c r="M232">
        <v>24000000</v>
      </c>
      <c r="N232" s="6">
        <v>46302</v>
      </c>
      <c r="O232" s="7">
        <v>0.56741898148148151</v>
      </c>
      <c r="P232">
        <v>357201</v>
      </c>
      <c r="Q232" s="6">
        <v>46302</v>
      </c>
      <c r="R232" s="7">
        <v>0.58173611111111112</v>
      </c>
      <c r="S232">
        <v>357205</v>
      </c>
      <c r="T232">
        <v>0</v>
      </c>
      <c r="U232">
        <v>79300</v>
      </c>
      <c r="V232">
        <v>30760</v>
      </c>
      <c r="W232">
        <v>48540</v>
      </c>
    </row>
    <row r="233" spans="1:23" x14ac:dyDescent="0.25">
      <c r="A233">
        <v>1718</v>
      </c>
      <c r="B233">
        <v>1710933</v>
      </c>
      <c r="E233" t="s">
        <v>37</v>
      </c>
      <c r="F233">
        <v>1718</v>
      </c>
      <c r="G233" t="s">
        <v>525</v>
      </c>
      <c r="H233">
        <v>28712</v>
      </c>
      <c r="I233">
        <v>10011512</v>
      </c>
      <c r="J233" t="s">
        <v>43</v>
      </c>
      <c r="M233">
        <v>36400000</v>
      </c>
      <c r="N233" s="6">
        <v>46302</v>
      </c>
      <c r="O233" s="7">
        <v>0.58792824074074079</v>
      </c>
      <c r="P233">
        <v>357206</v>
      </c>
      <c r="Q233" s="6">
        <v>46302</v>
      </c>
      <c r="R233" s="7">
        <v>0.58805555555555555</v>
      </c>
      <c r="S233">
        <v>357207</v>
      </c>
      <c r="T233">
        <v>0</v>
      </c>
      <c r="U233">
        <v>92120</v>
      </c>
      <c r="V233">
        <v>44600</v>
      </c>
      <c r="W233">
        <v>47520</v>
      </c>
    </row>
    <row r="234" spans="1:23" x14ac:dyDescent="0.25">
      <c r="A234">
        <v>101</v>
      </c>
      <c r="B234">
        <v>1709886</v>
      </c>
      <c r="E234" t="s">
        <v>37</v>
      </c>
      <c r="F234">
        <v>101</v>
      </c>
      <c r="G234" t="s">
        <v>526</v>
      </c>
      <c r="H234">
        <v>161978</v>
      </c>
      <c r="I234">
        <v>10011414</v>
      </c>
      <c r="J234">
        <v>285</v>
      </c>
      <c r="M234">
        <v>6720000</v>
      </c>
      <c r="N234" s="6">
        <v>46302</v>
      </c>
      <c r="O234" s="7">
        <v>0.57953703703703707</v>
      </c>
      <c r="P234">
        <v>357204</v>
      </c>
      <c r="Q234" s="6">
        <v>46302</v>
      </c>
      <c r="R234" s="7">
        <v>0.59906250000000005</v>
      </c>
      <c r="S234">
        <v>357210</v>
      </c>
      <c r="T234">
        <v>0</v>
      </c>
      <c r="U234">
        <v>79000</v>
      </c>
      <c r="V234">
        <v>37940</v>
      </c>
      <c r="W234">
        <v>41060</v>
      </c>
    </row>
    <row r="235" spans="1:23" x14ac:dyDescent="0.25">
      <c r="A235">
        <v>22690</v>
      </c>
      <c r="B235">
        <v>1437764</v>
      </c>
      <c r="E235" t="s">
        <v>37</v>
      </c>
      <c r="F235">
        <v>22690</v>
      </c>
      <c r="G235" t="s">
        <v>527</v>
      </c>
      <c r="H235">
        <v>2642975</v>
      </c>
      <c r="I235">
        <v>10011446</v>
      </c>
      <c r="J235">
        <v>95</v>
      </c>
      <c r="M235">
        <v>99999999</v>
      </c>
      <c r="N235" s="6">
        <v>46302</v>
      </c>
      <c r="O235" s="7">
        <v>0.59108796296296295</v>
      </c>
      <c r="P235">
        <v>357208</v>
      </c>
      <c r="Q235" s="6">
        <v>46302</v>
      </c>
      <c r="R235" s="7">
        <v>0.60528935185185184</v>
      </c>
      <c r="S235">
        <v>357211</v>
      </c>
      <c r="T235">
        <v>0</v>
      </c>
      <c r="U235">
        <v>119440</v>
      </c>
      <c r="V235">
        <v>35360</v>
      </c>
      <c r="W235">
        <v>84080</v>
      </c>
    </row>
    <row r="236" spans="1:23" x14ac:dyDescent="0.25">
      <c r="A236">
        <v>386</v>
      </c>
      <c r="B236">
        <v>1706407</v>
      </c>
      <c r="E236" t="s">
        <v>37</v>
      </c>
      <c r="F236">
        <v>386</v>
      </c>
      <c r="G236" t="s">
        <v>528</v>
      </c>
      <c r="H236">
        <v>49298</v>
      </c>
      <c r="I236">
        <v>10031009</v>
      </c>
      <c r="J236">
        <v>961</v>
      </c>
      <c r="L236" t="s">
        <v>529</v>
      </c>
      <c r="M236">
        <v>4365000</v>
      </c>
      <c r="N236" s="6">
        <v>46302</v>
      </c>
      <c r="O236" s="7">
        <v>0.51427083333333334</v>
      </c>
      <c r="P236">
        <v>357184</v>
      </c>
      <c r="Q236" s="6">
        <v>46302</v>
      </c>
      <c r="R236" s="7">
        <v>0.62649305555555557</v>
      </c>
      <c r="S236">
        <v>357214</v>
      </c>
      <c r="T236">
        <v>0</v>
      </c>
      <c r="U236">
        <v>107040</v>
      </c>
      <c r="V236">
        <v>30480</v>
      </c>
      <c r="W236">
        <v>76560</v>
      </c>
    </row>
    <row r="237" spans="1:23" x14ac:dyDescent="0.25">
      <c r="A237">
        <v>22602</v>
      </c>
      <c r="B237">
        <v>1437764</v>
      </c>
      <c r="E237" t="s">
        <v>37</v>
      </c>
      <c r="F237">
        <v>22602</v>
      </c>
      <c r="G237" t="s">
        <v>530</v>
      </c>
      <c r="H237">
        <v>2642976</v>
      </c>
      <c r="I237">
        <v>10011446</v>
      </c>
      <c r="J237">
        <v>95</v>
      </c>
      <c r="M237">
        <v>99999999</v>
      </c>
      <c r="N237" s="6">
        <v>46302</v>
      </c>
      <c r="O237" s="7">
        <v>0.6184722222222222</v>
      </c>
      <c r="P237">
        <v>357213</v>
      </c>
      <c r="Q237" s="6">
        <v>46302</v>
      </c>
      <c r="R237" s="7">
        <v>0.62802083333333336</v>
      </c>
      <c r="S237">
        <v>357215</v>
      </c>
      <c r="T237">
        <v>0</v>
      </c>
      <c r="U237">
        <v>116100</v>
      </c>
      <c r="V237">
        <v>34260</v>
      </c>
      <c r="W237">
        <v>81840</v>
      </c>
    </row>
    <row r="238" spans="1:23" x14ac:dyDescent="0.25">
      <c r="A238" t="s">
        <v>276</v>
      </c>
      <c r="B238">
        <v>1679427</v>
      </c>
      <c r="E238" t="s">
        <v>37</v>
      </c>
      <c r="F238" t="s">
        <v>276</v>
      </c>
      <c r="G238" t="s">
        <v>571</v>
      </c>
      <c r="H238">
        <v>2260456</v>
      </c>
      <c r="I238">
        <v>10031006</v>
      </c>
      <c r="J238">
        <v>984</v>
      </c>
      <c r="M238">
        <v>24000000</v>
      </c>
      <c r="N238" s="6">
        <v>46303</v>
      </c>
      <c r="O238" s="7">
        <v>1.5046296296296295E-2</v>
      </c>
      <c r="P238">
        <v>357225</v>
      </c>
      <c r="Q238" s="6">
        <v>46303</v>
      </c>
      <c r="R238" s="7">
        <v>2.4270833333333332E-2</v>
      </c>
      <c r="S238">
        <v>357226</v>
      </c>
      <c r="T238">
        <v>0</v>
      </c>
      <c r="U238">
        <v>79520</v>
      </c>
      <c r="V238">
        <v>31580</v>
      </c>
      <c r="W238">
        <v>47940</v>
      </c>
    </row>
    <row r="239" spans="1:23" x14ac:dyDescent="0.25">
      <c r="A239">
        <v>4</v>
      </c>
      <c r="B239">
        <v>1679427</v>
      </c>
      <c r="E239" t="s">
        <v>37</v>
      </c>
      <c r="F239">
        <v>4</v>
      </c>
      <c r="G239" t="s">
        <v>572</v>
      </c>
      <c r="H239">
        <v>2260465</v>
      </c>
      <c r="I239">
        <v>10031006</v>
      </c>
      <c r="J239">
        <v>984</v>
      </c>
      <c r="M239">
        <v>24000000</v>
      </c>
      <c r="N239" s="6">
        <v>46303</v>
      </c>
      <c r="O239" s="7">
        <v>0.20709490740740741</v>
      </c>
      <c r="P239">
        <v>357227</v>
      </c>
      <c r="Q239" s="6">
        <v>46303</v>
      </c>
      <c r="R239" s="7">
        <v>0.21886574074074075</v>
      </c>
      <c r="S239">
        <v>357228</v>
      </c>
      <c r="T239">
        <v>0</v>
      </c>
      <c r="U239">
        <v>79920</v>
      </c>
      <c r="V239">
        <v>32220</v>
      </c>
      <c r="W239">
        <v>47700</v>
      </c>
    </row>
    <row r="240" spans="1:23" x14ac:dyDescent="0.25">
      <c r="A240">
        <v>47</v>
      </c>
      <c r="B240">
        <v>1668366</v>
      </c>
      <c r="E240" t="s">
        <v>37</v>
      </c>
      <c r="F240">
        <v>47</v>
      </c>
      <c r="G240" t="s">
        <v>573</v>
      </c>
      <c r="H240">
        <v>76046</v>
      </c>
      <c r="I240">
        <v>10011425</v>
      </c>
      <c r="J240" t="s">
        <v>324</v>
      </c>
      <c r="M240">
        <v>6720000</v>
      </c>
      <c r="N240" s="6">
        <v>46303</v>
      </c>
      <c r="O240" s="7">
        <v>0.29306712962962961</v>
      </c>
      <c r="P240">
        <v>357229</v>
      </c>
      <c r="Q240" s="6">
        <v>46303</v>
      </c>
      <c r="R240" s="7">
        <v>0.30128472222222225</v>
      </c>
      <c r="S240">
        <v>357233</v>
      </c>
      <c r="T240">
        <v>0</v>
      </c>
      <c r="U240">
        <v>80220</v>
      </c>
      <c r="V240">
        <v>33120</v>
      </c>
      <c r="W240">
        <v>47100</v>
      </c>
    </row>
    <row r="241" spans="1:23" x14ac:dyDescent="0.25">
      <c r="A241">
        <v>530</v>
      </c>
      <c r="B241">
        <v>1325989</v>
      </c>
      <c r="E241" t="s">
        <v>37</v>
      </c>
      <c r="F241">
        <v>530</v>
      </c>
      <c r="G241" t="s">
        <v>574</v>
      </c>
      <c r="H241">
        <v>8468927</v>
      </c>
      <c r="I241">
        <v>10011509</v>
      </c>
      <c r="J241">
        <v>505</v>
      </c>
      <c r="M241">
        <v>99999999</v>
      </c>
      <c r="N241" s="6">
        <v>46303</v>
      </c>
      <c r="O241" s="7">
        <v>0.29670138888888886</v>
      </c>
      <c r="P241">
        <v>357231</v>
      </c>
      <c r="Q241" s="6">
        <v>46303</v>
      </c>
      <c r="R241" s="7">
        <v>0.3079513888888889</v>
      </c>
      <c r="S241">
        <v>357236</v>
      </c>
      <c r="T241">
        <v>0</v>
      </c>
      <c r="U241">
        <v>100740</v>
      </c>
      <c r="V241">
        <v>33380</v>
      </c>
      <c r="W241">
        <v>67360</v>
      </c>
    </row>
    <row r="242" spans="1:23" x14ac:dyDescent="0.25">
      <c r="A242">
        <v>495</v>
      </c>
      <c r="B242">
        <v>1325993</v>
      </c>
      <c r="E242" t="s">
        <v>37</v>
      </c>
      <c r="F242">
        <v>495</v>
      </c>
      <c r="G242" t="s">
        <v>575</v>
      </c>
      <c r="H242">
        <v>8468928</v>
      </c>
      <c r="I242">
        <v>10011521</v>
      </c>
      <c r="J242">
        <v>249</v>
      </c>
      <c r="M242">
        <v>99999999</v>
      </c>
      <c r="N242" s="6">
        <v>46303</v>
      </c>
      <c r="O242" s="7">
        <v>0.30023148148148149</v>
      </c>
      <c r="P242">
        <v>357232</v>
      </c>
      <c r="Q242" s="6">
        <v>46303</v>
      </c>
      <c r="R242" s="7">
        <v>0.30962962962962964</v>
      </c>
      <c r="S242">
        <v>357237</v>
      </c>
      <c r="T242">
        <v>0</v>
      </c>
      <c r="U242">
        <v>85460</v>
      </c>
      <c r="V242">
        <v>34240</v>
      </c>
      <c r="W242">
        <v>51220</v>
      </c>
    </row>
    <row r="243" spans="1:23" x14ac:dyDescent="0.25">
      <c r="A243">
        <v>121104</v>
      </c>
      <c r="B243">
        <v>1708018</v>
      </c>
      <c r="E243" t="s">
        <v>37</v>
      </c>
      <c r="F243">
        <v>121104</v>
      </c>
      <c r="G243" t="s">
        <v>576</v>
      </c>
      <c r="H243">
        <v>2228725</v>
      </c>
      <c r="I243">
        <v>10012170</v>
      </c>
      <c r="J243">
        <v>445</v>
      </c>
      <c r="M243">
        <v>5000000</v>
      </c>
      <c r="N243" s="6">
        <v>46303</v>
      </c>
      <c r="O243" s="7">
        <v>0.30417824074074074</v>
      </c>
      <c r="P243">
        <v>357234</v>
      </c>
      <c r="Q243" s="6">
        <v>46303</v>
      </c>
      <c r="R243" s="7">
        <v>0.31664351851851852</v>
      </c>
      <c r="S243">
        <v>357240</v>
      </c>
      <c r="T243">
        <v>0</v>
      </c>
      <c r="U243">
        <v>79660</v>
      </c>
      <c r="V243">
        <v>32340</v>
      </c>
      <c r="W243">
        <v>47320</v>
      </c>
    </row>
    <row r="244" spans="1:23" x14ac:dyDescent="0.25">
      <c r="A244">
        <v>18</v>
      </c>
      <c r="B244">
        <v>1710009</v>
      </c>
      <c r="E244" t="s">
        <v>37</v>
      </c>
      <c r="F244">
        <v>18</v>
      </c>
      <c r="G244" t="s">
        <v>577</v>
      </c>
      <c r="H244">
        <v>80522169</v>
      </c>
      <c r="I244">
        <v>10012284</v>
      </c>
      <c r="J244">
        <v>525</v>
      </c>
      <c r="M244">
        <v>400000</v>
      </c>
      <c r="N244" s="6">
        <v>46303</v>
      </c>
      <c r="O244" s="7">
        <v>0.30745370370370373</v>
      </c>
      <c r="P244">
        <v>357235</v>
      </c>
      <c r="Q244" s="6">
        <v>46303</v>
      </c>
      <c r="R244" s="7">
        <v>0.31884259259259257</v>
      </c>
      <c r="S244">
        <v>357241</v>
      </c>
      <c r="T244">
        <v>0</v>
      </c>
      <c r="U244">
        <v>73660</v>
      </c>
      <c r="V244">
        <v>28200</v>
      </c>
      <c r="W244">
        <v>45460</v>
      </c>
    </row>
    <row r="245" spans="1:23" x14ac:dyDescent="0.25">
      <c r="A245">
        <v>22661</v>
      </c>
      <c r="B245">
        <v>1437764</v>
      </c>
      <c r="E245" t="s">
        <v>37</v>
      </c>
      <c r="F245">
        <v>22661</v>
      </c>
      <c r="G245" t="s">
        <v>578</v>
      </c>
      <c r="H245">
        <v>2642970</v>
      </c>
      <c r="I245">
        <v>10011446</v>
      </c>
      <c r="J245">
        <v>98</v>
      </c>
      <c r="M245">
        <v>99999999</v>
      </c>
      <c r="N245" s="6">
        <v>46303</v>
      </c>
      <c r="O245" s="7">
        <v>0.31032407407407409</v>
      </c>
      <c r="P245">
        <v>357238</v>
      </c>
      <c r="Q245" s="6">
        <v>46303</v>
      </c>
      <c r="R245" s="7">
        <v>0.32151620370370371</v>
      </c>
      <c r="S245">
        <v>357243</v>
      </c>
      <c r="T245">
        <v>0</v>
      </c>
      <c r="U245">
        <v>115820</v>
      </c>
      <c r="V245">
        <v>35300</v>
      </c>
      <c r="W245">
        <v>80520</v>
      </c>
    </row>
    <row r="246" spans="1:23" x14ac:dyDescent="0.25">
      <c r="A246">
        <v>1718</v>
      </c>
      <c r="B246">
        <v>1710933</v>
      </c>
      <c r="E246" t="s">
        <v>37</v>
      </c>
      <c r="F246">
        <v>1718</v>
      </c>
      <c r="G246" t="s">
        <v>579</v>
      </c>
      <c r="H246">
        <v>28720</v>
      </c>
      <c r="I246">
        <v>10011512</v>
      </c>
      <c r="J246" t="s">
        <v>43</v>
      </c>
      <c r="M246">
        <v>36400000</v>
      </c>
      <c r="N246" s="6">
        <v>46303</v>
      </c>
      <c r="O246" s="7">
        <v>0.32725694444444442</v>
      </c>
      <c r="P246">
        <v>357246</v>
      </c>
      <c r="Q246" s="6">
        <v>46303</v>
      </c>
      <c r="R246" s="7">
        <v>0.32744212962962965</v>
      </c>
      <c r="S246">
        <v>357247</v>
      </c>
      <c r="T246">
        <v>0</v>
      </c>
      <c r="U246">
        <v>88740</v>
      </c>
      <c r="V246">
        <v>44660</v>
      </c>
      <c r="W246">
        <v>44080</v>
      </c>
    </row>
    <row r="247" spans="1:23" x14ac:dyDescent="0.25">
      <c r="A247">
        <v>409</v>
      </c>
      <c r="B247">
        <v>1668366</v>
      </c>
      <c r="E247" t="s">
        <v>37</v>
      </c>
      <c r="F247">
        <v>409</v>
      </c>
      <c r="G247" t="s">
        <v>580</v>
      </c>
      <c r="H247">
        <v>76045</v>
      </c>
      <c r="I247">
        <v>10011425</v>
      </c>
      <c r="J247" t="s">
        <v>324</v>
      </c>
      <c r="M247">
        <v>6720000</v>
      </c>
      <c r="N247" s="6">
        <v>46303</v>
      </c>
      <c r="O247" s="7">
        <v>0.31575231481481481</v>
      </c>
      <c r="P247">
        <v>357239</v>
      </c>
      <c r="Q247" s="6">
        <v>46303</v>
      </c>
      <c r="R247" s="7">
        <v>0.32896990740740739</v>
      </c>
      <c r="S247">
        <v>357248</v>
      </c>
      <c r="T247">
        <v>0</v>
      </c>
      <c r="U247">
        <v>78820</v>
      </c>
      <c r="V247">
        <v>35740</v>
      </c>
      <c r="W247">
        <v>43080</v>
      </c>
    </row>
    <row r="248" spans="1:23" x14ac:dyDescent="0.25">
      <c r="A248">
        <v>22663</v>
      </c>
      <c r="B248">
        <v>1437764</v>
      </c>
      <c r="E248" t="s">
        <v>37</v>
      </c>
      <c r="F248">
        <v>22663</v>
      </c>
      <c r="G248" t="s">
        <v>581</v>
      </c>
      <c r="H248">
        <v>2642983</v>
      </c>
      <c r="I248">
        <v>10011446</v>
      </c>
      <c r="J248">
        <v>98</v>
      </c>
      <c r="M248">
        <v>99999999</v>
      </c>
      <c r="N248" s="6">
        <v>46303</v>
      </c>
      <c r="O248" s="7">
        <v>0.32011574074074073</v>
      </c>
      <c r="P248">
        <v>357242</v>
      </c>
      <c r="Q248" s="6">
        <v>46303</v>
      </c>
      <c r="R248" s="7">
        <v>0.33109953703703704</v>
      </c>
      <c r="S248">
        <v>357249</v>
      </c>
      <c r="T248">
        <v>0</v>
      </c>
      <c r="U248">
        <v>116640</v>
      </c>
      <c r="V248">
        <v>34920</v>
      </c>
      <c r="W248">
        <v>81720</v>
      </c>
    </row>
    <row r="249" spans="1:23" x14ac:dyDescent="0.25">
      <c r="A249">
        <v>22636</v>
      </c>
      <c r="B249">
        <v>1437764</v>
      </c>
      <c r="E249" t="s">
        <v>37</v>
      </c>
      <c r="F249">
        <v>22636</v>
      </c>
      <c r="G249" t="s">
        <v>582</v>
      </c>
      <c r="H249">
        <v>2642984</v>
      </c>
      <c r="I249">
        <v>10011446</v>
      </c>
      <c r="J249">
        <v>91</v>
      </c>
      <c r="M249">
        <v>99999999</v>
      </c>
      <c r="N249" s="6">
        <v>46303</v>
      </c>
      <c r="O249" s="7">
        <v>0.32306712962962963</v>
      </c>
      <c r="P249">
        <v>357244</v>
      </c>
      <c r="Q249" s="6">
        <v>46303</v>
      </c>
      <c r="R249" s="7">
        <v>0.33474537037037039</v>
      </c>
      <c r="S249">
        <v>357252</v>
      </c>
      <c r="T249">
        <v>0</v>
      </c>
      <c r="U249">
        <v>78240</v>
      </c>
      <c r="V249">
        <v>43300</v>
      </c>
      <c r="W249">
        <v>34940</v>
      </c>
    </row>
    <row r="250" spans="1:23" x14ac:dyDescent="0.25">
      <c r="A250">
        <v>161115</v>
      </c>
      <c r="B250">
        <v>1708018</v>
      </c>
      <c r="E250" t="s">
        <v>37</v>
      </c>
      <c r="F250">
        <v>161115</v>
      </c>
      <c r="G250" t="s">
        <v>583</v>
      </c>
      <c r="H250">
        <v>2228746</v>
      </c>
      <c r="I250">
        <v>10012170</v>
      </c>
      <c r="J250">
        <v>445</v>
      </c>
      <c r="M250">
        <v>5000000</v>
      </c>
      <c r="N250" s="6">
        <v>46303</v>
      </c>
      <c r="O250" s="7">
        <v>0.32571759259259259</v>
      </c>
      <c r="P250">
        <v>357245</v>
      </c>
      <c r="Q250" s="6">
        <v>46303</v>
      </c>
      <c r="R250" s="7">
        <v>0.33908564814814812</v>
      </c>
      <c r="S250">
        <v>357255</v>
      </c>
      <c r="T250">
        <v>0</v>
      </c>
      <c r="U250">
        <v>80660</v>
      </c>
      <c r="V250">
        <v>31640</v>
      </c>
      <c r="W250">
        <v>49020</v>
      </c>
    </row>
    <row r="251" spans="1:23" x14ac:dyDescent="0.25">
      <c r="A251">
        <v>22531</v>
      </c>
      <c r="B251">
        <v>1448549</v>
      </c>
      <c r="E251" t="s">
        <v>37</v>
      </c>
      <c r="F251">
        <v>22531</v>
      </c>
      <c r="G251" t="s">
        <v>584</v>
      </c>
      <c r="H251">
        <v>833656</v>
      </c>
      <c r="I251">
        <v>10011660</v>
      </c>
      <c r="J251">
        <v>148</v>
      </c>
      <c r="M251">
        <v>1120000</v>
      </c>
      <c r="N251" s="6">
        <v>46303</v>
      </c>
      <c r="O251" s="7">
        <v>0.33158564814814817</v>
      </c>
      <c r="P251">
        <v>357250</v>
      </c>
      <c r="Q251" s="6">
        <v>46303</v>
      </c>
      <c r="R251" s="7">
        <v>0.34427083333333336</v>
      </c>
      <c r="S251">
        <v>357257</v>
      </c>
      <c r="T251">
        <v>0</v>
      </c>
      <c r="U251">
        <v>93500</v>
      </c>
      <c r="V251">
        <v>41180</v>
      </c>
      <c r="W251">
        <v>52320</v>
      </c>
    </row>
    <row r="252" spans="1:23" x14ac:dyDescent="0.25">
      <c r="A252">
        <v>101115</v>
      </c>
      <c r="B252">
        <v>1708018</v>
      </c>
      <c r="E252" t="s">
        <v>37</v>
      </c>
      <c r="F252">
        <v>101115</v>
      </c>
      <c r="G252" t="s">
        <v>585</v>
      </c>
      <c r="H252">
        <v>2228748</v>
      </c>
      <c r="I252">
        <v>10012170</v>
      </c>
      <c r="J252">
        <v>445</v>
      </c>
      <c r="M252">
        <v>5000000</v>
      </c>
      <c r="N252" s="6">
        <v>46303</v>
      </c>
      <c r="O252" s="7">
        <v>0.33532407407407405</v>
      </c>
      <c r="P252">
        <v>357253</v>
      </c>
      <c r="Q252" s="6">
        <v>46303</v>
      </c>
      <c r="R252" s="7">
        <v>0.34674768518518517</v>
      </c>
      <c r="S252">
        <v>357259</v>
      </c>
      <c r="T252">
        <v>0</v>
      </c>
      <c r="U252">
        <v>79800</v>
      </c>
      <c r="V252">
        <v>32680</v>
      </c>
      <c r="W252">
        <v>47120</v>
      </c>
    </row>
    <row r="253" spans="1:23" x14ac:dyDescent="0.25">
      <c r="A253">
        <v>1718</v>
      </c>
      <c r="B253">
        <v>1710933</v>
      </c>
      <c r="C253" t="s">
        <v>43</v>
      </c>
      <c r="E253" t="s">
        <v>37</v>
      </c>
      <c r="F253">
        <v>1718</v>
      </c>
      <c r="G253" t="s">
        <v>586</v>
      </c>
      <c r="H253">
        <v>28724</v>
      </c>
      <c r="I253">
        <v>10011512</v>
      </c>
      <c r="J253">
        <v>410</v>
      </c>
      <c r="M253">
        <v>36400000</v>
      </c>
      <c r="N253" s="6">
        <v>46303</v>
      </c>
      <c r="O253" s="7">
        <v>0.35177083333333331</v>
      </c>
      <c r="P253">
        <v>357263</v>
      </c>
      <c r="Q253" s="6">
        <v>46303</v>
      </c>
      <c r="R253" s="7">
        <v>0.35187499999999999</v>
      </c>
      <c r="S253">
        <v>357264</v>
      </c>
      <c r="T253">
        <v>0</v>
      </c>
      <c r="U253">
        <v>91100</v>
      </c>
      <c r="V253">
        <v>44660</v>
      </c>
      <c r="W253">
        <v>46440</v>
      </c>
    </row>
    <row r="254" spans="1:23" x14ac:dyDescent="0.25">
      <c r="A254">
        <v>22690</v>
      </c>
      <c r="B254">
        <v>1437764</v>
      </c>
      <c r="E254" t="s">
        <v>37</v>
      </c>
      <c r="F254">
        <v>22690</v>
      </c>
      <c r="G254" t="s">
        <v>587</v>
      </c>
      <c r="H254">
        <v>2642971</v>
      </c>
      <c r="I254">
        <v>10011446</v>
      </c>
      <c r="J254">
        <v>96</v>
      </c>
      <c r="M254">
        <v>99999999</v>
      </c>
      <c r="N254" s="6">
        <v>46303</v>
      </c>
      <c r="O254" s="7">
        <v>0.34011574074074075</v>
      </c>
      <c r="P254">
        <v>357256</v>
      </c>
      <c r="Q254" s="6">
        <v>46303</v>
      </c>
      <c r="R254" s="7">
        <v>0.35962962962962963</v>
      </c>
      <c r="S254">
        <v>357267</v>
      </c>
      <c r="T254">
        <v>0</v>
      </c>
      <c r="U254">
        <v>116560</v>
      </c>
      <c r="V254">
        <v>34940</v>
      </c>
      <c r="W254">
        <v>81620</v>
      </c>
    </row>
    <row r="255" spans="1:23" x14ac:dyDescent="0.25">
      <c r="A255" t="s">
        <v>588</v>
      </c>
      <c r="B255">
        <v>1699707</v>
      </c>
      <c r="E255" t="s">
        <v>37</v>
      </c>
      <c r="F255" t="s">
        <v>588</v>
      </c>
      <c r="G255" t="s">
        <v>588</v>
      </c>
      <c r="I255">
        <v>10011509</v>
      </c>
      <c r="J255">
        <v>505</v>
      </c>
      <c r="M255">
        <v>300160</v>
      </c>
      <c r="N255" s="6">
        <v>46288</v>
      </c>
      <c r="O255" s="7">
        <v>0.59521990740740738</v>
      </c>
      <c r="P255">
        <v>355774</v>
      </c>
      <c r="Q255" s="6">
        <v>46303</v>
      </c>
      <c r="R255" s="7">
        <v>0.36384259259259261</v>
      </c>
      <c r="S255">
        <v>357269</v>
      </c>
      <c r="T255">
        <v>0</v>
      </c>
      <c r="U255">
        <v>232700</v>
      </c>
      <c r="V255">
        <v>71050</v>
      </c>
      <c r="W255">
        <v>161650</v>
      </c>
    </row>
    <row r="256" spans="1:23" x14ac:dyDescent="0.25">
      <c r="A256">
        <v>22608</v>
      </c>
      <c r="B256">
        <v>1437764</v>
      </c>
      <c r="E256" t="s">
        <v>37</v>
      </c>
      <c r="F256">
        <v>22608</v>
      </c>
      <c r="G256" t="s">
        <v>589</v>
      </c>
      <c r="H256">
        <v>2642981</v>
      </c>
      <c r="I256">
        <v>10011446</v>
      </c>
      <c r="J256">
        <v>96</v>
      </c>
      <c r="M256">
        <v>99999999</v>
      </c>
      <c r="N256" s="6">
        <v>46303</v>
      </c>
      <c r="O256" s="7">
        <v>0.34598379629629628</v>
      </c>
      <c r="P256">
        <v>357258</v>
      </c>
      <c r="Q256" s="6">
        <v>46303</v>
      </c>
      <c r="R256" s="7">
        <v>0.3649074074074074</v>
      </c>
      <c r="S256">
        <v>357270</v>
      </c>
      <c r="T256">
        <v>0</v>
      </c>
      <c r="U256">
        <v>116800</v>
      </c>
      <c r="V256">
        <v>35020</v>
      </c>
      <c r="W256">
        <v>81780</v>
      </c>
    </row>
    <row r="257" spans="1:23" x14ac:dyDescent="0.25">
      <c r="A257">
        <v>508</v>
      </c>
      <c r="B257">
        <v>1709881</v>
      </c>
      <c r="E257" t="s">
        <v>37</v>
      </c>
      <c r="F257">
        <v>508</v>
      </c>
      <c r="G257" t="s">
        <v>590</v>
      </c>
      <c r="H257">
        <v>2820140</v>
      </c>
      <c r="I257">
        <v>10011414</v>
      </c>
      <c r="J257">
        <v>286</v>
      </c>
      <c r="M257">
        <v>5600000</v>
      </c>
      <c r="N257" s="6">
        <v>46303</v>
      </c>
      <c r="O257" s="7">
        <v>0.35358796296296297</v>
      </c>
      <c r="P257">
        <v>357265</v>
      </c>
      <c r="Q257" s="6">
        <v>46303</v>
      </c>
      <c r="R257" s="7">
        <v>0.36662037037037037</v>
      </c>
      <c r="S257">
        <v>357271</v>
      </c>
      <c r="T257">
        <v>0</v>
      </c>
      <c r="U257">
        <v>78960</v>
      </c>
      <c r="V257">
        <v>32020</v>
      </c>
      <c r="W257">
        <v>46940</v>
      </c>
    </row>
    <row r="258" spans="1:23" x14ac:dyDescent="0.25">
      <c r="A258">
        <v>22602</v>
      </c>
      <c r="B258">
        <v>1437764</v>
      </c>
      <c r="E258" t="s">
        <v>37</v>
      </c>
      <c r="F258">
        <v>22602</v>
      </c>
      <c r="G258" t="s">
        <v>591</v>
      </c>
      <c r="H258">
        <v>2642978</v>
      </c>
      <c r="I258">
        <v>10011446</v>
      </c>
      <c r="J258">
        <v>96</v>
      </c>
      <c r="M258">
        <v>99999999</v>
      </c>
      <c r="N258" s="6">
        <v>46303</v>
      </c>
      <c r="O258" s="7">
        <v>0.34879629629629627</v>
      </c>
      <c r="P258">
        <v>357261</v>
      </c>
      <c r="Q258" s="6">
        <v>46303</v>
      </c>
      <c r="R258" s="7">
        <v>0.36887731481481484</v>
      </c>
      <c r="S258">
        <v>357272</v>
      </c>
      <c r="T258">
        <v>0</v>
      </c>
      <c r="U258">
        <v>117140</v>
      </c>
      <c r="V258">
        <v>34780</v>
      </c>
      <c r="W258">
        <v>82360</v>
      </c>
    </row>
    <row r="259" spans="1:23" x14ac:dyDescent="0.25">
      <c r="A259">
        <v>22632</v>
      </c>
      <c r="B259">
        <v>1437764</v>
      </c>
      <c r="E259" t="s">
        <v>37</v>
      </c>
      <c r="F259">
        <v>22632</v>
      </c>
      <c r="G259" t="s">
        <v>592</v>
      </c>
      <c r="H259">
        <v>2642980</v>
      </c>
      <c r="I259">
        <v>10011446</v>
      </c>
      <c r="J259">
        <v>95</v>
      </c>
      <c r="M259">
        <v>99999999</v>
      </c>
      <c r="N259" s="6">
        <v>46303</v>
      </c>
      <c r="O259" s="7">
        <v>0.36064814814814816</v>
      </c>
      <c r="P259">
        <v>357268</v>
      </c>
      <c r="Q259" s="6">
        <v>46303</v>
      </c>
      <c r="R259" s="7">
        <v>0.37107638888888889</v>
      </c>
      <c r="S259">
        <v>357273</v>
      </c>
      <c r="T259">
        <v>0</v>
      </c>
      <c r="U259">
        <v>116100</v>
      </c>
      <c r="V259">
        <v>34760</v>
      </c>
      <c r="W259">
        <v>81340</v>
      </c>
    </row>
    <row r="260" spans="1:23" x14ac:dyDescent="0.25">
      <c r="A260" t="s">
        <v>593</v>
      </c>
      <c r="B260">
        <v>1692221</v>
      </c>
      <c r="E260" t="s">
        <v>37</v>
      </c>
      <c r="F260" t="s">
        <v>593</v>
      </c>
      <c r="G260" t="s">
        <v>593</v>
      </c>
      <c r="I260">
        <v>10011509</v>
      </c>
      <c r="J260" t="s">
        <v>268</v>
      </c>
      <c r="M260">
        <v>750400</v>
      </c>
      <c r="N260" s="6">
        <v>46289</v>
      </c>
      <c r="O260" s="7">
        <v>0.32541666666666669</v>
      </c>
      <c r="P260">
        <v>355815</v>
      </c>
      <c r="Q260" s="6">
        <v>46303</v>
      </c>
      <c r="R260" s="7">
        <v>0.37150462962962966</v>
      </c>
      <c r="S260">
        <v>357274</v>
      </c>
      <c r="T260">
        <v>0</v>
      </c>
      <c r="U260">
        <v>274950</v>
      </c>
      <c r="V260">
        <v>80950</v>
      </c>
      <c r="W260">
        <v>194000</v>
      </c>
    </row>
    <row r="261" spans="1:23" x14ac:dyDescent="0.25">
      <c r="A261">
        <v>170</v>
      </c>
      <c r="B261">
        <v>1437754</v>
      </c>
      <c r="E261" t="s">
        <v>37</v>
      </c>
      <c r="F261">
        <v>170</v>
      </c>
      <c r="G261" t="s">
        <v>594</v>
      </c>
      <c r="H261">
        <v>776511</v>
      </c>
      <c r="I261">
        <v>10011660</v>
      </c>
      <c r="J261">
        <v>149</v>
      </c>
      <c r="L261" t="s">
        <v>595</v>
      </c>
      <c r="M261">
        <v>7000000</v>
      </c>
      <c r="N261" s="6">
        <v>46303</v>
      </c>
      <c r="O261" s="7">
        <v>0.37583333333333335</v>
      </c>
      <c r="P261">
        <v>357275</v>
      </c>
      <c r="Q261" s="6">
        <v>46303</v>
      </c>
      <c r="R261" s="7">
        <v>0.37648148148148147</v>
      </c>
      <c r="S261">
        <v>357276</v>
      </c>
      <c r="T261">
        <v>0</v>
      </c>
      <c r="U261">
        <v>81540</v>
      </c>
      <c r="V261">
        <v>37620</v>
      </c>
      <c r="W261">
        <v>43920</v>
      </c>
    </row>
    <row r="262" spans="1:23" x14ac:dyDescent="0.25">
      <c r="A262" t="s">
        <v>426</v>
      </c>
      <c r="B262">
        <v>1699514</v>
      </c>
      <c r="E262" t="s">
        <v>37</v>
      </c>
      <c r="F262" t="s">
        <v>426</v>
      </c>
      <c r="G262" t="s">
        <v>426</v>
      </c>
      <c r="I262">
        <v>10011414</v>
      </c>
      <c r="J262">
        <v>286</v>
      </c>
      <c r="M262">
        <v>8736000</v>
      </c>
      <c r="N262" s="6">
        <v>46302</v>
      </c>
      <c r="O262" s="7">
        <v>0.60883101851851851</v>
      </c>
      <c r="P262">
        <v>357212</v>
      </c>
      <c r="Q262" s="6">
        <v>46303</v>
      </c>
      <c r="R262" s="7">
        <v>0.38081018518518517</v>
      </c>
      <c r="S262">
        <v>357277</v>
      </c>
      <c r="T262">
        <v>0</v>
      </c>
      <c r="U262">
        <v>261700</v>
      </c>
      <c r="V262">
        <v>67050</v>
      </c>
      <c r="W262">
        <v>194650</v>
      </c>
    </row>
    <row r="263" spans="1:23" x14ac:dyDescent="0.25">
      <c r="A263" t="s">
        <v>423</v>
      </c>
      <c r="B263">
        <v>1326018</v>
      </c>
      <c r="E263" t="s">
        <v>37</v>
      </c>
      <c r="F263" t="s">
        <v>423</v>
      </c>
      <c r="G263" t="s">
        <v>423</v>
      </c>
      <c r="I263">
        <v>10011503</v>
      </c>
      <c r="J263">
        <v>405</v>
      </c>
      <c r="M263">
        <v>99999999</v>
      </c>
      <c r="N263" s="6">
        <v>46302</v>
      </c>
      <c r="O263" s="7">
        <v>0.59446759259259263</v>
      </c>
      <c r="P263">
        <v>357209</v>
      </c>
      <c r="Q263" s="6">
        <v>46303</v>
      </c>
      <c r="R263" s="7">
        <v>0.38876157407407408</v>
      </c>
      <c r="S263">
        <v>357279</v>
      </c>
      <c r="T263">
        <v>0</v>
      </c>
      <c r="U263">
        <v>255750</v>
      </c>
      <c r="V263">
        <v>58050</v>
      </c>
      <c r="W263">
        <v>197700</v>
      </c>
    </row>
    <row r="264" spans="1:23" x14ac:dyDescent="0.25">
      <c r="A264">
        <v>1718</v>
      </c>
      <c r="B264">
        <v>1710933</v>
      </c>
      <c r="E264" t="s">
        <v>37</v>
      </c>
      <c r="F264">
        <v>1718</v>
      </c>
      <c r="G264" t="s">
        <v>596</v>
      </c>
      <c r="H264">
        <v>28730</v>
      </c>
      <c r="I264">
        <v>10011512</v>
      </c>
      <c r="J264">
        <v>410</v>
      </c>
      <c r="M264">
        <v>36400000</v>
      </c>
      <c r="N264" s="6">
        <v>46303</v>
      </c>
      <c r="O264" s="7">
        <v>0.39021990740740742</v>
      </c>
      <c r="P264">
        <v>357280</v>
      </c>
      <c r="Q264" s="6">
        <v>46303</v>
      </c>
      <c r="R264" s="7">
        <v>0.3903240740740741</v>
      </c>
      <c r="S264">
        <v>357281</v>
      </c>
      <c r="T264">
        <v>0</v>
      </c>
      <c r="U264">
        <v>90320</v>
      </c>
      <c r="V264">
        <v>44660</v>
      </c>
      <c r="W264">
        <v>45660</v>
      </c>
    </row>
    <row r="265" spans="1:23" x14ac:dyDescent="0.25">
      <c r="A265">
        <v>1</v>
      </c>
      <c r="B265">
        <v>1709886</v>
      </c>
      <c r="E265" t="s">
        <v>37</v>
      </c>
      <c r="F265">
        <v>1</v>
      </c>
      <c r="G265" t="s">
        <v>597</v>
      </c>
      <c r="H265">
        <v>161993</v>
      </c>
      <c r="I265">
        <v>10011414</v>
      </c>
      <c r="J265">
        <v>285</v>
      </c>
      <c r="M265">
        <v>6720000</v>
      </c>
      <c r="N265" s="6">
        <v>46303</v>
      </c>
      <c r="O265" s="7">
        <v>0.38565972222222222</v>
      </c>
      <c r="P265">
        <v>357278</v>
      </c>
      <c r="Q265" s="6">
        <v>46303</v>
      </c>
      <c r="R265" s="7">
        <v>0.39635416666666667</v>
      </c>
      <c r="S265">
        <v>357284</v>
      </c>
      <c r="T265">
        <v>0</v>
      </c>
      <c r="U265">
        <v>114260</v>
      </c>
      <c r="V265">
        <v>45340</v>
      </c>
      <c r="W265">
        <v>68920</v>
      </c>
    </row>
    <row r="266" spans="1:23" x14ac:dyDescent="0.25">
      <c r="A266">
        <v>133</v>
      </c>
      <c r="B266">
        <v>1709881</v>
      </c>
      <c r="E266" t="s">
        <v>37</v>
      </c>
      <c r="F266">
        <v>133</v>
      </c>
      <c r="G266" t="s">
        <v>598</v>
      </c>
      <c r="H266">
        <v>2820326</v>
      </c>
      <c r="I266">
        <v>10011414</v>
      </c>
      <c r="J266">
        <v>285</v>
      </c>
      <c r="M266">
        <v>5600000</v>
      </c>
      <c r="N266" s="6">
        <v>46303</v>
      </c>
      <c r="O266" s="7">
        <v>0.39109953703703704</v>
      </c>
      <c r="P266">
        <v>357282</v>
      </c>
      <c r="Q266" s="6">
        <v>46303</v>
      </c>
      <c r="R266" s="7">
        <v>0.40057870370370369</v>
      </c>
      <c r="S266">
        <v>357286</v>
      </c>
      <c r="T266">
        <v>0</v>
      </c>
      <c r="U266">
        <v>95540</v>
      </c>
      <c r="V266">
        <v>33660</v>
      </c>
      <c r="W266">
        <v>61880</v>
      </c>
    </row>
    <row r="267" spans="1:23" x14ac:dyDescent="0.25">
      <c r="A267">
        <v>130</v>
      </c>
      <c r="B267">
        <v>1709886</v>
      </c>
      <c r="E267" t="s">
        <v>37</v>
      </c>
      <c r="F267">
        <v>130</v>
      </c>
      <c r="G267" t="s">
        <v>599</v>
      </c>
      <c r="H267">
        <v>161995</v>
      </c>
      <c r="I267">
        <v>10011414</v>
      </c>
      <c r="J267">
        <v>285</v>
      </c>
      <c r="M267">
        <v>6720000</v>
      </c>
      <c r="N267" s="6">
        <v>46303</v>
      </c>
      <c r="O267" s="7">
        <v>0.39395833333333335</v>
      </c>
      <c r="P267">
        <v>357283</v>
      </c>
      <c r="Q267" s="6">
        <v>46303</v>
      </c>
      <c r="R267" s="7">
        <v>0.40682870370370372</v>
      </c>
      <c r="S267">
        <v>357288</v>
      </c>
      <c r="T267">
        <v>0</v>
      </c>
      <c r="U267">
        <v>116560</v>
      </c>
      <c r="V267">
        <v>42240</v>
      </c>
      <c r="W267">
        <v>74320</v>
      </c>
    </row>
    <row r="268" spans="1:23" x14ac:dyDescent="0.25">
      <c r="A268">
        <v>107</v>
      </c>
      <c r="B268">
        <v>1709886</v>
      </c>
      <c r="E268" t="s">
        <v>37</v>
      </c>
      <c r="F268">
        <v>107</v>
      </c>
      <c r="G268" t="s">
        <v>600</v>
      </c>
      <c r="H268">
        <v>161994</v>
      </c>
      <c r="I268">
        <v>10011414</v>
      </c>
      <c r="J268">
        <v>285</v>
      </c>
      <c r="M268">
        <v>6720000</v>
      </c>
      <c r="N268" s="6">
        <v>46303</v>
      </c>
      <c r="O268" s="7">
        <v>0.39936342592592594</v>
      </c>
      <c r="P268">
        <v>357285</v>
      </c>
      <c r="Q268" s="6">
        <v>46303</v>
      </c>
      <c r="R268" s="7">
        <v>0.41008101851851853</v>
      </c>
      <c r="S268">
        <v>357289</v>
      </c>
      <c r="T268">
        <v>0</v>
      </c>
      <c r="U268">
        <v>78700</v>
      </c>
      <c r="V268">
        <v>32960</v>
      </c>
      <c r="W268">
        <v>45740</v>
      </c>
    </row>
    <row r="269" spans="1:23" x14ac:dyDescent="0.25">
      <c r="A269">
        <v>126</v>
      </c>
      <c r="B269">
        <v>1709886</v>
      </c>
      <c r="E269" t="s">
        <v>37</v>
      </c>
      <c r="F269">
        <v>126</v>
      </c>
      <c r="G269" t="s">
        <v>601</v>
      </c>
      <c r="H269">
        <v>161996</v>
      </c>
      <c r="I269">
        <v>10011414</v>
      </c>
      <c r="J269">
        <v>282</v>
      </c>
      <c r="M269">
        <v>6720000</v>
      </c>
      <c r="N269" s="6">
        <v>46303</v>
      </c>
      <c r="O269" s="7">
        <v>0.40214120370370371</v>
      </c>
      <c r="P269">
        <v>357287</v>
      </c>
      <c r="Q269" s="6">
        <v>46303</v>
      </c>
      <c r="R269" s="7">
        <v>0.41704861111111113</v>
      </c>
      <c r="S269">
        <v>357292</v>
      </c>
      <c r="T269">
        <v>0</v>
      </c>
      <c r="U269">
        <v>111100</v>
      </c>
      <c r="V269">
        <v>34040</v>
      </c>
      <c r="W269">
        <v>77060</v>
      </c>
    </row>
    <row r="270" spans="1:23" x14ac:dyDescent="0.25">
      <c r="A270">
        <v>15</v>
      </c>
      <c r="B270">
        <v>1620675</v>
      </c>
      <c r="E270" t="s">
        <v>37</v>
      </c>
      <c r="F270">
        <v>15</v>
      </c>
      <c r="G270" t="s">
        <v>602</v>
      </c>
      <c r="H270">
        <v>776671</v>
      </c>
      <c r="I270">
        <v>10011660</v>
      </c>
      <c r="J270">
        <v>149</v>
      </c>
      <c r="M270">
        <v>13000000</v>
      </c>
      <c r="N270" s="6">
        <v>46303</v>
      </c>
      <c r="O270" s="7">
        <v>0.41223379629629631</v>
      </c>
      <c r="P270">
        <v>357290</v>
      </c>
      <c r="Q270" s="6">
        <v>46303</v>
      </c>
      <c r="R270" s="7">
        <v>0.4229398148148148</v>
      </c>
      <c r="S270">
        <v>357294</v>
      </c>
      <c r="T270">
        <v>0</v>
      </c>
      <c r="U270">
        <v>78640</v>
      </c>
      <c r="V270">
        <v>38820</v>
      </c>
      <c r="W270">
        <v>39820</v>
      </c>
    </row>
    <row r="271" spans="1:23" x14ac:dyDescent="0.25">
      <c r="A271">
        <v>128</v>
      </c>
      <c r="B271">
        <v>1709886</v>
      </c>
      <c r="E271" t="s">
        <v>37</v>
      </c>
      <c r="F271">
        <v>128</v>
      </c>
      <c r="G271" t="s">
        <v>603</v>
      </c>
      <c r="H271">
        <v>161997</v>
      </c>
      <c r="I271">
        <v>10011414</v>
      </c>
      <c r="J271">
        <v>285</v>
      </c>
      <c r="M271">
        <v>6720000</v>
      </c>
      <c r="N271" s="6">
        <v>46303</v>
      </c>
      <c r="O271" s="7">
        <v>0.41533564814814816</v>
      </c>
      <c r="P271">
        <v>357291</v>
      </c>
      <c r="Q271" s="6">
        <v>46303</v>
      </c>
      <c r="R271" s="7">
        <v>0.42700231481481482</v>
      </c>
      <c r="S271">
        <v>357296</v>
      </c>
      <c r="T271">
        <v>0</v>
      </c>
      <c r="U271">
        <v>112820</v>
      </c>
      <c r="V271">
        <v>36640</v>
      </c>
      <c r="W271">
        <v>76180</v>
      </c>
    </row>
    <row r="272" spans="1:23" x14ac:dyDescent="0.25">
      <c r="A272">
        <v>1718</v>
      </c>
      <c r="B272">
        <v>1710933</v>
      </c>
      <c r="E272" t="s">
        <v>37</v>
      </c>
      <c r="F272">
        <v>1718</v>
      </c>
      <c r="G272" t="s">
        <v>604</v>
      </c>
      <c r="H272">
        <v>28736</v>
      </c>
      <c r="I272">
        <v>10011512</v>
      </c>
      <c r="J272" t="s">
        <v>43</v>
      </c>
      <c r="M272">
        <v>36400000</v>
      </c>
      <c r="N272" s="6">
        <v>46303</v>
      </c>
      <c r="O272" s="7">
        <v>0.42809027777777775</v>
      </c>
      <c r="P272">
        <v>357297</v>
      </c>
      <c r="Q272" s="6">
        <v>46303</v>
      </c>
      <c r="R272" s="7">
        <v>0.42822916666666666</v>
      </c>
      <c r="S272">
        <v>357298</v>
      </c>
      <c r="T272">
        <v>0</v>
      </c>
      <c r="U272">
        <v>93100</v>
      </c>
      <c r="V272">
        <v>44660</v>
      </c>
      <c r="W272">
        <v>48440</v>
      </c>
    </row>
    <row r="273" spans="1:23" x14ac:dyDescent="0.25">
      <c r="A273">
        <v>101</v>
      </c>
      <c r="B273">
        <v>1709886</v>
      </c>
      <c r="E273" t="s">
        <v>37</v>
      </c>
      <c r="F273">
        <v>101</v>
      </c>
      <c r="G273" t="s">
        <v>605</v>
      </c>
      <c r="H273">
        <v>161998</v>
      </c>
      <c r="I273">
        <v>10011414</v>
      </c>
      <c r="J273">
        <v>282</v>
      </c>
      <c r="M273">
        <v>6720000</v>
      </c>
      <c r="N273" s="6">
        <v>46303</v>
      </c>
      <c r="O273" s="7">
        <v>0.41899305555555555</v>
      </c>
      <c r="P273">
        <v>357293</v>
      </c>
      <c r="Q273" s="6">
        <v>46303</v>
      </c>
      <c r="R273" s="7">
        <v>0.43087962962962961</v>
      </c>
      <c r="S273">
        <v>357300</v>
      </c>
      <c r="T273">
        <v>0</v>
      </c>
      <c r="U273">
        <v>79180</v>
      </c>
      <c r="V273">
        <v>38420</v>
      </c>
      <c r="W273">
        <v>40760</v>
      </c>
    </row>
    <row r="274" spans="1:23" x14ac:dyDescent="0.25">
      <c r="A274">
        <v>161105</v>
      </c>
      <c r="B274">
        <v>1708018</v>
      </c>
      <c r="E274" t="s">
        <v>37</v>
      </c>
      <c r="F274">
        <v>161105</v>
      </c>
      <c r="G274" t="s">
        <v>606</v>
      </c>
      <c r="H274">
        <v>2228751</v>
      </c>
      <c r="I274">
        <v>10012170</v>
      </c>
      <c r="J274">
        <v>445</v>
      </c>
      <c r="M274">
        <v>5000000</v>
      </c>
      <c r="N274" s="6">
        <v>46303</v>
      </c>
      <c r="O274" s="7">
        <v>0.42913194444444447</v>
      </c>
      <c r="P274">
        <v>357299</v>
      </c>
      <c r="Q274" s="6">
        <v>46303</v>
      </c>
      <c r="R274" s="7">
        <v>0.43775462962962963</v>
      </c>
      <c r="S274">
        <v>357302</v>
      </c>
      <c r="T274">
        <v>0</v>
      </c>
      <c r="U274">
        <v>80480</v>
      </c>
      <c r="V274">
        <v>32520</v>
      </c>
      <c r="W274">
        <v>47960</v>
      </c>
    </row>
    <row r="275" spans="1:23" x14ac:dyDescent="0.25">
      <c r="A275">
        <v>44404</v>
      </c>
      <c r="B275">
        <v>1707671</v>
      </c>
      <c r="E275" t="s">
        <v>37</v>
      </c>
      <c r="F275">
        <v>44404</v>
      </c>
      <c r="G275" t="s">
        <v>607</v>
      </c>
      <c r="H275">
        <v>1100206</v>
      </c>
      <c r="I275">
        <v>10011503</v>
      </c>
      <c r="J275">
        <v>405</v>
      </c>
      <c r="M275">
        <v>400960</v>
      </c>
      <c r="N275" s="6">
        <v>46303</v>
      </c>
      <c r="O275" s="7">
        <v>0.4249074074074074</v>
      </c>
      <c r="P275">
        <v>357295</v>
      </c>
      <c r="Q275" s="6">
        <v>46303</v>
      </c>
      <c r="R275" s="7">
        <v>0.44040509259259258</v>
      </c>
      <c r="S275">
        <v>357304</v>
      </c>
      <c r="T275">
        <v>0</v>
      </c>
      <c r="U275">
        <v>77000</v>
      </c>
      <c r="V275">
        <v>37020</v>
      </c>
      <c r="W275">
        <v>39980</v>
      </c>
    </row>
    <row r="276" spans="1:23" x14ac:dyDescent="0.25">
      <c r="A276">
        <v>151112</v>
      </c>
      <c r="B276">
        <v>1708026</v>
      </c>
      <c r="E276" t="s">
        <v>37</v>
      </c>
      <c r="F276">
        <v>151112</v>
      </c>
      <c r="G276" t="s">
        <v>608</v>
      </c>
      <c r="H276">
        <v>56805</v>
      </c>
      <c r="I276">
        <v>10012170</v>
      </c>
      <c r="J276">
        <v>449</v>
      </c>
      <c r="M276">
        <v>8000000</v>
      </c>
      <c r="N276" s="6">
        <v>46303</v>
      </c>
      <c r="O276" s="7">
        <v>0.43285879629629631</v>
      </c>
      <c r="P276">
        <v>357301</v>
      </c>
      <c r="Q276" s="6">
        <v>46303</v>
      </c>
      <c r="R276" s="7">
        <v>0.44577546296296294</v>
      </c>
      <c r="S276">
        <v>357306</v>
      </c>
      <c r="T276">
        <v>0</v>
      </c>
      <c r="U276">
        <v>79880</v>
      </c>
      <c r="V276">
        <v>31900</v>
      </c>
      <c r="W276">
        <v>47980</v>
      </c>
    </row>
    <row r="277" spans="1:23" x14ac:dyDescent="0.25">
      <c r="A277">
        <v>1718</v>
      </c>
      <c r="B277">
        <v>1710953</v>
      </c>
      <c r="E277" t="s">
        <v>37</v>
      </c>
      <c r="F277">
        <v>1718</v>
      </c>
      <c r="G277" t="s">
        <v>609</v>
      </c>
      <c r="H277">
        <v>28740</v>
      </c>
      <c r="I277">
        <v>10011559</v>
      </c>
      <c r="J277" t="s">
        <v>610</v>
      </c>
      <c r="M277">
        <v>1800000</v>
      </c>
      <c r="N277" s="6">
        <v>46303</v>
      </c>
      <c r="O277" s="7">
        <v>0.45846064814814813</v>
      </c>
      <c r="P277">
        <v>357307</v>
      </c>
      <c r="Q277" s="6">
        <v>46303</v>
      </c>
      <c r="R277" s="7">
        <v>0.45878472222222222</v>
      </c>
      <c r="S277">
        <v>357308</v>
      </c>
      <c r="T277">
        <v>0</v>
      </c>
      <c r="U277">
        <v>66960</v>
      </c>
      <c r="V277">
        <v>44660</v>
      </c>
      <c r="W277">
        <v>22300</v>
      </c>
    </row>
    <row r="278" spans="1:23" x14ac:dyDescent="0.25">
      <c r="A278">
        <v>11</v>
      </c>
      <c r="B278">
        <v>1708026</v>
      </c>
      <c r="E278" t="s">
        <v>37</v>
      </c>
      <c r="F278">
        <v>11</v>
      </c>
      <c r="G278" t="s">
        <v>611</v>
      </c>
      <c r="H278">
        <v>56806</v>
      </c>
      <c r="I278">
        <v>10012170</v>
      </c>
      <c r="J278">
        <v>449</v>
      </c>
      <c r="M278">
        <v>8000000</v>
      </c>
      <c r="N278" s="6">
        <v>46303</v>
      </c>
      <c r="O278" s="7">
        <v>0.47543981481481479</v>
      </c>
      <c r="P278">
        <v>357309</v>
      </c>
      <c r="Q278" s="6">
        <v>46303</v>
      </c>
      <c r="R278" s="7">
        <v>0.48192129629629632</v>
      </c>
      <c r="S278">
        <v>357310</v>
      </c>
      <c r="T278">
        <v>0</v>
      </c>
      <c r="U278">
        <v>79440</v>
      </c>
      <c r="V278">
        <v>30060</v>
      </c>
      <c r="W278">
        <v>49380</v>
      </c>
    </row>
    <row r="279" spans="1:23" x14ac:dyDescent="0.25">
      <c r="A279">
        <v>161114</v>
      </c>
      <c r="B279">
        <v>1708018</v>
      </c>
      <c r="E279" t="s">
        <v>37</v>
      </c>
      <c r="F279">
        <v>161114</v>
      </c>
      <c r="G279" t="s">
        <v>612</v>
      </c>
      <c r="H279">
        <v>2228754</v>
      </c>
      <c r="I279">
        <v>10012170</v>
      </c>
      <c r="J279">
        <v>445</v>
      </c>
      <c r="M279">
        <v>5000000</v>
      </c>
      <c r="N279" s="6">
        <v>46303</v>
      </c>
      <c r="O279" s="7">
        <v>0.48916666666666669</v>
      </c>
      <c r="P279">
        <v>357311</v>
      </c>
      <c r="Q279" s="6">
        <v>46303</v>
      </c>
      <c r="R279" s="7">
        <v>0.49752314814814813</v>
      </c>
      <c r="S279">
        <v>357312</v>
      </c>
      <c r="T279">
        <v>0</v>
      </c>
      <c r="U279">
        <v>79640</v>
      </c>
      <c r="V279">
        <v>32300</v>
      </c>
      <c r="W279">
        <v>47340</v>
      </c>
    </row>
    <row r="280" spans="1:23" x14ac:dyDescent="0.25">
      <c r="A280">
        <v>1718</v>
      </c>
      <c r="B280">
        <v>1710953</v>
      </c>
      <c r="E280" t="s">
        <v>37</v>
      </c>
      <c r="F280">
        <v>1718</v>
      </c>
      <c r="G280" t="s">
        <v>613</v>
      </c>
      <c r="H280">
        <v>28748</v>
      </c>
      <c r="I280">
        <v>10011559</v>
      </c>
      <c r="J280">
        <v>581</v>
      </c>
      <c r="M280">
        <v>1800000</v>
      </c>
      <c r="N280" s="6">
        <v>46303</v>
      </c>
      <c r="O280" s="7">
        <v>0.51090277777777782</v>
      </c>
      <c r="P280">
        <v>357314</v>
      </c>
      <c r="Q280" s="6">
        <v>46303</v>
      </c>
      <c r="R280" s="7">
        <v>0.51101851851851854</v>
      </c>
      <c r="S280">
        <v>357315</v>
      </c>
      <c r="T280">
        <v>0</v>
      </c>
      <c r="U280">
        <v>62680</v>
      </c>
      <c r="V280">
        <v>44660</v>
      </c>
      <c r="W280">
        <v>18020</v>
      </c>
    </row>
    <row r="281" spans="1:23" x14ac:dyDescent="0.25">
      <c r="A281">
        <v>101</v>
      </c>
      <c r="B281">
        <v>1708026</v>
      </c>
      <c r="E281" t="s">
        <v>37</v>
      </c>
      <c r="F281">
        <v>101</v>
      </c>
      <c r="G281" t="s">
        <v>614</v>
      </c>
      <c r="H281">
        <v>56807</v>
      </c>
      <c r="I281">
        <v>10012170</v>
      </c>
      <c r="J281">
        <v>449</v>
      </c>
      <c r="M281">
        <v>8000000</v>
      </c>
      <c r="N281" s="6">
        <v>46303</v>
      </c>
      <c r="O281" s="7">
        <v>0.50922453703703707</v>
      </c>
      <c r="P281">
        <v>357313</v>
      </c>
      <c r="Q281" s="6">
        <v>46303</v>
      </c>
      <c r="R281" s="7">
        <v>0.5191203703703704</v>
      </c>
      <c r="S281">
        <v>357317</v>
      </c>
      <c r="T281">
        <v>0</v>
      </c>
      <c r="U281">
        <v>80480</v>
      </c>
      <c r="V281">
        <v>31940</v>
      </c>
      <c r="W281">
        <v>48540</v>
      </c>
    </row>
    <row r="282" spans="1:23" x14ac:dyDescent="0.25">
      <c r="A282">
        <v>580</v>
      </c>
      <c r="B282">
        <v>1709881</v>
      </c>
      <c r="E282" t="s">
        <v>37</v>
      </c>
      <c r="F282">
        <v>580</v>
      </c>
      <c r="G282" t="s">
        <v>615</v>
      </c>
      <c r="H282">
        <v>2822181</v>
      </c>
      <c r="I282">
        <v>10011414</v>
      </c>
      <c r="J282">
        <v>280</v>
      </c>
      <c r="M282">
        <v>5600000</v>
      </c>
      <c r="N282" s="6">
        <v>46303</v>
      </c>
      <c r="O282" s="7">
        <v>0.51225694444444447</v>
      </c>
      <c r="P282">
        <v>357316</v>
      </c>
      <c r="Q282" s="6">
        <v>46303</v>
      </c>
      <c r="R282" s="7">
        <v>0.52692129629629625</v>
      </c>
      <c r="S282">
        <v>357319</v>
      </c>
      <c r="T282">
        <v>0</v>
      </c>
      <c r="U282">
        <v>91800</v>
      </c>
      <c r="V282">
        <v>31840</v>
      </c>
      <c r="W282">
        <v>59960</v>
      </c>
    </row>
    <row r="283" spans="1:23" x14ac:dyDescent="0.25">
      <c r="A283">
        <v>1718</v>
      </c>
      <c r="B283">
        <v>1710933</v>
      </c>
      <c r="E283" t="s">
        <v>37</v>
      </c>
      <c r="F283">
        <v>1718</v>
      </c>
      <c r="G283" t="s">
        <v>616</v>
      </c>
      <c r="H283">
        <v>28752</v>
      </c>
      <c r="I283">
        <v>10011512</v>
      </c>
      <c r="J283" t="s">
        <v>43</v>
      </c>
      <c r="M283">
        <v>36400000</v>
      </c>
      <c r="N283" s="6">
        <v>46303</v>
      </c>
      <c r="O283" s="7">
        <v>0.53020833333333328</v>
      </c>
      <c r="P283">
        <v>357322</v>
      </c>
      <c r="Q283" s="6">
        <v>46303</v>
      </c>
      <c r="R283" s="7">
        <v>0.53046296296296291</v>
      </c>
      <c r="S283">
        <v>357323</v>
      </c>
      <c r="T283">
        <v>0</v>
      </c>
      <c r="U283">
        <v>93600</v>
      </c>
      <c r="V283">
        <v>44660</v>
      </c>
      <c r="W283">
        <v>48940</v>
      </c>
    </row>
    <row r="284" spans="1:23" x14ac:dyDescent="0.25">
      <c r="A284">
        <v>4302</v>
      </c>
      <c r="B284">
        <v>1708026</v>
      </c>
      <c r="E284" t="s">
        <v>37</v>
      </c>
      <c r="F284">
        <v>4302</v>
      </c>
      <c r="G284" t="s">
        <v>617</v>
      </c>
      <c r="H284">
        <v>56808</v>
      </c>
      <c r="I284">
        <v>10012170</v>
      </c>
      <c r="J284">
        <v>449</v>
      </c>
      <c r="M284">
        <v>8000000</v>
      </c>
      <c r="N284" s="6">
        <v>46303</v>
      </c>
      <c r="O284" s="7">
        <v>0.52309027777777772</v>
      </c>
      <c r="P284">
        <v>357318</v>
      </c>
      <c r="Q284" s="6">
        <v>46303</v>
      </c>
      <c r="R284" s="7">
        <v>0.53134259259259264</v>
      </c>
      <c r="S284">
        <v>357324</v>
      </c>
      <c r="T284">
        <v>0</v>
      </c>
      <c r="U284">
        <v>78840</v>
      </c>
      <c r="V284">
        <v>32980</v>
      </c>
      <c r="W284">
        <v>45860</v>
      </c>
    </row>
    <row r="285" spans="1:23" x14ac:dyDescent="0.25">
      <c r="A285">
        <v>133</v>
      </c>
      <c r="B285">
        <v>1709881</v>
      </c>
      <c r="E285" t="s">
        <v>37</v>
      </c>
      <c r="F285">
        <v>133</v>
      </c>
      <c r="G285" t="s">
        <v>618</v>
      </c>
      <c r="H285">
        <v>2823120</v>
      </c>
      <c r="I285">
        <v>10011414</v>
      </c>
      <c r="J285">
        <v>280</v>
      </c>
      <c r="M285">
        <v>5600000</v>
      </c>
      <c r="N285" s="6">
        <v>46303</v>
      </c>
      <c r="O285" s="7">
        <v>0.53722222222222227</v>
      </c>
      <c r="P285">
        <v>357325</v>
      </c>
      <c r="Q285" s="6">
        <v>46303</v>
      </c>
      <c r="R285" s="7">
        <v>0.54748842592592595</v>
      </c>
      <c r="S285">
        <v>357328</v>
      </c>
      <c r="T285">
        <v>0</v>
      </c>
      <c r="U285">
        <v>94420</v>
      </c>
      <c r="V285">
        <v>33480</v>
      </c>
      <c r="W285">
        <v>60940</v>
      </c>
    </row>
    <row r="286" spans="1:23" x14ac:dyDescent="0.25">
      <c r="A286">
        <v>1</v>
      </c>
      <c r="B286">
        <v>1709886</v>
      </c>
      <c r="E286" t="s">
        <v>37</v>
      </c>
      <c r="F286">
        <v>1</v>
      </c>
      <c r="G286" t="s">
        <v>619</v>
      </c>
      <c r="H286">
        <v>162007</v>
      </c>
      <c r="I286">
        <v>10011414</v>
      </c>
      <c r="J286">
        <v>286</v>
      </c>
      <c r="M286">
        <v>6720000</v>
      </c>
      <c r="N286" s="6">
        <v>46303</v>
      </c>
      <c r="O286" s="7">
        <v>0.53990740740740739</v>
      </c>
      <c r="P286">
        <v>357326</v>
      </c>
      <c r="Q286" s="6">
        <v>46303</v>
      </c>
      <c r="R286" s="7">
        <v>0.55259259259259264</v>
      </c>
      <c r="S286">
        <v>357329</v>
      </c>
      <c r="T286">
        <v>0</v>
      </c>
      <c r="U286">
        <v>114300</v>
      </c>
      <c r="V286">
        <v>45080</v>
      </c>
      <c r="W286">
        <v>69220</v>
      </c>
    </row>
    <row r="287" spans="1:23" x14ac:dyDescent="0.25">
      <c r="A287">
        <v>22661</v>
      </c>
      <c r="B287">
        <v>1437764</v>
      </c>
      <c r="E287" t="s">
        <v>37</v>
      </c>
      <c r="F287">
        <v>22661</v>
      </c>
      <c r="G287" t="s">
        <v>620</v>
      </c>
      <c r="H287">
        <v>2642972</v>
      </c>
      <c r="I287">
        <v>10011446</v>
      </c>
      <c r="J287">
        <v>91</v>
      </c>
      <c r="M287">
        <v>99999999</v>
      </c>
      <c r="N287" s="6">
        <v>46303</v>
      </c>
      <c r="O287" s="7">
        <v>0.5455902777777778</v>
      </c>
      <c r="P287">
        <v>357327</v>
      </c>
      <c r="Q287" s="6">
        <v>46303</v>
      </c>
      <c r="R287" s="7">
        <v>0.55606481481481485</v>
      </c>
      <c r="S287">
        <v>357331</v>
      </c>
      <c r="T287">
        <v>0</v>
      </c>
      <c r="U287">
        <v>116740</v>
      </c>
      <c r="V287">
        <v>34940</v>
      </c>
      <c r="W287">
        <v>81800</v>
      </c>
    </row>
    <row r="288" spans="1:23" x14ac:dyDescent="0.25">
      <c r="A288">
        <v>107</v>
      </c>
      <c r="B288">
        <v>1709886</v>
      </c>
      <c r="E288" t="s">
        <v>37</v>
      </c>
      <c r="F288">
        <v>107</v>
      </c>
      <c r="G288" t="s">
        <v>621</v>
      </c>
      <c r="H288">
        <v>162010</v>
      </c>
      <c r="I288">
        <v>10011414</v>
      </c>
      <c r="J288">
        <v>280</v>
      </c>
      <c r="M288">
        <v>6720000</v>
      </c>
      <c r="N288" s="6">
        <v>46303</v>
      </c>
      <c r="O288" s="7">
        <v>0.55379629629629634</v>
      </c>
      <c r="P288">
        <v>357330</v>
      </c>
      <c r="Q288" s="6">
        <v>46303</v>
      </c>
      <c r="R288" s="7">
        <v>0.57023148148148151</v>
      </c>
      <c r="S288">
        <v>357333</v>
      </c>
      <c r="T288">
        <v>0</v>
      </c>
      <c r="U288">
        <v>79740</v>
      </c>
      <c r="V288">
        <v>33100</v>
      </c>
      <c r="W288">
        <v>46640</v>
      </c>
    </row>
    <row r="289" spans="1:23" x14ac:dyDescent="0.25">
      <c r="A289">
        <v>1718</v>
      </c>
      <c r="B289">
        <v>1710933</v>
      </c>
      <c r="E289" t="s">
        <v>37</v>
      </c>
      <c r="F289">
        <v>1718</v>
      </c>
      <c r="G289" t="s">
        <v>622</v>
      </c>
      <c r="H289">
        <v>28756</v>
      </c>
      <c r="I289">
        <v>10011512</v>
      </c>
      <c r="J289">
        <v>410</v>
      </c>
      <c r="M289">
        <v>36400000</v>
      </c>
      <c r="N289" s="6">
        <v>46303</v>
      </c>
      <c r="O289" s="7">
        <v>0.57146990740740744</v>
      </c>
      <c r="P289">
        <v>357334</v>
      </c>
      <c r="Q289" s="6">
        <v>46303</v>
      </c>
      <c r="R289" s="7">
        <v>0.5715972222222222</v>
      </c>
      <c r="S289">
        <v>357335</v>
      </c>
      <c r="T289">
        <v>0</v>
      </c>
      <c r="U289">
        <v>93120</v>
      </c>
      <c r="V289">
        <v>44660</v>
      </c>
      <c r="W289">
        <v>48460</v>
      </c>
    </row>
    <row r="290" spans="1:23" x14ac:dyDescent="0.25">
      <c r="A290">
        <v>130</v>
      </c>
      <c r="B290">
        <v>1709886</v>
      </c>
      <c r="E290" t="s">
        <v>37</v>
      </c>
      <c r="F290">
        <v>130</v>
      </c>
      <c r="G290" t="s">
        <v>623</v>
      </c>
      <c r="H290">
        <v>162009</v>
      </c>
      <c r="I290">
        <v>10011414</v>
      </c>
      <c r="J290">
        <v>280</v>
      </c>
      <c r="M290">
        <v>6720000</v>
      </c>
      <c r="N290" s="6">
        <v>46303</v>
      </c>
      <c r="O290" s="7">
        <v>0.55780092592592589</v>
      </c>
      <c r="P290">
        <v>357332</v>
      </c>
      <c r="Q290" s="6">
        <v>46303</v>
      </c>
      <c r="R290" s="7">
        <v>0.57625000000000004</v>
      </c>
      <c r="S290">
        <v>357336</v>
      </c>
      <c r="T290">
        <v>0</v>
      </c>
      <c r="U290">
        <v>116280</v>
      </c>
      <c r="V290">
        <v>42000</v>
      </c>
      <c r="W290">
        <v>74280</v>
      </c>
    </row>
    <row r="291" spans="1:23" x14ac:dyDescent="0.25">
      <c r="A291">
        <v>31</v>
      </c>
      <c r="B291">
        <v>1709881</v>
      </c>
      <c r="E291" t="s">
        <v>37</v>
      </c>
      <c r="F291">
        <v>31</v>
      </c>
      <c r="G291" t="s">
        <v>624</v>
      </c>
      <c r="H291">
        <v>2824820</v>
      </c>
      <c r="I291">
        <v>10011414</v>
      </c>
      <c r="J291">
        <v>280</v>
      </c>
      <c r="M291">
        <v>5600000</v>
      </c>
      <c r="N291" s="6">
        <v>46303</v>
      </c>
      <c r="O291" s="7">
        <v>0.57712962962962966</v>
      </c>
      <c r="P291">
        <v>357337</v>
      </c>
      <c r="Q291" s="6">
        <v>46303</v>
      </c>
      <c r="R291" s="7">
        <v>0.58936342592592594</v>
      </c>
      <c r="S291">
        <v>357339</v>
      </c>
      <c r="T291">
        <v>0</v>
      </c>
      <c r="U291">
        <v>96540</v>
      </c>
      <c r="V291">
        <v>36000</v>
      </c>
      <c r="W291">
        <v>60540</v>
      </c>
    </row>
    <row r="292" spans="1:23" x14ac:dyDescent="0.25">
      <c r="A292">
        <v>151109</v>
      </c>
      <c r="B292">
        <v>1708026</v>
      </c>
      <c r="E292" t="s">
        <v>37</v>
      </c>
      <c r="F292">
        <v>151109</v>
      </c>
      <c r="G292" t="s">
        <v>625</v>
      </c>
      <c r="H292">
        <v>56809</v>
      </c>
      <c r="I292">
        <v>10012170</v>
      </c>
      <c r="J292">
        <v>449</v>
      </c>
      <c r="M292">
        <v>8000000</v>
      </c>
      <c r="N292" s="6">
        <v>46303</v>
      </c>
      <c r="O292" s="7">
        <v>0.59752314814814811</v>
      </c>
      <c r="P292">
        <v>357340</v>
      </c>
      <c r="Q292" s="6">
        <v>46303</v>
      </c>
      <c r="R292" s="7">
        <v>0.60663194444444446</v>
      </c>
      <c r="S292">
        <v>357343</v>
      </c>
      <c r="T292">
        <v>0</v>
      </c>
      <c r="U292">
        <v>77820</v>
      </c>
      <c r="V292">
        <v>32260</v>
      </c>
      <c r="W292">
        <v>45560</v>
      </c>
    </row>
    <row r="293" spans="1:23" x14ac:dyDescent="0.25">
      <c r="A293">
        <v>101</v>
      </c>
      <c r="B293">
        <v>1709886</v>
      </c>
      <c r="E293" t="s">
        <v>37</v>
      </c>
      <c r="F293">
        <v>101</v>
      </c>
      <c r="G293" t="s">
        <v>626</v>
      </c>
      <c r="H293">
        <v>162012</v>
      </c>
      <c r="I293">
        <v>10011414</v>
      </c>
      <c r="J293">
        <v>285</v>
      </c>
      <c r="M293">
        <v>6720000</v>
      </c>
      <c r="N293" s="6">
        <v>46303</v>
      </c>
      <c r="O293" s="7">
        <v>0.6009606481481482</v>
      </c>
      <c r="P293">
        <v>357341</v>
      </c>
      <c r="Q293" s="6">
        <v>46303</v>
      </c>
      <c r="R293" s="7">
        <v>0.6152199074074074</v>
      </c>
      <c r="S293">
        <v>357344</v>
      </c>
      <c r="T293">
        <v>0</v>
      </c>
      <c r="U293">
        <v>78920</v>
      </c>
      <c r="V293">
        <v>38140</v>
      </c>
      <c r="W293">
        <v>40780</v>
      </c>
    </row>
    <row r="294" spans="1:23" x14ac:dyDescent="0.25">
      <c r="A294">
        <v>128</v>
      </c>
      <c r="B294">
        <v>1709886</v>
      </c>
      <c r="E294" t="s">
        <v>37</v>
      </c>
      <c r="F294">
        <v>128</v>
      </c>
      <c r="G294" t="s">
        <v>627</v>
      </c>
      <c r="H294">
        <v>162011</v>
      </c>
      <c r="I294">
        <v>10011414</v>
      </c>
      <c r="J294">
        <v>285</v>
      </c>
      <c r="M294">
        <v>6720000</v>
      </c>
      <c r="N294" s="6">
        <v>46303</v>
      </c>
      <c r="O294" s="7">
        <v>0.60347222222222219</v>
      </c>
      <c r="P294">
        <v>357342</v>
      </c>
      <c r="Q294" s="6">
        <v>46303</v>
      </c>
      <c r="R294" s="7">
        <v>0.61695601851851856</v>
      </c>
      <c r="S294">
        <v>357345</v>
      </c>
      <c r="T294">
        <v>0</v>
      </c>
      <c r="U294">
        <v>110420</v>
      </c>
      <c r="V294">
        <v>36340</v>
      </c>
      <c r="W294">
        <v>74080</v>
      </c>
    </row>
    <row r="295" spans="1:23" x14ac:dyDescent="0.25">
      <c r="A295" t="s">
        <v>276</v>
      </c>
      <c r="B295">
        <v>1679427</v>
      </c>
      <c r="E295" t="s">
        <v>37</v>
      </c>
      <c r="F295" t="s">
        <v>276</v>
      </c>
      <c r="G295" t="s">
        <v>751</v>
      </c>
      <c r="H295">
        <v>2260530</v>
      </c>
      <c r="I295">
        <v>10031006</v>
      </c>
      <c r="J295">
        <v>984</v>
      </c>
      <c r="M295">
        <v>24000000</v>
      </c>
      <c r="N295" s="6">
        <v>46303</v>
      </c>
      <c r="O295" s="7">
        <v>0.99747685185185186</v>
      </c>
      <c r="P295">
        <v>357348</v>
      </c>
      <c r="Q295" s="6">
        <v>46304</v>
      </c>
      <c r="R295" s="7">
        <v>8.2175925925925923E-3</v>
      </c>
      <c r="S295">
        <v>357349</v>
      </c>
      <c r="T295">
        <v>0</v>
      </c>
      <c r="U295">
        <v>79820</v>
      </c>
      <c r="V295">
        <v>31580</v>
      </c>
      <c r="W295">
        <v>48240</v>
      </c>
    </row>
    <row r="296" spans="1:23" x14ac:dyDescent="0.25">
      <c r="A296">
        <v>4</v>
      </c>
      <c r="B296">
        <v>1679427</v>
      </c>
      <c r="E296" t="s">
        <v>37</v>
      </c>
      <c r="F296">
        <v>4</v>
      </c>
      <c r="G296" t="s">
        <v>752</v>
      </c>
      <c r="H296">
        <v>2260534</v>
      </c>
      <c r="I296">
        <v>10031006</v>
      </c>
      <c r="J296">
        <v>984</v>
      </c>
      <c r="M296">
        <v>24000000</v>
      </c>
      <c r="N296" s="6">
        <v>46304</v>
      </c>
      <c r="O296" s="7">
        <v>0.20396990740740742</v>
      </c>
      <c r="P296">
        <v>357359</v>
      </c>
      <c r="Q296" s="6">
        <v>46304</v>
      </c>
      <c r="R296" s="7">
        <v>0.22096064814814814</v>
      </c>
      <c r="S296">
        <v>357360</v>
      </c>
      <c r="T296">
        <v>0</v>
      </c>
      <c r="U296">
        <v>79560</v>
      </c>
      <c r="V296">
        <v>31760</v>
      </c>
      <c r="W296">
        <v>47800</v>
      </c>
    </row>
    <row r="297" spans="1:23" x14ac:dyDescent="0.25">
      <c r="A297">
        <v>495</v>
      </c>
      <c r="B297">
        <v>1325989</v>
      </c>
      <c r="E297" t="s">
        <v>37</v>
      </c>
      <c r="F297">
        <v>495</v>
      </c>
      <c r="G297" t="s">
        <v>753</v>
      </c>
      <c r="H297">
        <v>8470196</v>
      </c>
      <c r="I297">
        <v>10011509</v>
      </c>
      <c r="J297">
        <v>504</v>
      </c>
      <c r="M297">
        <v>99999999</v>
      </c>
      <c r="N297" s="6">
        <v>46304</v>
      </c>
      <c r="O297" s="7">
        <v>0.2971064814814815</v>
      </c>
      <c r="P297">
        <v>357362</v>
      </c>
      <c r="Q297" s="6">
        <v>46304</v>
      </c>
      <c r="R297" s="7">
        <v>0.3059027777777778</v>
      </c>
      <c r="S297">
        <v>357365</v>
      </c>
      <c r="T297">
        <v>0</v>
      </c>
      <c r="U297">
        <v>85020</v>
      </c>
      <c r="V297">
        <v>34500</v>
      </c>
      <c r="W297">
        <v>50520</v>
      </c>
    </row>
    <row r="298" spans="1:23" x14ac:dyDescent="0.25">
      <c r="A298">
        <v>490</v>
      </c>
      <c r="B298">
        <v>1326006</v>
      </c>
      <c r="E298" t="s">
        <v>37</v>
      </c>
      <c r="F298">
        <v>490</v>
      </c>
      <c r="G298" t="s">
        <v>754</v>
      </c>
      <c r="H298">
        <v>8470199</v>
      </c>
      <c r="I298">
        <v>10011503</v>
      </c>
      <c r="J298">
        <v>405</v>
      </c>
      <c r="M298">
        <v>99999999</v>
      </c>
      <c r="N298" s="6">
        <v>46304</v>
      </c>
      <c r="O298" s="7">
        <v>0.30039351851851853</v>
      </c>
      <c r="P298">
        <v>357363</v>
      </c>
      <c r="Q298" s="6">
        <v>46304</v>
      </c>
      <c r="R298" s="7">
        <v>0.30982638888888892</v>
      </c>
      <c r="S298">
        <v>357367</v>
      </c>
      <c r="T298">
        <v>0</v>
      </c>
      <c r="U298">
        <v>97420</v>
      </c>
      <c r="V298">
        <v>34220</v>
      </c>
      <c r="W298">
        <v>63200</v>
      </c>
    </row>
    <row r="299" spans="1:23" x14ac:dyDescent="0.25">
      <c r="A299" t="s">
        <v>254</v>
      </c>
      <c r="B299">
        <v>1390356</v>
      </c>
      <c r="C299" t="s">
        <v>755</v>
      </c>
      <c r="E299" t="s">
        <v>37</v>
      </c>
      <c r="F299" t="s">
        <v>254</v>
      </c>
      <c r="G299" t="s">
        <v>254</v>
      </c>
      <c r="L299" t="s">
        <v>756</v>
      </c>
      <c r="M299">
        <v>2240000</v>
      </c>
      <c r="N299" s="6">
        <v>46304</v>
      </c>
      <c r="O299" s="7">
        <v>0.31215277777777778</v>
      </c>
      <c r="P299">
        <v>357368</v>
      </c>
      <c r="Q299" s="6">
        <v>46304</v>
      </c>
      <c r="R299" s="7">
        <v>0.31259259259259259</v>
      </c>
      <c r="S299">
        <v>357369</v>
      </c>
      <c r="T299">
        <v>0</v>
      </c>
      <c r="U299">
        <v>232150</v>
      </c>
      <c r="V299">
        <v>60600</v>
      </c>
      <c r="W299">
        <v>171550</v>
      </c>
    </row>
    <row r="300" spans="1:23" x14ac:dyDescent="0.25">
      <c r="A300" t="s">
        <v>424</v>
      </c>
      <c r="B300">
        <v>1699514</v>
      </c>
      <c r="E300" t="s">
        <v>37</v>
      </c>
      <c r="F300" t="s">
        <v>424</v>
      </c>
      <c r="G300" t="s">
        <v>424</v>
      </c>
      <c r="I300">
        <v>10011414</v>
      </c>
      <c r="J300">
        <v>286</v>
      </c>
      <c r="M300">
        <v>8736000</v>
      </c>
      <c r="N300" s="6">
        <v>46303</v>
      </c>
      <c r="O300" s="7">
        <v>0.35806712962962961</v>
      </c>
      <c r="P300">
        <v>357266</v>
      </c>
      <c r="Q300" s="6">
        <v>46304</v>
      </c>
      <c r="R300" s="7">
        <v>0.32063657407407409</v>
      </c>
      <c r="S300">
        <v>357372</v>
      </c>
      <c r="T300">
        <v>0</v>
      </c>
      <c r="U300">
        <v>280400</v>
      </c>
      <c r="V300">
        <v>72900</v>
      </c>
      <c r="W300">
        <v>207500</v>
      </c>
    </row>
    <row r="301" spans="1:23" x14ac:dyDescent="0.25">
      <c r="A301">
        <v>834</v>
      </c>
      <c r="B301">
        <v>1708026</v>
      </c>
      <c r="E301" t="s">
        <v>37</v>
      </c>
      <c r="F301">
        <v>834</v>
      </c>
      <c r="G301" t="s">
        <v>757</v>
      </c>
      <c r="H301">
        <v>56810</v>
      </c>
      <c r="I301">
        <v>10012170</v>
      </c>
      <c r="J301">
        <v>449</v>
      </c>
      <c r="L301" t="s">
        <v>758</v>
      </c>
      <c r="M301">
        <v>8000000</v>
      </c>
      <c r="N301" s="6">
        <v>46304</v>
      </c>
      <c r="O301" s="7">
        <v>0.29337962962962966</v>
      </c>
      <c r="P301">
        <v>357361</v>
      </c>
      <c r="Q301" s="6">
        <v>46304</v>
      </c>
      <c r="R301" s="7">
        <v>0.32155092592592593</v>
      </c>
      <c r="S301">
        <v>357373</v>
      </c>
      <c r="T301">
        <v>0</v>
      </c>
      <c r="U301">
        <v>78840</v>
      </c>
      <c r="V301">
        <v>32640</v>
      </c>
      <c r="W301">
        <v>46200</v>
      </c>
    </row>
    <row r="302" spans="1:23" x14ac:dyDescent="0.25">
      <c r="A302">
        <v>140101</v>
      </c>
      <c r="B302">
        <v>1708018</v>
      </c>
      <c r="E302" t="s">
        <v>37</v>
      </c>
      <c r="F302">
        <v>140101</v>
      </c>
      <c r="G302" t="s">
        <v>759</v>
      </c>
      <c r="H302">
        <v>2228757</v>
      </c>
      <c r="I302">
        <v>10012170</v>
      </c>
      <c r="J302">
        <v>445</v>
      </c>
      <c r="M302">
        <v>5000000</v>
      </c>
      <c r="N302" s="6">
        <v>46304</v>
      </c>
      <c r="O302" s="7">
        <v>0.30883101851851852</v>
      </c>
      <c r="P302">
        <v>357366</v>
      </c>
      <c r="Q302" s="6">
        <v>46304</v>
      </c>
      <c r="R302" s="7">
        <v>0.3240972222222222</v>
      </c>
      <c r="S302">
        <v>357375</v>
      </c>
      <c r="T302">
        <v>0</v>
      </c>
      <c r="U302">
        <v>77960</v>
      </c>
      <c r="V302">
        <v>31040</v>
      </c>
      <c r="W302">
        <v>46920</v>
      </c>
    </row>
    <row r="303" spans="1:23" x14ac:dyDescent="0.25">
      <c r="A303" t="s">
        <v>254</v>
      </c>
      <c r="B303">
        <v>1390356</v>
      </c>
      <c r="E303" t="s">
        <v>37</v>
      </c>
      <c r="F303" t="s">
        <v>254</v>
      </c>
      <c r="G303" t="s">
        <v>254</v>
      </c>
      <c r="I303">
        <v>10011509</v>
      </c>
      <c r="J303" t="s">
        <v>755</v>
      </c>
      <c r="L303" t="s">
        <v>760</v>
      </c>
      <c r="M303">
        <v>2240000</v>
      </c>
      <c r="N303" s="6">
        <v>46304</v>
      </c>
      <c r="O303" s="7">
        <v>0.32583333333333331</v>
      </c>
      <c r="P303">
        <v>357376</v>
      </c>
      <c r="Q303" s="6">
        <v>46304</v>
      </c>
      <c r="R303" s="7">
        <v>0.32603009259259258</v>
      </c>
      <c r="S303">
        <v>357377</v>
      </c>
      <c r="T303">
        <v>0</v>
      </c>
      <c r="U303">
        <v>232150</v>
      </c>
      <c r="V303">
        <v>60600</v>
      </c>
      <c r="W303">
        <v>171550</v>
      </c>
    </row>
    <row r="304" spans="1:23" x14ac:dyDescent="0.25">
      <c r="A304">
        <v>509</v>
      </c>
      <c r="B304">
        <v>1325993</v>
      </c>
      <c r="E304" t="s">
        <v>37</v>
      </c>
      <c r="F304">
        <v>509</v>
      </c>
      <c r="G304" t="s">
        <v>761</v>
      </c>
      <c r="H304">
        <v>8470200</v>
      </c>
      <c r="I304">
        <v>10011521</v>
      </c>
      <c r="J304">
        <v>240</v>
      </c>
      <c r="M304">
        <v>99999999</v>
      </c>
      <c r="N304" s="6">
        <v>46304</v>
      </c>
      <c r="O304" s="7">
        <v>0.3056828703703704</v>
      </c>
      <c r="P304">
        <v>357364</v>
      </c>
      <c r="Q304" s="6">
        <v>46304</v>
      </c>
      <c r="R304" s="7">
        <v>0.32899305555555558</v>
      </c>
      <c r="S304">
        <v>357378</v>
      </c>
      <c r="T304">
        <v>0</v>
      </c>
      <c r="U304">
        <v>77800</v>
      </c>
      <c r="V304">
        <v>34380</v>
      </c>
      <c r="W304">
        <v>43420</v>
      </c>
    </row>
    <row r="305" spans="1:23" x14ac:dyDescent="0.25">
      <c r="A305" t="s">
        <v>428</v>
      </c>
      <c r="B305">
        <v>1699514</v>
      </c>
      <c r="E305" t="s">
        <v>37</v>
      </c>
      <c r="F305" t="s">
        <v>428</v>
      </c>
      <c r="G305" t="s">
        <v>428</v>
      </c>
      <c r="I305">
        <v>10011414</v>
      </c>
      <c r="J305">
        <v>285</v>
      </c>
      <c r="M305">
        <v>8736000</v>
      </c>
      <c r="N305" s="6">
        <v>46303</v>
      </c>
      <c r="O305" s="7">
        <v>0.33819444444444446</v>
      </c>
      <c r="P305">
        <v>357254</v>
      </c>
      <c r="Q305" s="6">
        <v>46304</v>
      </c>
      <c r="R305" s="7">
        <v>0.32928240740740738</v>
      </c>
      <c r="S305">
        <v>357379</v>
      </c>
      <c r="T305">
        <v>0</v>
      </c>
      <c r="U305">
        <v>283750</v>
      </c>
      <c r="V305">
        <v>75450</v>
      </c>
      <c r="W305">
        <v>208300</v>
      </c>
    </row>
    <row r="306" spans="1:23" x14ac:dyDescent="0.25">
      <c r="A306" t="s">
        <v>427</v>
      </c>
      <c r="B306">
        <v>1699514</v>
      </c>
      <c r="E306" t="s">
        <v>37</v>
      </c>
      <c r="F306" t="s">
        <v>427</v>
      </c>
      <c r="G306" t="s">
        <v>427</v>
      </c>
      <c r="I306">
        <v>10011414</v>
      </c>
      <c r="J306">
        <v>281</v>
      </c>
      <c r="M306">
        <v>8736000</v>
      </c>
      <c r="N306" s="6">
        <v>46303</v>
      </c>
      <c r="O306" s="7">
        <v>0.3502777777777778</v>
      </c>
      <c r="P306">
        <v>357262</v>
      </c>
      <c r="Q306" s="6">
        <v>46304</v>
      </c>
      <c r="R306" s="7">
        <v>0.33020833333333333</v>
      </c>
      <c r="S306">
        <v>357380</v>
      </c>
      <c r="T306">
        <v>0</v>
      </c>
      <c r="U306">
        <v>278750</v>
      </c>
      <c r="V306">
        <v>68800</v>
      </c>
      <c r="W306">
        <v>209950</v>
      </c>
    </row>
    <row r="307" spans="1:23" x14ac:dyDescent="0.25">
      <c r="A307">
        <v>22636</v>
      </c>
      <c r="B307">
        <v>1437764</v>
      </c>
      <c r="E307" t="s">
        <v>37</v>
      </c>
      <c r="F307">
        <v>22636</v>
      </c>
      <c r="G307" t="s">
        <v>762</v>
      </c>
      <c r="H307">
        <v>2642993</v>
      </c>
      <c r="I307">
        <v>10011446</v>
      </c>
      <c r="J307">
        <v>95</v>
      </c>
      <c r="M307">
        <v>99999999</v>
      </c>
      <c r="N307" s="6">
        <v>46304</v>
      </c>
      <c r="O307" s="7">
        <v>0.31484953703703705</v>
      </c>
      <c r="P307">
        <v>357370</v>
      </c>
      <c r="Q307" s="6">
        <v>46304</v>
      </c>
      <c r="R307" s="7">
        <v>0.33202546296296298</v>
      </c>
      <c r="S307">
        <v>357382</v>
      </c>
      <c r="T307">
        <v>0</v>
      </c>
      <c r="U307">
        <v>77420</v>
      </c>
      <c r="V307">
        <v>43340</v>
      </c>
      <c r="W307">
        <v>34080</v>
      </c>
    </row>
    <row r="308" spans="1:23" x14ac:dyDescent="0.25">
      <c r="A308">
        <v>22663</v>
      </c>
      <c r="B308">
        <v>1437764</v>
      </c>
      <c r="E308" t="s">
        <v>37</v>
      </c>
      <c r="F308">
        <v>22663</v>
      </c>
      <c r="G308" t="s">
        <v>763</v>
      </c>
      <c r="H308">
        <v>2642992</v>
      </c>
      <c r="I308">
        <v>10011446</v>
      </c>
      <c r="J308">
        <v>95</v>
      </c>
      <c r="M308">
        <v>99999999</v>
      </c>
      <c r="N308" s="6">
        <v>46304</v>
      </c>
      <c r="O308" s="7">
        <v>0.32280092592592591</v>
      </c>
      <c r="P308">
        <v>357374</v>
      </c>
      <c r="Q308" s="6">
        <v>46304</v>
      </c>
      <c r="R308" s="7">
        <v>0.33393518518518517</v>
      </c>
      <c r="S308">
        <v>357383</v>
      </c>
      <c r="T308">
        <v>0</v>
      </c>
      <c r="U308">
        <v>117940</v>
      </c>
      <c r="V308">
        <v>34780</v>
      </c>
      <c r="W308">
        <v>83160</v>
      </c>
    </row>
    <row r="309" spans="1:23" x14ac:dyDescent="0.25">
      <c r="A309">
        <v>76</v>
      </c>
      <c r="B309">
        <v>1710464</v>
      </c>
      <c r="E309" t="s">
        <v>37</v>
      </c>
      <c r="F309">
        <v>76</v>
      </c>
      <c r="G309" t="s">
        <v>764</v>
      </c>
      <c r="H309">
        <v>3009</v>
      </c>
      <c r="I309">
        <v>10011513</v>
      </c>
      <c r="J309">
        <v>431</v>
      </c>
      <c r="M309">
        <v>250880</v>
      </c>
      <c r="N309" s="6">
        <v>46304</v>
      </c>
      <c r="O309" s="7">
        <v>0.33186342592592594</v>
      </c>
      <c r="P309">
        <v>357381</v>
      </c>
      <c r="Q309" s="6">
        <v>46304</v>
      </c>
      <c r="R309" s="7">
        <v>0.34221064814814817</v>
      </c>
      <c r="S309">
        <v>357390</v>
      </c>
      <c r="T309">
        <v>0</v>
      </c>
      <c r="U309">
        <v>65660</v>
      </c>
      <c r="V309">
        <v>38060</v>
      </c>
      <c r="W309">
        <v>27600</v>
      </c>
    </row>
    <row r="310" spans="1:23" x14ac:dyDescent="0.25">
      <c r="A310">
        <v>1718</v>
      </c>
      <c r="B310">
        <v>1710933</v>
      </c>
      <c r="E310" t="s">
        <v>37</v>
      </c>
      <c r="F310">
        <v>1718</v>
      </c>
      <c r="G310" t="s">
        <v>765</v>
      </c>
      <c r="H310">
        <v>28765</v>
      </c>
      <c r="I310">
        <v>10011512</v>
      </c>
      <c r="J310" t="s">
        <v>56</v>
      </c>
      <c r="M310">
        <v>36400000</v>
      </c>
      <c r="N310" s="6">
        <v>46304</v>
      </c>
      <c r="O310" s="7">
        <v>0.34444444444444444</v>
      </c>
      <c r="P310">
        <v>357391</v>
      </c>
      <c r="Q310" s="6">
        <v>46304</v>
      </c>
      <c r="R310" s="7">
        <v>0.34465277777777775</v>
      </c>
      <c r="S310">
        <v>357392</v>
      </c>
      <c r="T310">
        <v>0</v>
      </c>
      <c r="U310">
        <v>91860</v>
      </c>
      <c r="V310">
        <v>44540</v>
      </c>
      <c r="W310">
        <v>47320</v>
      </c>
    </row>
    <row r="311" spans="1:23" x14ac:dyDescent="0.25">
      <c r="A311">
        <v>101115</v>
      </c>
      <c r="B311">
        <v>1708018</v>
      </c>
      <c r="E311" t="s">
        <v>37</v>
      </c>
      <c r="F311">
        <v>101115</v>
      </c>
      <c r="G311" t="s">
        <v>766</v>
      </c>
      <c r="H311">
        <v>2228755</v>
      </c>
      <c r="I311">
        <v>10012170</v>
      </c>
      <c r="J311">
        <v>445</v>
      </c>
      <c r="M311">
        <v>5000000</v>
      </c>
      <c r="N311" s="6">
        <v>46304</v>
      </c>
      <c r="O311" s="7">
        <v>0.33467592592592593</v>
      </c>
      <c r="P311">
        <v>357384</v>
      </c>
      <c r="Q311" s="6">
        <v>46304</v>
      </c>
      <c r="R311" s="7">
        <v>0.35033564814814816</v>
      </c>
      <c r="S311">
        <v>357394</v>
      </c>
      <c r="T311">
        <v>0</v>
      </c>
      <c r="U311">
        <v>79500</v>
      </c>
      <c r="V311">
        <v>32680</v>
      </c>
      <c r="W311">
        <v>46820</v>
      </c>
    </row>
    <row r="312" spans="1:23" x14ac:dyDescent="0.25">
      <c r="A312">
        <v>22608</v>
      </c>
      <c r="B312">
        <v>1437764</v>
      </c>
      <c r="E312" t="s">
        <v>37</v>
      </c>
      <c r="F312">
        <v>22608</v>
      </c>
      <c r="G312" t="s">
        <v>767</v>
      </c>
      <c r="H312">
        <v>2642990</v>
      </c>
      <c r="I312">
        <v>10011446</v>
      </c>
      <c r="J312">
        <v>96</v>
      </c>
      <c r="M312">
        <v>99999999</v>
      </c>
      <c r="N312" s="6">
        <v>46304</v>
      </c>
      <c r="O312" s="7">
        <v>0.34052083333333333</v>
      </c>
      <c r="P312">
        <v>357389</v>
      </c>
      <c r="Q312" s="6">
        <v>46304</v>
      </c>
      <c r="R312" s="7">
        <v>0.35391203703703705</v>
      </c>
      <c r="S312">
        <v>357396</v>
      </c>
      <c r="T312">
        <v>0</v>
      </c>
      <c r="U312">
        <v>117260</v>
      </c>
      <c r="V312">
        <v>35040</v>
      </c>
      <c r="W312">
        <v>82220</v>
      </c>
    </row>
    <row r="313" spans="1:23" x14ac:dyDescent="0.25">
      <c r="A313">
        <v>22531</v>
      </c>
      <c r="B313">
        <v>1448549</v>
      </c>
      <c r="E313" t="s">
        <v>37</v>
      </c>
      <c r="F313">
        <v>22531</v>
      </c>
      <c r="G313" t="s">
        <v>768</v>
      </c>
      <c r="H313">
        <v>833658</v>
      </c>
      <c r="I313">
        <v>10011660</v>
      </c>
      <c r="J313">
        <v>149</v>
      </c>
      <c r="M313">
        <v>1120000</v>
      </c>
      <c r="N313" s="6">
        <v>46304</v>
      </c>
      <c r="O313" s="7">
        <v>0.34741898148148148</v>
      </c>
      <c r="P313">
        <v>357393</v>
      </c>
      <c r="Q313" s="6">
        <v>46304</v>
      </c>
      <c r="R313" s="7">
        <v>0.36093750000000002</v>
      </c>
      <c r="S313">
        <v>357399</v>
      </c>
      <c r="T313">
        <v>0</v>
      </c>
      <c r="U313">
        <v>95020</v>
      </c>
      <c r="V313">
        <v>41300</v>
      </c>
      <c r="W313">
        <v>53720</v>
      </c>
    </row>
    <row r="314" spans="1:23" x14ac:dyDescent="0.25">
      <c r="A314">
        <v>105</v>
      </c>
      <c r="B314">
        <v>1709886</v>
      </c>
      <c r="E314" t="s">
        <v>37</v>
      </c>
      <c r="F314">
        <v>105</v>
      </c>
      <c r="G314" t="s">
        <v>769</v>
      </c>
      <c r="H314">
        <v>162015</v>
      </c>
      <c r="I314">
        <v>10011414</v>
      </c>
      <c r="J314">
        <v>281</v>
      </c>
      <c r="M314">
        <v>6720000</v>
      </c>
      <c r="N314" s="6">
        <v>46304</v>
      </c>
      <c r="O314" s="7">
        <v>0.35495370370370372</v>
      </c>
      <c r="P314">
        <v>357397</v>
      </c>
      <c r="Q314" s="6">
        <v>46304</v>
      </c>
      <c r="R314" s="7">
        <v>0.37019675925925927</v>
      </c>
      <c r="S314">
        <v>357401</v>
      </c>
      <c r="T314">
        <v>0</v>
      </c>
      <c r="U314">
        <v>79260</v>
      </c>
      <c r="V314">
        <v>37740</v>
      </c>
      <c r="W314">
        <v>41520</v>
      </c>
    </row>
    <row r="315" spans="1:23" x14ac:dyDescent="0.25">
      <c r="A315">
        <v>4300</v>
      </c>
      <c r="B315">
        <v>1709886</v>
      </c>
      <c r="E315" t="s">
        <v>37</v>
      </c>
      <c r="F315">
        <v>4300</v>
      </c>
      <c r="G315" t="s">
        <v>770</v>
      </c>
      <c r="H315">
        <v>162018</v>
      </c>
      <c r="I315">
        <v>10011414</v>
      </c>
      <c r="J315">
        <v>281</v>
      </c>
      <c r="M315">
        <v>6720000</v>
      </c>
      <c r="N315" s="6">
        <v>46304</v>
      </c>
      <c r="O315" s="7">
        <v>0.36703703703703705</v>
      </c>
      <c r="P315">
        <v>357400</v>
      </c>
      <c r="Q315" s="6">
        <v>46304</v>
      </c>
      <c r="R315" s="7">
        <v>0.37490740740740741</v>
      </c>
      <c r="S315">
        <v>357403</v>
      </c>
      <c r="T315">
        <v>0</v>
      </c>
      <c r="U315">
        <v>70360</v>
      </c>
      <c r="V315">
        <v>28420</v>
      </c>
      <c r="W315">
        <v>41940</v>
      </c>
    </row>
    <row r="316" spans="1:23" x14ac:dyDescent="0.25">
      <c r="A316">
        <v>22602</v>
      </c>
      <c r="B316">
        <v>1437764</v>
      </c>
      <c r="E316" t="s">
        <v>37</v>
      </c>
      <c r="F316">
        <v>22602</v>
      </c>
      <c r="G316" t="s">
        <v>771</v>
      </c>
      <c r="H316">
        <v>2642985</v>
      </c>
      <c r="I316">
        <v>10011446</v>
      </c>
      <c r="J316">
        <v>96</v>
      </c>
      <c r="M316">
        <v>99999999</v>
      </c>
      <c r="N316" s="6">
        <v>46304</v>
      </c>
      <c r="O316" s="7">
        <v>0.35954861111111114</v>
      </c>
      <c r="P316">
        <v>357398</v>
      </c>
      <c r="Q316" s="6">
        <v>46304</v>
      </c>
      <c r="R316" s="7">
        <v>0.37711805555555555</v>
      </c>
      <c r="S316">
        <v>357405</v>
      </c>
      <c r="T316">
        <v>0</v>
      </c>
      <c r="U316">
        <v>119120</v>
      </c>
      <c r="V316">
        <v>34280</v>
      </c>
      <c r="W316">
        <v>84840</v>
      </c>
    </row>
    <row r="317" spans="1:23" x14ac:dyDescent="0.25">
      <c r="A317">
        <v>1718</v>
      </c>
      <c r="B317">
        <v>1710933</v>
      </c>
      <c r="E317" t="s">
        <v>37</v>
      </c>
      <c r="F317">
        <v>1718</v>
      </c>
      <c r="G317" t="s">
        <v>772</v>
      </c>
      <c r="H317">
        <v>28767</v>
      </c>
      <c r="I317">
        <v>10011512</v>
      </c>
      <c r="J317">
        <v>410</v>
      </c>
      <c r="M317">
        <v>36400000</v>
      </c>
      <c r="N317" s="6">
        <v>46304</v>
      </c>
      <c r="O317" s="7">
        <v>0.37769675925925927</v>
      </c>
      <c r="P317">
        <v>357406</v>
      </c>
      <c r="Q317" s="6">
        <v>46304</v>
      </c>
      <c r="R317" s="7">
        <v>0.37798611111111113</v>
      </c>
      <c r="S317">
        <v>357407</v>
      </c>
      <c r="T317">
        <v>0</v>
      </c>
      <c r="U317">
        <v>88620</v>
      </c>
      <c r="V317">
        <v>44540</v>
      </c>
      <c r="W317">
        <v>44080</v>
      </c>
    </row>
    <row r="318" spans="1:23" x14ac:dyDescent="0.25">
      <c r="A318">
        <v>4507</v>
      </c>
      <c r="B318">
        <v>1595390</v>
      </c>
      <c r="E318" t="s">
        <v>37</v>
      </c>
      <c r="F318">
        <v>4507</v>
      </c>
      <c r="G318" t="s">
        <v>773</v>
      </c>
      <c r="H318">
        <v>1100211</v>
      </c>
      <c r="I318">
        <v>10011660</v>
      </c>
      <c r="J318">
        <v>149</v>
      </c>
      <c r="M318">
        <v>1120000</v>
      </c>
      <c r="N318" s="6">
        <v>46304</v>
      </c>
      <c r="O318" s="7">
        <v>0.35138888888888886</v>
      </c>
      <c r="P318">
        <v>357395</v>
      </c>
      <c r="Q318" s="6">
        <v>46304</v>
      </c>
      <c r="R318" s="7">
        <v>0.37868055555555558</v>
      </c>
      <c r="S318">
        <v>357408</v>
      </c>
      <c r="T318">
        <v>0</v>
      </c>
      <c r="U318">
        <v>78160</v>
      </c>
      <c r="V318">
        <v>34320</v>
      </c>
      <c r="W318">
        <v>43840</v>
      </c>
    </row>
    <row r="319" spans="1:23" x14ac:dyDescent="0.25">
      <c r="A319">
        <v>99</v>
      </c>
      <c r="B319">
        <v>1711836</v>
      </c>
      <c r="E319" t="s">
        <v>37</v>
      </c>
      <c r="F319">
        <v>99</v>
      </c>
      <c r="G319" t="s">
        <v>774</v>
      </c>
      <c r="H319">
        <v>207862</v>
      </c>
      <c r="I319">
        <v>10011558</v>
      </c>
      <c r="J319">
        <v>602</v>
      </c>
      <c r="L319" t="s">
        <v>775</v>
      </c>
      <c r="M319">
        <v>134400</v>
      </c>
      <c r="N319" s="6">
        <v>46304</v>
      </c>
      <c r="O319" s="7">
        <v>0.37063657407407408</v>
      </c>
      <c r="P319">
        <v>357402</v>
      </c>
      <c r="Q319" s="6">
        <v>46304</v>
      </c>
      <c r="R319" s="7">
        <v>0.38217592592592592</v>
      </c>
      <c r="S319">
        <v>357410</v>
      </c>
      <c r="T319">
        <v>0</v>
      </c>
      <c r="U319">
        <v>76400</v>
      </c>
      <c r="V319">
        <v>37620</v>
      </c>
      <c r="W319">
        <v>38780</v>
      </c>
    </row>
    <row r="320" spans="1:23" x14ac:dyDescent="0.25">
      <c r="A320">
        <v>140102</v>
      </c>
      <c r="B320">
        <v>1708018</v>
      </c>
      <c r="E320" t="s">
        <v>37</v>
      </c>
      <c r="F320">
        <v>140102</v>
      </c>
      <c r="G320" t="s">
        <v>776</v>
      </c>
      <c r="H320">
        <v>2228758</v>
      </c>
      <c r="I320">
        <v>10012170</v>
      </c>
      <c r="J320">
        <v>445</v>
      </c>
      <c r="M320">
        <v>5000000</v>
      </c>
      <c r="N320" s="6">
        <v>46304</v>
      </c>
      <c r="O320" s="7">
        <v>0.37546296296296294</v>
      </c>
      <c r="P320">
        <v>357404</v>
      </c>
      <c r="Q320" s="6">
        <v>46304</v>
      </c>
      <c r="R320" s="7">
        <v>0.38446759259259261</v>
      </c>
      <c r="S320">
        <v>357412</v>
      </c>
      <c r="T320">
        <v>0</v>
      </c>
      <c r="U320">
        <v>78280</v>
      </c>
      <c r="V320">
        <v>30980</v>
      </c>
      <c r="W320">
        <v>47300</v>
      </c>
    </row>
    <row r="321" spans="1:23" x14ac:dyDescent="0.25">
      <c r="A321">
        <v>22632</v>
      </c>
      <c r="B321">
        <v>1437764</v>
      </c>
      <c r="E321" t="s">
        <v>37</v>
      </c>
      <c r="F321">
        <v>22632</v>
      </c>
      <c r="G321" t="s">
        <v>777</v>
      </c>
      <c r="H321">
        <v>2642989</v>
      </c>
      <c r="I321">
        <v>10011446</v>
      </c>
      <c r="J321">
        <v>98</v>
      </c>
      <c r="M321">
        <v>99999999</v>
      </c>
      <c r="N321" s="6">
        <v>46304</v>
      </c>
      <c r="O321" s="7">
        <v>0.3792476851851852</v>
      </c>
      <c r="P321">
        <v>357409</v>
      </c>
      <c r="Q321" s="6">
        <v>46304</v>
      </c>
      <c r="R321" s="7">
        <v>0.38854166666666667</v>
      </c>
      <c r="S321">
        <v>357414</v>
      </c>
      <c r="T321">
        <v>0</v>
      </c>
      <c r="U321">
        <v>113120</v>
      </c>
      <c r="V321">
        <v>35020</v>
      </c>
      <c r="W321">
        <v>78100</v>
      </c>
    </row>
    <row r="322" spans="1:23" x14ac:dyDescent="0.25">
      <c r="A322">
        <v>41008</v>
      </c>
      <c r="B322">
        <v>1707671</v>
      </c>
      <c r="E322" t="s">
        <v>37</v>
      </c>
      <c r="F322">
        <v>41008</v>
      </c>
      <c r="G322" t="s">
        <v>778</v>
      </c>
      <c r="H322">
        <v>1100212</v>
      </c>
      <c r="I322">
        <v>10011503</v>
      </c>
      <c r="J322">
        <v>405</v>
      </c>
      <c r="M322">
        <v>400960</v>
      </c>
      <c r="N322" s="6">
        <v>46304</v>
      </c>
      <c r="O322" s="7">
        <v>0.38321759259259258</v>
      </c>
      <c r="P322">
        <v>357411</v>
      </c>
      <c r="Q322" s="6">
        <v>46304</v>
      </c>
      <c r="R322" s="7">
        <v>0.39697916666666666</v>
      </c>
      <c r="S322">
        <v>357416</v>
      </c>
      <c r="T322">
        <v>0</v>
      </c>
      <c r="U322">
        <v>79260</v>
      </c>
      <c r="V322">
        <v>38040</v>
      </c>
      <c r="W322">
        <v>41220</v>
      </c>
    </row>
    <row r="323" spans="1:23" x14ac:dyDescent="0.25">
      <c r="A323">
        <v>22603</v>
      </c>
      <c r="B323">
        <v>1437764</v>
      </c>
      <c r="E323" t="s">
        <v>37</v>
      </c>
      <c r="F323">
        <v>22603</v>
      </c>
      <c r="G323" t="s">
        <v>779</v>
      </c>
      <c r="H323">
        <v>2642966</v>
      </c>
      <c r="I323">
        <v>10011446</v>
      </c>
      <c r="J323">
        <v>94</v>
      </c>
      <c r="M323">
        <v>99999999</v>
      </c>
      <c r="N323" s="6">
        <v>46304</v>
      </c>
      <c r="O323" s="7">
        <v>0.38803240740740741</v>
      </c>
      <c r="P323">
        <v>357413</v>
      </c>
      <c r="Q323" s="6">
        <v>46304</v>
      </c>
      <c r="R323" s="7">
        <v>0.39884259259259258</v>
      </c>
      <c r="S323">
        <v>357417</v>
      </c>
      <c r="T323">
        <v>0</v>
      </c>
      <c r="U323">
        <v>118880</v>
      </c>
      <c r="V323">
        <v>35020</v>
      </c>
      <c r="W323">
        <v>83860</v>
      </c>
    </row>
    <row r="324" spans="1:23" x14ac:dyDescent="0.25">
      <c r="A324">
        <v>831</v>
      </c>
      <c r="B324">
        <v>1708026</v>
      </c>
      <c r="E324" t="s">
        <v>37</v>
      </c>
      <c r="F324">
        <v>831</v>
      </c>
      <c r="G324" t="s">
        <v>780</v>
      </c>
      <c r="H324">
        <v>56811</v>
      </c>
      <c r="I324">
        <v>10012170</v>
      </c>
      <c r="J324">
        <v>449</v>
      </c>
      <c r="M324">
        <v>8000000</v>
      </c>
      <c r="N324" s="6">
        <v>46304</v>
      </c>
      <c r="O324" s="7">
        <v>0.39067129629629632</v>
      </c>
      <c r="P324">
        <v>357415</v>
      </c>
      <c r="Q324" s="6">
        <v>46304</v>
      </c>
      <c r="R324" s="7">
        <v>0.4019212962962963</v>
      </c>
      <c r="S324">
        <v>357419</v>
      </c>
      <c r="T324">
        <v>0</v>
      </c>
      <c r="U324">
        <v>79700</v>
      </c>
      <c r="V324">
        <v>32640</v>
      </c>
      <c r="W324">
        <v>47060</v>
      </c>
    </row>
    <row r="325" spans="1:23" x14ac:dyDescent="0.25">
      <c r="A325">
        <v>1718</v>
      </c>
      <c r="B325">
        <v>1710933</v>
      </c>
      <c r="E325" t="s">
        <v>37</v>
      </c>
      <c r="F325">
        <v>1718</v>
      </c>
      <c r="G325" t="s">
        <v>781</v>
      </c>
      <c r="H325">
        <v>28770</v>
      </c>
      <c r="I325">
        <v>10011512</v>
      </c>
      <c r="J325">
        <v>410</v>
      </c>
      <c r="M325">
        <v>36400000</v>
      </c>
      <c r="N325" s="6">
        <v>46304</v>
      </c>
      <c r="O325" s="7">
        <v>0.40714120370370371</v>
      </c>
      <c r="P325">
        <v>357422</v>
      </c>
      <c r="Q325" s="6">
        <v>46304</v>
      </c>
      <c r="R325" s="7">
        <v>0.40726851851851853</v>
      </c>
      <c r="S325">
        <v>357423</v>
      </c>
      <c r="T325">
        <v>0</v>
      </c>
      <c r="U325">
        <v>83860</v>
      </c>
      <c r="V325">
        <v>44540</v>
      </c>
      <c r="W325">
        <v>39320</v>
      </c>
    </row>
    <row r="326" spans="1:23" x14ac:dyDescent="0.25">
      <c r="A326">
        <v>130</v>
      </c>
      <c r="B326">
        <v>1709886</v>
      </c>
      <c r="E326" t="s">
        <v>37</v>
      </c>
      <c r="F326">
        <v>130</v>
      </c>
      <c r="G326" t="s">
        <v>782</v>
      </c>
      <c r="H326">
        <v>162024</v>
      </c>
      <c r="I326">
        <v>10011414</v>
      </c>
      <c r="J326">
        <v>281</v>
      </c>
      <c r="M326">
        <v>6720000</v>
      </c>
      <c r="N326" s="6">
        <v>46304</v>
      </c>
      <c r="O326" s="7">
        <v>0.40239583333333334</v>
      </c>
      <c r="P326">
        <v>357420</v>
      </c>
      <c r="Q326" s="6">
        <v>46304</v>
      </c>
      <c r="R326" s="7">
        <v>0.41041666666666665</v>
      </c>
      <c r="S326">
        <v>357425</v>
      </c>
      <c r="T326">
        <v>0</v>
      </c>
      <c r="U326">
        <v>117320</v>
      </c>
      <c r="V326">
        <v>41740</v>
      </c>
      <c r="W326">
        <v>75580</v>
      </c>
    </row>
    <row r="327" spans="1:23" x14ac:dyDescent="0.25">
      <c r="A327">
        <v>46</v>
      </c>
      <c r="B327">
        <v>1710065</v>
      </c>
      <c r="E327" t="s">
        <v>37</v>
      </c>
      <c r="F327">
        <v>46</v>
      </c>
      <c r="G327" t="s">
        <v>783</v>
      </c>
      <c r="H327">
        <v>3140</v>
      </c>
      <c r="I327">
        <v>10011533</v>
      </c>
      <c r="J327">
        <v>154</v>
      </c>
      <c r="M327">
        <v>448000</v>
      </c>
      <c r="N327" s="6">
        <v>46304</v>
      </c>
      <c r="O327" s="7">
        <v>0.40557870370370369</v>
      </c>
      <c r="P327">
        <v>357421</v>
      </c>
      <c r="Q327" s="6">
        <v>46304</v>
      </c>
      <c r="R327" s="7">
        <v>0.41291666666666665</v>
      </c>
      <c r="S327">
        <v>357427</v>
      </c>
      <c r="T327">
        <v>0</v>
      </c>
      <c r="U327">
        <v>73860</v>
      </c>
      <c r="V327">
        <v>37640</v>
      </c>
      <c r="W327">
        <v>36220</v>
      </c>
    </row>
    <row r="328" spans="1:23" x14ac:dyDescent="0.25">
      <c r="A328">
        <v>22675</v>
      </c>
      <c r="B328">
        <v>1448549</v>
      </c>
      <c r="E328" t="s">
        <v>37</v>
      </c>
      <c r="F328">
        <v>22675</v>
      </c>
      <c r="G328" t="s">
        <v>784</v>
      </c>
      <c r="H328">
        <v>833659</v>
      </c>
      <c r="I328">
        <v>10011660</v>
      </c>
      <c r="J328">
        <v>148</v>
      </c>
      <c r="M328">
        <v>1120000</v>
      </c>
      <c r="N328" s="6">
        <v>46304</v>
      </c>
      <c r="O328" s="7">
        <v>0.39940972222222221</v>
      </c>
      <c r="P328">
        <v>357418</v>
      </c>
      <c r="Q328" s="6">
        <v>46304</v>
      </c>
      <c r="R328" s="7">
        <v>0.41442129629629632</v>
      </c>
      <c r="S328">
        <v>357428</v>
      </c>
      <c r="T328">
        <v>0</v>
      </c>
      <c r="U328">
        <v>87400</v>
      </c>
      <c r="V328">
        <v>40720</v>
      </c>
      <c r="W328">
        <v>46680</v>
      </c>
    </row>
    <row r="329" spans="1:23" x14ac:dyDescent="0.25">
      <c r="A329">
        <v>128</v>
      </c>
      <c r="B329">
        <v>1709886</v>
      </c>
      <c r="E329" t="s">
        <v>37</v>
      </c>
      <c r="F329">
        <v>128</v>
      </c>
      <c r="G329" t="s">
        <v>785</v>
      </c>
      <c r="H329">
        <v>162027</v>
      </c>
      <c r="I329">
        <v>10011414</v>
      </c>
      <c r="J329">
        <v>285</v>
      </c>
      <c r="M329">
        <v>6720000</v>
      </c>
      <c r="N329" s="6">
        <v>46304</v>
      </c>
      <c r="O329" s="7">
        <v>0.40806712962962965</v>
      </c>
      <c r="P329">
        <v>357424</v>
      </c>
      <c r="Q329" s="6">
        <v>46304</v>
      </c>
      <c r="R329" s="7">
        <v>0.41739583333333335</v>
      </c>
      <c r="S329">
        <v>357430</v>
      </c>
      <c r="T329">
        <v>0</v>
      </c>
      <c r="U329">
        <v>111960</v>
      </c>
      <c r="V329">
        <v>36580</v>
      </c>
      <c r="W329">
        <v>75380</v>
      </c>
    </row>
    <row r="330" spans="1:23" x14ac:dyDescent="0.25">
      <c r="A330">
        <v>101</v>
      </c>
      <c r="B330">
        <v>1709886</v>
      </c>
      <c r="E330" t="s">
        <v>37</v>
      </c>
      <c r="F330">
        <v>101</v>
      </c>
      <c r="G330" t="s">
        <v>786</v>
      </c>
      <c r="H330">
        <v>162029</v>
      </c>
      <c r="I330">
        <v>10011414</v>
      </c>
      <c r="J330">
        <v>281</v>
      </c>
      <c r="M330">
        <v>6720000</v>
      </c>
      <c r="N330" s="6">
        <v>46304</v>
      </c>
      <c r="O330" s="7">
        <v>0.41525462962962961</v>
      </c>
      <c r="P330">
        <v>357429</v>
      </c>
      <c r="Q330" s="6">
        <v>46304</v>
      </c>
      <c r="R330" s="7">
        <v>0.42327546296296298</v>
      </c>
      <c r="S330">
        <v>357433</v>
      </c>
      <c r="T330">
        <v>0</v>
      </c>
      <c r="U330">
        <v>78880</v>
      </c>
      <c r="V330">
        <v>38320</v>
      </c>
      <c r="W330">
        <v>40560</v>
      </c>
    </row>
    <row r="331" spans="1:23" x14ac:dyDescent="0.25">
      <c r="A331">
        <v>107</v>
      </c>
      <c r="B331">
        <v>1709886</v>
      </c>
      <c r="E331" t="s">
        <v>37</v>
      </c>
      <c r="F331">
        <v>107</v>
      </c>
      <c r="G331" t="s">
        <v>787</v>
      </c>
      <c r="H331">
        <v>162028</v>
      </c>
      <c r="I331">
        <v>10011414</v>
      </c>
      <c r="J331">
        <v>285</v>
      </c>
      <c r="M331">
        <v>6720000</v>
      </c>
      <c r="N331" s="6">
        <v>46304</v>
      </c>
      <c r="O331" s="7">
        <v>0.41194444444444445</v>
      </c>
      <c r="P331">
        <v>357426</v>
      </c>
      <c r="Q331" s="6">
        <v>46304</v>
      </c>
      <c r="R331" s="7">
        <v>0.42458333333333331</v>
      </c>
      <c r="S331">
        <v>357434</v>
      </c>
      <c r="T331">
        <v>0</v>
      </c>
      <c r="U331">
        <v>79680</v>
      </c>
      <c r="V331">
        <v>33180</v>
      </c>
      <c r="W331">
        <v>46500</v>
      </c>
    </row>
    <row r="332" spans="1:23" x14ac:dyDescent="0.25">
      <c r="A332">
        <v>133</v>
      </c>
      <c r="B332">
        <v>1709881</v>
      </c>
      <c r="E332" t="s">
        <v>37</v>
      </c>
      <c r="F332">
        <v>133</v>
      </c>
      <c r="G332" t="s">
        <v>788</v>
      </c>
      <c r="H332">
        <v>2833484</v>
      </c>
      <c r="I332">
        <v>10011414</v>
      </c>
      <c r="J332">
        <v>285</v>
      </c>
      <c r="M332">
        <v>5600000</v>
      </c>
      <c r="N332" s="6">
        <v>46304</v>
      </c>
      <c r="O332" s="7">
        <v>0.4178472222222222</v>
      </c>
      <c r="P332">
        <v>357431</v>
      </c>
      <c r="Q332" s="6">
        <v>46304</v>
      </c>
      <c r="R332" s="7">
        <v>0.42884259259259261</v>
      </c>
      <c r="S332">
        <v>357435</v>
      </c>
      <c r="T332">
        <v>0</v>
      </c>
      <c r="U332">
        <v>97260</v>
      </c>
      <c r="V332">
        <v>34100</v>
      </c>
      <c r="W332">
        <v>63160</v>
      </c>
    </row>
    <row r="333" spans="1:23" x14ac:dyDescent="0.25">
      <c r="A333">
        <v>1718</v>
      </c>
      <c r="B333">
        <v>1710933</v>
      </c>
      <c r="E333" t="s">
        <v>37</v>
      </c>
      <c r="F333">
        <v>1718</v>
      </c>
      <c r="G333" t="s">
        <v>789</v>
      </c>
      <c r="H333">
        <v>28773</v>
      </c>
      <c r="I333">
        <v>10011512</v>
      </c>
      <c r="J333" t="s">
        <v>43</v>
      </c>
      <c r="M333">
        <v>36400000</v>
      </c>
      <c r="N333" s="6">
        <v>46304</v>
      </c>
      <c r="O333" s="7">
        <v>0.42947916666666669</v>
      </c>
      <c r="P333">
        <v>357436</v>
      </c>
      <c r="Q333" s="6">
        <v>46304</v>
      </c>
      <c r="R333" s="7">
        <v>0.42958333333333332</v>
      </c>
      <c r="S333">
        <v>357437</v>
      </c>
      <c r="T333">
        <v>0</v>
      </c>
      <c r="U333">
        <v>92780</v>
      </c>
      <c r="V333">
        <v>44540</v>
      </c>
      <c r="W333">
        <v>48240</v>
      </c>
    </row>
    <row r="334" spans="1:23" x14ac:dyDescent="0.25">
      <c r="A334">
        <v>22530</v>
      </c>
      <c r="B334">
        <v>1437764</v>
      </c>
      <c r="E334" t="s">
        <v>37</v>
      </c>
      <c r="F334">
        <v>22530</v>
      </c>
      <c r="G334" t="s">
        <v>790</v>
      </c>
      <c r="H334">
        <v>2642986</v>
      </c>
      <c r="I334">
        <v>10011446</v>
      </c>
      <c r="J334">
        <v>94</v>
      </c>
      <c r="M334">
        <v>99999999</v>
      </c>
      <c r="N334" s="6">
        <v>46304</v>
      </c>
      <c r="O334" s="7">
        <v>0.4314351851851852</v>
      </c>
      <c r="P334">
        <v>357438</v>
      </c>
      <c r="Q334" s="6">
        <v>46304</v>
      </c>
      <c r="R334" s="7">
        <v>0.43876157407407407</v>
      </c>
      <c r="S334">
        <v>357439</v>
      </c>
      <c r="T334">
        <v>0</v>
      </c>
      <c r="U334">
        <v>116660</v>
      </c>
      <c r="V334">
        <v>33980</v>
      </c>
      <c r="W334">
        <v>82680</v>
      </c>
    </row>
    <row r="335" spans="1:23" x14ac:dyDescent="0.25">
      <c r="A335">
        <v>1718</v>
      </c>
      <c r="B335">
        <v>1710933</v>
      </c>
      <c r="E335" t="s">
        <v>37</v>
      </c>
      <c r="F335">
        <v>1718</v>
      </c>
      <c r="G335" t="s">
        <v>791</v>
      </c>
      <c r="H335">
        <v>28774</v>
      </c>
      <c r="I335">
        <v>10011512</v>
      </c>
      <c r="J335" t="s">
        <v>43</v>
      </c>
      <c r="M335">
        <v>36400000</v>
      </c>
      <c r="N335" s="6">
        <v>46304</v>
      </c>
      <c r="O335" s="7">
        <v>0.44675925925925924</v>
      </c>
      <c r="P335">
        <v>357440</v>
      </c>
      <c r="Q335" s="6">
        <v>46304</v>
      </c>
      <c r="R335" s="7">
        <v>0.44702546296296297</v>
      </c>
      <c r="S335">
        <v>357441</v>
      </c>
      <c r="T335">
        <v>0</v>
      </c>
      <c r="U335">
        <v>89920</v>
      </c>
      <c r="V335">
        <v>44540</v>
      </c>
      <c r="W335">
        <v>45380</v>
      </c>
    </row>
    <row r="336" spans="1:23" x14ac:dyDescent="0.25">
      <c r="A336">
        <v>1718</v>
      </c>
      <c r="B336">
        <v>1710933</v>
      </c>
      <c r="E336" t="s">
        <v>37</v>
      </c>
      <c r="F336">
        <v>1718</v>
      </c>
      <c r="G336" t="s">
        <v>792</v>
      </c>
      <c r="H336">
        <v>28779</v>
      </c>
      <c r="I336">
        <v>10011512</v>
      </c>
      <c r="J336">
        <v>410</v>
      </c>
      <c r="M336">
        <v>36400000</v>
      </c>
      <c r="N336" s="6">
        <v>46304</v>
      </c>
      <c r="O336" s="7">
        <v>0.51048611111111108</v>
      </c>
      <c r="P336">
        <v>357443</v>
      </c>
      <c r="Q336" s="6">
        <v>46304</v>
      </c>
      <c r="R336" s="7">
        <v>0.510625</v>
      </c>
      <c r="S336">
        <v>357444</v>
      </c>
      <c r="T336">
        <v>0</v>
      </c>
      <c r="U336">
        <v>85540</v>
      </c>
      <c r="V336">
        <v>44540</v>
      </c>
      <c r="W336">
        <v>41000</v>
      </c>
    </row>
    <row r="337" spans="1:23" x14ac:dyDescent="0.25">
      <c r="A337">
        <v>72</v>
      </c>
      <c r="B337">
        <v>1333759</v>
      </c>
      <c r="E337" t="s">
        <v>37</v>
      </c>
      <c r="F337">
        <v>72</v>
      </c>
      <c r="G337" t="s">
        <v>793</v>
      </c>
      <c r="H337">
        <v>589962</v>
      </c>
      <c r="I337">
        <v>10011516</v>
      </c>
      <c r="J337">
        <v>646</v>
      </c>
      <c r="M337">
        <v>9720000</v>
      </c>
      <c r="N337" s="6">
        <v>46304</v>
      </c>
      <c r="O337" s="7">
        <v>0.49937500000000001</v>
      </c>
      <c r="P337">
        <v>357442</v>
      </c>
      <c r="Q337" s="6">
        <v>46304</v>
      </c>
      <c r="R337" s="7">
        <v>0.51583333333333337</v>
      </c>
      <c r="S337">
        <v>357445</v>
      </c>
      <c r="T337">
        <v>0</v>
      </c>
      <c r="U337">
        <v>78440</v>
      </c>
      <c r="V337">
        <v>46260</v>
      </c>
      <c r="W337">
        <v>32180</v>
      </c>
    </row>
    <row r="338" spans="1:23" x14ac:dyDescent="0.25">
      <c r="A338">
        <v>22532</v>
      </c>
      <c r="B338">
        <v>1437764</v>
      </c>
      <c r="E338" t="s">
        <v>37</v>
      </c>
      <c r="F338">
        <v>22532</v>
      </c>
      <c r="G338" t="s">
        <v>794</v>
      </c>
      <c r="H338">
        <v>2642988</v>
      </c>
      <c r="I338">
        <v>10011446</v>
      </c>
      <c r="J338">
        <v>94</v>
      </c>
      <c r="M338">
        <v>99999999</v>
      </c>
      <c r="N338" s="6">
        <v>46304</v>
      </c>
      <c r="O338" s="7">
        <v>0.52408564814814818</v>
      </c>
      <c r="P338">
        <v>357446</v>
      </c>
      <c r="Q338" s="6">
        <v>46304</v>
      </c>
      <c r="R338" s="7">
        <v>0.53465277777777775</v>
      </c>
      <c r="S338">
        <v>357449</v>
      </c>
      <c r="T338">
        <v>0</v>
      </c>
      <c r="U338">
        <v>119700</v>
      </c>
      <c r="V338">
        <v>36380</v>
      </c>
      <c r="W338">
        <v>83320</v>
      </c>
    </row>
    <row r="339" spans="1:23" x14ac:dyDescent="0.25">
      <c r="A339">
        <v>161105</v>
      </c>
      <c r="B339">
        <v>1708018</v>
      </c>
      <c r="E339" t="s">
        <v>37</v>
      </c>
      <c r="F339">
        <v>161105</v>
      </c>
      <c r="G339" t="s">
        <v>795</v>
      </c>
      <c r="H339">
        <v>2228759</v>
      </c>
      <c r="I339">
        <v>10012170</v>
      </c>
      <c r="J339">
        <v>445</v>
      </c>
      <c r="M339">
        <v>5000000</v>
      </c>
      <c r="N339" s="6">
        <v>46304</v>
      </c>
      <c r="O339" s="7">
        <v>0.52744212962962966</v>
      </c>
      <c r="P339">
        <v>357447</v>
      </c>
      <c r="Q339" s="6">
        <v>46304</v>
      </c>
      <c r="R339" s="7">
        <v>0.53623842592592597</v>
      </c>
      <c r="S339">
        <v>357450</v>
      </c>
      <c r="T339">
        <v>0</v>
      </c>
      <c r="U339">
        <v>80220</v>
      </c>
      <c r="V339">
        <v>32600</v>
      </c>
      <c r="W339">
        <v>47620</v>
      </c>
    </row>
    <row r="340" spans="1:23" x14ac:dyDescent="0.25">
      <c r="A340">
        <v>1718</v>
      </c>
      <c r="B340">
        <v>1710933</v>
      </c>
      <c r="E340" t="s">
        <v>37</v>
      </c>
      <c r="F340">
        <v>1718</v>
      </c>
      <c r="G340" t="s">
        <v>796</v>
      </c>
      <c r="H340">
        <v>28781</v>
      </c>
      <c r="I340">
        <v>10011512</v>
      </c>
      <c r="J340">
        <v>410</v>
      </c>
      <c r="M340">
        <v>36400000</v>
      </c>
      <c r="N340" s="6">
        <v>46304</v>
      </c>
      <c r="O340" s="7">
        <v>0.53706018518518517</v>
      </c>
      <c r="P340">
        <v>357451</v>
      </c>
      <c r="Q340" s="6">
        <v>46304</v>
      </c>
      <c r="R340" s="7">
        <v>0.53717592592592589</v>
      </c>
      <c r="S340">
        <v>357452</v>
      </c>
      <c r="T340">
        <v>0</v>
      </c>
      <c r="U340">
        <v>80880</v>
      </c>
      <c r="V340">
        <v>44540</v>
      </c>
      <c r="W340">
        <v>36340</v>
      </c>
    </row>
    <row r="341" spans="1:23" x14ac:dyDescent="0.25">
      <c r="A341">
        <v>76</v>
      </c>
      <c r="B341">
        <v>1710464</v>
      </c>
      <c r="E341" t="s">
        <v>37</v>
      </c>
      <c r="F341">
        <v>76</v>
      </c>
      <c r="G341" t="s">
        <v>797</v>
      </c>
      <c r="H341">
        <v>3008</v>
      </c>
      <c r="I341">
        <v>10011513</v>
      </c>
      <c r="J341">
        <v>434</v>
      </c>
      <c r="M341">
        <v>250880</v>
      </c>
      <c r="N341" s="6">
        <v>46304</v>
      </c>
      <c r="O341" s="7">
        <v>0.53109953703703705</v>
      </c>
      <c r="P341">
        <v>357448</v>
      </c>
      <c r="Q341" s="6">
        <v>46304</v>
      </c>
      <c r="R341" s="7">
        <v>0.53993055555555558</v>
      </c>
      <c r="S341">
        <v>357456</v>
      </c>
      <c r="T341">
        <v>0</v>
      </c>
      <c r="U341">
        <v>62700</v>
      </c>
      <c r="V341">
        <v>37780</v>
      </c>
      <c r="W341">
        <v>24920</v>
      </c>
    </row>
    <row r="342" spans="1:23" x14ac:dyDescent="0.25">
      <c r="A342">
        <v>19</v>
      </c>
      <c r="B342">
        <v>1709886</v>
      </c>
      <c r="E342" t="s">
        <v>37</v>
      </c>
      <c r="F342">
        <v>19</v>
      </c>
      <c r="G342" t="s">
        <v>798</v>
      </c>
      <c r="H342">
        <v>162036</v>
      </c>
      <c r="I342">
        <v>10011414</v>
      </c>
      <c r="J342">
        <v>286</v>
      </c>
      <c r="M342">
        <v>6720000</v>
      </c>
      <c r="N342" s="6">
        <v>46304</v>
      </c>
      <c r="O342" s="7">
        <v>0.5411111111111111</v>
      </c>
      <c r="P342">
        <v>357457</v>
      </c>
      <c r="Q342" s="6">
        <v>46304</v>
      </c>
      <c r="R342" s="7">
        <v>0.54736111111111108</v>
      </c>
      <c r="S342">
        <v>357459</v>
      </c>
      <c r="T342">
        <v>0</v>
      </c>
      <c r="U342">
        <v>79500</v>
      </c>
      <c r="V342">
        <v>34300</v>
      </c>
      <c r="W342">
        <v>45200</v>
      </c>
    </row>
    <row r="343" spans="1:23" x14ac:dyDescent="0.25">
      <c r="A343">
        <v>151109</v>
      </c>
      <c r="B343">
        <v>1708026</v>
      </c>
      <c r="E343" t="s">
        <v>37</v>
      </c>
      <c r="F343">
        <v>151109</v>
      </c>
      <c r="G343" t="s">
        <v>799</v>
      </c>
      <c r="H343">
        <v>56813</v>
      </c>
      <c r="I343">
        <v>10012170</v>
      </c>
      <c r="J343">
        <v>449</v>
      </c>
      <c r="M343">
        <v>8000000</v>
      </c>
      <c r="N343" s="6">
        <v>46304</v>
      </c>
      <c r="O343" s="7">
        <v>0.53774305555555557</v>
      </c>
      <c r="P343">
        <v>357453</v>
      </c>
      <c r="Q343" s="6">
        <v>46304</v>
      </c>
      <c r="R343" s="7">
        <v>0.54973379629629626</v>
      </c>
      <c r="S343">
        <v>357460</v>
      </c>
      <c r="T343">
        <v>0</v>
      </c>
      <c r="U343">
        <v>78700</v>
      </c>
      <c r="V343">
        <v>32420</v>
      </c>
      <c r="W343">
        <v>46280</v>
      </c>
    </row>
    <row r="344" spans="1:23" x14ac:dyDescent="0.25">
      <c r="A344">
        <v>130</v>
      </c>
      <c r="B344">
        <v>1709886</v>
      </c>
      <c r="E344" t="s">
        <v>37</v>
      </c>
      <c r="F344">
        <v>130</v>
      </c>
      <c r="G344" t="s">
        <v>800</v>
      </c>
      <c r="H344">
        <v>162040</v>
      </c>
      <c r="I344">
        <v>10011414</v>
      </c>
      <c r="J344">
        <v>286</v>
      </c>
      <c r="M344">
        <v>11200000</v>
      </c>
      <c r="N344" s="6">
        <v>46304</v>
      </c>
      <c r="O344" s="7">
        <v>0.54431712962962964</v>
      </c>
      <c r="P344">
        <v>357458</v>
      </c>
      <c r="Q344" s="6">
        <v>46304</v>
      </c>
      <c r="R344" s="7">
        <v>0.55249999999999999</v>
      </c>
      <c r="S344">
        <v>357462</v>
      </c>
      <c r="T344">
        <v>0</v>
      </c>
      <c r="U344">
        <v>116600</v>
      </c>
      <c r="V344">
        <v>41500</v>
      </c>
      <c r="W344">
        <v>75100</v>
      </c>
    </row>
    <row r="345" spans="1:23" x14ac:dyDescent="0.25">
      <c r="A345">
        <v>128</v>
      </c>
      <c r="B345">
        <v>1709886</v>
      </c>
      <c r="E345" t="s">
        <v>37</v>
      </c>
      <c r="F345">
        <v>128</v>
      </c>
      <c r="G345" t="s">
        <v>801</v>
      </c>
      <c r="H345">
        <v>162042</v>
      </c>
      <c r="I345">
        <v>10011414</v>
      </c>
      <c r="J345">
        <v>282</v>
      </c>
      <c r="M345">
        <v>11200000</v>
      </c>
      <c r="N345" s="6">
        <v>46304</v>
      </c>
      <c r="O345" s="7">
        <v>0.55053240740740739</v>
      </c>
      <c r="P345">
        <v>357461</v>
      </c>
      <c r="Q345" s="6">
        <v>46304</v>
      </c>
      <c r="R345" s="7">
        <v>0.56622685185185184</v>
      </c>
      <c r="S345">
        <v>357465</v>
      </c>
      <c r="T345">
        <v>0</v>
      </c>
      <c r="U345">
        <v>111520</v>
      </c>
      <c r="V345">
        <v>36280</v>
      </c>
      <c r="W345">
        <v>75240</v>
      </c>
    </row>
    <row r="346" spans="1:23" x14ac:dyDescent="0.25">
      <c r="A346">
        <v>386</v>
      </c>
      <c r="B346">
        <v>1706407</v>
      </c>
      <c r="E346" t="s">
        <v>37</v>
      </c>
      <c r="F346">
        <v>386</v>
      </c>
      <c r="G346" t="s">
        <v>802</v>
      </c>
      <c r="H346">
        <v>49325</v>
      </c>
      <c r="I346">
        <v>10031009</v>
      </c>
      <c r="J346">
        <v>961</v>
      </c>
      <c r="L346" t="s">
        <v>803</v>
      </c>
      <c r="M346">
        <v>4365000</v>
      </c>
      <c r="N346" s="6">
        <v>46304</v>
      </c>
      <c r="O346" s="7">
        <v>0.42229166666666668</v>
      </c>
      <c r="P346">
        <v>357432</v>
      </c>
      <c r="Q346" s="6">
        <v>46304</v>
      </c>
      <c r="R346" s="7">
        <v>0.57018518518518524</v>
      </c>
      <c r="S346">
        <v>357467</v>
      </c>
      <c r="T346">
        <v>0</v>
      </c>
      <c r="U346">
        <v>104960</v>
      </c>
      <c r="V346">
        <v>37800</v>
      </c>
      <c r="W346">
        <v>67160</v>
      </c>
    </row>
    <row r="347" spans="1:23" x14ac:dyDescent="0.25">
      <c r="A347">
        <v>800</v>
      </c>
      <c r="B347">
        <v>1711836</v>
      </c>
      <c r="E347" t="s">
        <v>37</v>
      </c>
      <c r="F347">
        <v>800</v>
      </c>
      <c r="G347" t="s">
        <v>804</v>
      </c>
      <c r="H347">
        <v>828713</v>
      </c>
      <c r="I347">
        <v>10011558</v>
      </c>
      <c r="J347">
        <v>602</v>
      </c>
      <c r="M347">
        <v>134400</v>
      </c>
      <c r="N347" s="6">
        <v>46304</v>
      </c>
      <c r="O347" s="7">
        <v>0.56077546296296299</v>
      </c>
      <c r="P347">
        <v>357464</v>
      </c>
      <c r="Q347" s="6">
        <v>46304</v>
      </c>
      <c r="R347" s="7">
        <v>0.57355324074074077</v>
      </c>
      <c r="S347">
        <v>357470</v>
      </c>
      <c r="T347">
        <v>0</v>
      </c>
      <c r="U347">
        <v>79240</v>
      </c>
      <c r="V347">
        <v>38180</v>
      </c>
      <c r="W347">
        <v>41060</v>
      </c>
    </row>
    <row r="348" spans="1:23" x14ac:dyDescent="0.25">
      <c r="A348">
        <v>1718</v>
      </c>
      <c r="B348">
        <v>1710976</v>
      </c>
      <c r="E348" t="s">
        <v>37</v>
      </c>
      <c r="F348">
        <v>1718</v>
      </c>
      <c r="G348" t="s">
        <v>805</v>
      </c>
      <c r="H348">
        <v>28786</v>
      </c>
      <c r="I348">
        <v>10011654</v>
      </c>
      <c r="J348">
        <v>615</v>
      </c>
      <c r="M348">
        <v>4000000</v>
      </c>
      <c r="N348" s="6">
        <v>46304</v>
      </c>
      <c r="O348" s="7">
        <v>0.5776041666666667</v>
      </c>
      <c r="P348">
        <v>357472</v>
      </c>
      <c r="Q348" s="6">
        <v>46304</v>
      </c>
      <c r="R348" s="7">
        <v>0.57774305555555561</v>
      </c>
      <c r="S348">
        <v>357473</v>
      </c>
      <c r="T348">
        <v>0</v>
      </c>
      <c r="U348">
        <v>83380</v>
      </c>
      <c r="V348">
        <v>44540</v>
      </c>
      <c r="W348">
        <v>38840</v>
      </c>
    </row>
    <row r="349" spans="1:23" x14ac:dyDescent="0.25">
      <c r="A349">
        <v>128102</v>
      </c>
      <c r="B349">
        <v>1708026</v>
      </c>
      <c r="E349" t="s">
        <v>37</v>
      </c>
      <c r="F349">
        <v>128102</v>
      </c>
      <c r="G349" t="s">
        <v>806</v>
      </c>
      <c r="H349">
        <v>56814</v>
      </c>
      <c r="I349">
        <v>10012170</v>
      </c>
      <c r="J349">
        <v>449</v>
      </c>
      <c r="M349">
        <v>8000000</v>
      </c>
      <c r="N349" s="6">
        <v>46304</v>
      </c>
      <c r="O349" s="7">
        <v>0.56768518518518518</v>
      </c>
      <c r="P349">
        <v>357466</v>
      </c>
      <c r="Q349" s="6">
        <v>46304</v>
      </c>
      <c r="R349" s="7">
        <v>0.58075231481481482</v>
      </c>
      <c r="S349">
        <v>357475</v>
      </c>
      <c r="T349">
        <v>0</v>
      </c>
      <c r="U349">
        <v>79320</v>
      </c>
      <c r="V349">
        <v>32720</v>
      </c>
      <c r="W349">
        <v>46600</v>
      </c>
    </row>
    <row r="350" spans="1:23" x14ac:dyDescent="0.25">
      <c r="A350">
        <v>31</v>
      </c>
      <c r="B350">
        <v>1709881</v>
      </c>
      <c r="E350" t="s">
        <v>37</v>
      </c>
      <c r="F350">
        <v>31</v>
      </c>
      <c r="G350" t="s">
        <v>807</v>
      </c>
      <c r="H350">
        <v>2837532</v>
      </c>
      <c r="I350">
        <v>10011414</v>
      </c>
      <c r="J350">
        <v>281</v>
      </c>
      <c r="M350">
        <v>5600000</v>
      </c>
      <c r="N350" s="6">
        <v>46304</v>
      </c>
      <c r="O350" s="7">
        <v>0.57194444444444448</v>
      </c>
      <c r="P350">
        <v>357469</v>
      </c>
      <c r="Q350" s="6">
        <v>46304</v>
      </c>
      <c r="R350" s="7">
        <v>0.58310185185185182</v>
      </c>
      <c r="S350">
        <v>357476</v>
      </c>
      <c r="T350">
        <v>0</v>
      </c>
      <c r="U350">
        <v>96580</v>
      </c>
      <c r="V350">
        <v>35940</v>
      </c>
      <c r="W350">
        <v>60640</v>
      </c>
    </row>
    <row r="351" spans="1:23" x14ac:dyDescent="0.25">
      <c r="A351">
        <v>22608</v>
      </c>
      <c r="B351">
        <v>1437764</v>
      </c>
      <c r="E351" t="s">
        <v>37</v>
      </c>
      <c r="F351">
        <v>22608</v>
      </c>
      <c r="G351" t="s">
        <v>808</v>
      </c>
      <c r="H351">
        <v>2642991</v>
      </c>
      <c r="I351">
        <v>10011446</v>
      </c>
      <c r="J351">
        <v>96</v>
      </c>
      <c r="M351">
        <v>99999999</v>
      </c>
      <c r="N351" s="6">
        <v>46304</v>
      </c>
      <c r="O351" s="7">
        <v>0.57532407407407404</v>
      </c>
      <c r="P351">
        <v>357471</v>
      </c>
      <c r="Q351" s="6">
        <v>46304</v>
      </c>
      <c r="R351" s="7">
        <v>0.58600694444444446</v>
      </c>
      <c r="S351">
        <v>357477</v>
      </c>
      <c r="T351">
        <v>0</v>
      </c>
      <c r="U351">
        <v>116480</v>
      </c>
      <c r="V351">
        <v>34980</v>
      </c>
      <c r="W351">
        <v>81500</v>
      </c>
    </row>
    <row r="352" spans="1:23" x14ac:dyDescent="0.25">
      <c r="A352">
        <v>131101</v>
      </c>
      <c r="B352">
        <v>1708018</v>
      </c>
      <c r="E352" t="s">
        <v>37</v>
      </c>
      <c r="F352">
        <v>131101</v>
      </c>
      <c r="G352" t="s">
        <v>809</v>
      </c>
      <c r="H352">
        <v>2228761</v>
      </c>
      <c r="I352">
        <v>10012170</v>
      </c>
      <c r="J352">
        <v>445</v>
      </c>
      <c r="M352">
        <v>5000000</v>
      </c>
      <c r="N352" s="6">
        <v>46304</v>
      </c>
      <c r="O352" s="7">
        <v>0.58929398148148149</v>
      </c>
      <c r="P352">
        <v>357480</v>
      </c>
      <c r="Q352" s="6">
        <v>46304</v>
      </c>
      <c r="R352" s="7">
        <v>0.59651620370370373</v>
      </c>
      <c r="S352">
        <v>357484</v>
      </c>
      <c r="T352">
        <v>0</v>
      </c>
      <c r="U352">
        <v>79420</v>
      </c>
      <c r="V352">
        <v>32680</v>
      </c>
      <c r="W352">
        <v>46740</v>
      </c>
    </row>
    <row r="353" spans="1:23" x14ac:dyDescent="0.25">
      <c r="A353">
        <v>22690</v>
      </c>
      <c r="B353">
        <v>1437764</v>
      </c>
      <c r="E353" t="s">
        <v>37</v>
      </c>
      <c r="F353">
        <v>22690</v>
      </c>
      <c r="G353" t="s">
        <v>810</v>
      </c>
      <c r="H353">
        <v>2642987</v>
      </c>
      <c r="I353">
        <v>10011446</v>
      </c>
      <c r="J353">
        <v>95</v>
      </c>
      <c r="M353">
        <v>99999999</v>
      </c>
      <c r="N353" s="6">
        <v>46304</v>
      </c>
      <c r="O353" s="7">
        <v>0.60270833333333329</v>
      </c>
      <c r="P353">
        <v>357486</v>
      </c>
      <c r="Q353" s="6">
        <v>46304</v>
      </c>
      <c r="R353" s="7">
        <v>0.60949074074074072</v>
      </c>
      <c r="S353">
        <v>357487</v>
      </c>
      <c r="T353">
        <v>0</v>
      </c>
      <c r="U353">
        <v>116020</v>
      </c>
      <c r="V353">
        <v>34760</v>
      </c>
      <c r="W353">
        <v>81260</v>
      </c>
    </row>
    <row r="354" spans="1:23" x14ac:dyDescent="0.25">
      <c r="A354">
        <v>18</v>
      </c>
      <c r="B354">
        <v>1710474</v>
      </c>
      <c r="E354" t="s">
        <v>37</v>
      </c>
      <c r="F354">
        <v>18</v>
      </c>
      <c r="G354" t="s">
        <v>811</v>
      </c>
      <c r="H354">
        <v>777245</v>
      </c>
      <c r="I354">
        <v>10011503</v>
      </c>
      <c r="J354">
        <v>405</v>
      </c>
      <c r="M354">
        <v>69440</v>
      </c>
      <c r="N354" s="6">
        <v>46304</v>
      </c>
      <c r="O354" s="7">
        <v>0.58699074074074076</v>
      </c>
      <c r="P354">
        <v>357478</v>
      </c>
      <c r="Q354" s="6">
        <v>46304</v>
      </c>
      <c r="R354" s="7">
        <v>0.6162037037037037</v>
      </c>
      <c r="S354">
        <v>357488</v>
      </c>
      <c r="T354">
        <v>0</v>
      </c>
      <c r="U354">
        <v>77680</v>
      </c>
      <c r="V354">
        <v>36780</v>
      </c>
      <c r="W354">
        <v>40900</v>
      </c>
    </row>
    <row r="355" spans="1:23" x14ac:dyDescent="0.25">
      <c r="A355">
        <v>72</v>
      </c>
      <c r="B355">
        <v>1679427</v>
      </c>
      <c r="E355" t="s">
        <v>37</v>
      </c>
      <c r="F355">
        <v>72</v>
      </c>
      <c r="G355" t="s">
        <v>812</v>
      </c>
      <c r="H355">
        <v>2260496</v>
      </c>
      <c r="I355">
        <v>10031006</v>
      </c>
      <c r="J355">
        <v>984</v>
      </c>
      <c r="M355">
        <v>24000000</v>
      </c>
      <c r="N355" s="6">
        <v>46305</v>
      </c>
      <c r="O355" s="7">
        <v>0.41478009259259258</v>
      </c>
      <c r="P355">
        <v>357506</v>
      </c>
      <c r="Q355" s="6">
        <v>46305</v>
      </c>
      <c r="R355" s="7">
        <v>0.42456018518518518</v>
      </c>
      <c r="S355">
        <v>357507</v>
      </c>
      <c r="T355">
        <v>0</v>
      </c>
      <c r="U355">
        <v>80160</v>
      </c>
      <c r="V355">
        <v>31660</v>
      </c>
      <c r="W355">
        <v>48500</v>
      </c>
    </row>
    <row r="356" spans="1:23" x14ac:dyDescent="0.25">
      <c r="A356">
        <v>385</v>
      </c>
      <c r="B356">
        <v>1706407</v>
      </c>
      <c r="E356" t="s">
        <v>37</v>
      </c>
      <c r="F356">
        <v>385</v>
      </c>
      <c r="G356" t="s">
        <v>813</v>
      </c>
      <c r="H356">
        <v>49334</v>
      </c>
      <c r="I356">
        <v>10031009</v>
      </c>
      <c r="J356">
        <v>961</v>
      </c>
      <c r="M356">
        <v>4365000</v>
      </c>
      <c r="N356" s="6">
        <v>46305</v>
      </c>
      <c r="O356" s="7">
        <v>0.46560185185185188</v>
      </c>
      <c r="P356">
        <v>357508</v>
      </c>
      <c r="Q356" s="6">
        <v>46305</v>
      </c>
      <c r="R356" s="7">
        <v>0.56387731481481485</v>
      </c>
      <c r="S356">
        <v>357512</v>
      </c>
      <c r="T356">
        <v>0</v>
      </c>
      <c r="U356">
        <v>85580</v>
      </c>
      <c r="V356">
        <v>31080</v>
      </c>
      <c r="W356">
        <v>54500</v>
      </c>
    </row>
    <row r="357" spans="1:23" x14ac:dyDescent="0.25">
      <c r="A357">
        <v>70</v>
      </c>
      <c r="B357">
        <v>1679427</v>
      </c>
      <c r="E357" t="s">
        <v>37</v>
      </c>
      <c r="F357">
        <v>70</v>
      </c>
      <c r="G357" t="s">
        <v>814</v>
      </c>
      <c r="H357">
        <v>2260639</v>
      </c>
      <c r="I357">
        <v>10031006</v>
      </c>
      <c r="J357">
        <v>984</v>
      </c>
      <c r="M357">
        <v>24000000</v>
      </c>
      <c r="N357" s="6">
        <v>46305</v>
      </c>
      <c r="O357" s="7">
        <v>0.64612268518518523</v>
      </c>
      <c r="P357">
        <v>357513</v>
      </c>
      <c r="Q357" s="6">
        <v>46305</v>
      </c>
      <c r="R357" s="7">
        <v>0.65943287037037035</v>
      </c>
      <c r="S357">
        <v>357517</v>
      </c>
      <c r="T357">
        <v>0</v>
      </c>
      <c r="U357">
        <v>79520</v>
      </c>
      <c r="V357">
        <v>30080</v>
      </c>
      <c r="W357">
        <v>49440</v>
      </c>
    </row>
    <row r="358" spans="1:23" x14ac:dyDescent="0.25">
      <c r="A358">
        <v>4</v>
      </c>
      <c r="B358">
        <v>1679427</v>
      </c>
      <c r="E358" t="s">
        <v>37</v>
      </c>
      <c r="F358">
        <v>4</v>
      </c>
      <c r="G358" t="s">
        <v>815</v>
      </c>
      <c r="H358">
        <v>2260673</v>
      </c>
      <c r="I358">
        <v>10031006</v>
      </c>
      <c r="J358">
        <v>984</v>
      </c>
      <c r="M358">
        <v>24000000</v>
      </c>
      <c r="N358" s="6">
        <v>46306</v>
      </c>
      <c r="O358" s="7">
        <v>0.32004629629629627</v>
      </c>
      <c r="P358">
        <v>357527</v>
      </c>
      <c r="Q358" s="6">
        <v>46306</v>
      </c>
      <c r="R358" s="7">
        <v>0.33359953703703704</v>
      </c>
      <c r="S358">
        <v>357528</v>
      </c>
      <c r="T358">
        <v>0</v>
      </c>
      <c r="U358">
        <v>78180</v>
      </c>
      <c r="V358">
        <v>32280</v>
      </c>
      <c r="W358">
        <v>45900</v>
      </c>
    </row>
    <row r="359" spans="1:23" x14ac:dyDescent="0.25">
      <c r="A359">
        <v>72</v>
      </c>
      <c r="B359">
        <v>1679427</v>
      </c>
      <c r="E359" t="s">
        <v>37</v>
      </c>
      <c r="F359">
        <v>72</v>
      </c>
      <c r="G359" t="s">
        <v>816</v>
      </c>
      <c r="H359">
        <v>2260676</v>
      </c>
      <c r="I359">
        <v>10031006</v>
      </c>
      <c r="J359">
        <v>984</v>
      </c>
      <c r="M359">
        <v>24000000</v>
      </c>
      <c r="N359" s="6">
        <v>46306</v>
      </c>
      <c r="O359" s="7">
        <v>0.48048611111111111</v>
      </c>
      <c r="P359">
        <v>357530</v>
      </c>
      <c r="Q359" s="6">
        <v>46306</v>
      </c>
      <c r="R359" s="7">
        <v>0.49126157407407406</v>
      </c>
      <c r="S359">
        <v>357531</v>
      </c>
      <c r="T359">
        <v>0</v>
      </c>
      <c r="U359">
        <v>77560</v>
      </c>
      <c r="V359">
        <v>31700</v>
      </c>
      <c r="W359">
        <v>45860</v>
      </c>
    </row>
    <row r="360" spans="1:23" x14ac:dyDescent="0.25">
      <c r="A360">
        <v>1126</v>
      </c>
      <c r="B360">
        <v>1679434</v>
      </c>
      <c r="E360" t="s">
        <v>37</v>
      </c>
      <c r="F360">
        <v>1126</v>
      </c>
      <c r="G360" t="s">
        <v>817</v>
      </c>
      <c r="H360">
        <v>2154843</v>
      </c>
      <c r="I360">
        <v>10031008</v>
      </c>
      <c r="J360">
        <v>864</v>
      </c>
      <c r="M360">
        <v>10261000</v>
      </c>
      <c r="N360" s="6">
        <v>46306</v>
      </c>
      <c r="O360" s="7">
        <v>0.45187500000000003</v>
      </c>
      <c r="P360">
        <v>357529</v>
      </c>
      <c r="Q360" s="6">
        <v>46306</v>
      </c>
      <c r="R360" s="7">
        <v>0.52640046296296295</v>
      </c>
      <c r="S360">
        <v>357534</v>
      </c>
      <c r="T360">
        <v>0</v>
      </c>
      <c r="U360">
        <v>76480</v>
      </c>
      <c r="V360">
        <v>28300</v>
      </c>
      <c r="W360">
        <v>48180</v>
      </c>
    </row>
    <row r="361" spans="1:23" x14ac:dyDescent="0.25">
      <c r="A361">
        <v>70</v>
      </c>
      <c r="B361">
        <v>1679427</v>
      </c>
      <c r="E361" t="s">
        <v>37</v>
      </c>
      <c r="F361">
        <v>70</v>
      </c>
      <c r="G361" t="s">
        <v>818</v>
      </c>
      <c r="H361">
        <v>2260695</v>
      </c>
      <c r="I361">
        <v>10031006</v>
      </c>
      <c r="J361">
        <v>984</v>
      </c>
      <c r="M361">
        <v>24000000</v>
      </c>
      <c r="N361" s="6">
        <v>46306</v>
      </c>
      <c r="O361" s="7">
        <v>0.67746527777777776</v>
      </c>
      <c r="P361">
        <v>357536</v>
      </c>
      <c r="Q361" s="6">
        <v>46306</v>
      </c>
      <c r="R361" s="7">
        <v>0.68662037037037038</v>
      </c>
      <c r="S361">
        <v>357537</v>
      </c>
      <c r="T361">
        <v>0</v>
      </c>
      <c r="U361">
        <v>79480</v>
      </c>
      <c r="V361">
        <v>31200</v>
      </c>
      <c r="W361">
        <v>48280</v>
      </c>
    </row>
    <row r="362" spans="1:23" x14ac:dyDescent="0.25">
      <c r="A362">
        <v>57</v>
      </c>
      <c r="B362">
        <v>1679427</v>
      </c>
      <c r="E362" t="s">
        <v>37</v>
      </c>
      <c r="F362">
        <v>57</v>
      </c>
      <c r="G362" t="s">
        <v>848</v>
      </c>
      <c r="H362">
        <v>2260721</v>
      </c>
      <c r="I362">
        <v>10031006</v>
      </c>
      <c r="J362">
        <v>984</v>
      </c>
      <c r="M362">
        <v>24000000</v>
      </c>
      <c r="N362" s="6">
        <v>46307</v>
      </c>
      <c r="O362" s="7">
        <v>0.21387731481481481</v>
      </c>
      <c r="P362">
        <v>357551</v>
      </c>
      <c r="Q362" s="6">
        <v>46307</v>
      </c>
      <c r="R362" s="7">
        <v>0.22422453703703704</v>
      </c>
      <c r="S362">
        <v>357552</v>
      </c>
      <c r="T362">
        <v>0</v>
      </c>
      <c r="U362">
        <v>79720</v>
      </c>
      <c r="V362">
        <v>32300</v>
      </c>
      <c r="W362">
        <v>47420</v>
      </c>
    </row>
    <row r="363" spans="1:23" x14ac:dyDescent="0.25">
      <c r="A363">
        <v>47</v>
      </c>
      <c r="B363">
        <v>1668367</v>
      </c>
      <c r="E363" t="s">
        <v>37</v>
      </c>
      <c r="F363">
        <v>47</v>
      </c>
      <c r="G363" t="s">
        <v>849</v>
      </c>
      <c r="H363">
        <v>76070</v>
      </c>
      <c r="I363">
        <v>10011425</v>
      </c>
      <c r="J363" t="s">
        <v>324</v>
      </c>
      <c r="M363">
        <v>6720000</v>
      </c>
      <c r="N363" s="6">
        <v>46307</v>
      </c>
      <c r="O363" s="7">
        <v>0.2933912037037037</v>
      </c>
      <c r="P363">
        <v>357553</v>
      </c>
      <c r="Q363" s="6">
        <v>46307</v>
      </c>
      <c r="R363" s="7">
        <v>0.30358796296296298</v>
      </c>
      <c r="S363">
        <v>357556</v>
      </c>
      <c r="T363">
        <v>0</v>
      </c>
      <c r="U363">
        <v>79700</v>
      </c>
      <c r="V363">
        <v>33060</v>
      </c>
      <c r="W363">
        <v>46640</v>
      </c>
    </row>
    <row r="364" spans="1:23" x14ac:dyDescent="0.25">
      <c r="A364">
        <v>11</v>
      </c>
      <c r="B364">
        <v>1708018</v>
      </c>
      <c r="E364" t="s">
        <v>37</v>
      </c>
      <c r="F364">
        <v>11</v>
      </c>
      <c r="G364" t="s">
        <v>850</v>
      </c>
      <c r="H364">
        <v>2229907</v>
      </c>
      <c r="I364">
        <v>10012170</v>
      </c>
      <c r="J364">
        <v>445</v>
      </c>
      <c r="M364">
        <v>5000000</v>
      </c>
      <c r="N364" s="6">
        <v>46307</v>
      </c>
      <c r="O364" s="7">
        <v>0.29673611111111109</v>
      </c>
      <c r="P364">
        <v>357554</v>
      </c>
      <c r="Q364" s="6">
        <v>46307</v>
      </c>
      <c r="R364" s="7">
        <v>0.30489583333333331</v>
      </c>
      <c r="S364">
        <v>357557</v>
      </c>
      <c r="T364">
        <v>0</v>
      </c>
      <c r="U364">
        <v>80120</v>
      </c>
      <c r="V364">
        <v>29940</v>
      </c>
      <c r="W364">
        <v>50180</v>
      </c>
    </row>
    <row r="365" spans="1:23" x14ac:dyDescent="0.25">
      <c r="A365">
        <v>151122</v>
      </c>
      <c r="B365">
        <v>1708026</v>
      </c>
      <c r="E365" t="s">
        <v>37</v>
      </c>
      <c r="F365">
        <v>151122</v>
      </c>
      <c r="G365" t="s">
        <v>851</v>
      </c>
      <c r="H365">
        <v>56812</v>
      </c>
      <c r="I365">
        <v>10012170</v>
      </c>
      <c r="J365">
        <v>449</v>
      </c>
      <c r="M365">
        <v>8000000</v>
      </c>
      <c r="N365" s="6">
        <v>46307</v>
      </c>
      <c r="O365" s="7">
        <v>0.30626157407407406</v>
      </c>
      <c r="P365">
        <v>357558</v>
      </c>
      <c r="Q365" s="6">
        <v>46307</v>
      </c>
      <c r="R365" s="7">
        <v>0.3168287037037037</v>
      </c>
      <c r="S365">
        <v>357561</v>
      </c>
      <c r="T365">
        <v>0</v>
      </c>
      <c r="U365">
        <v>79860</v>
      </c>
      <c r="V365">
        <v>30660</v>
      </c>
      <c r="W365">
        <v>49200</v>
      </c>
    </row>
    <row r="366" spans="1:23" x14ac:dyDescent="0.25">
      <c r="A366">
        <v>411</v>
      </c>
      <c r="B366">
        <v>1668366</v>
      </c>
      <c r="E366" t="s">
        <v>37</v>
      </c>
      <c r="F366">
        <v>411</v>
      </c>
      <c r="G366" t="s">
        <v>852</v>
      </c>
      <c r="H366">
        <v>76075</v>
      </c>
      <c r="I366">
        <v>10011425</v>
      </c>
      <c r="J366" t="s">
        <v>324</v>
      </c>
      <c r="M366">
        <v>6720000</v>
      </c>
      <c r="N366" s="6">
        <v>46307</v>
      </c>
      <c r="O366" s="7">
        <v>0.30057870370370371</v>
      </c>
      <c r="P366">
        <v>357555</v>
      </c>
      <c r="Q366" s="6">
        <v>46307</v>
      </c>
      <c r="R366" s="7">
        <v>0.31837962962962962</v>
      </c>
      <c r="S366">
        <v>357562</v>
      </c>
      <c r="T366">
        <v>0</v>
      </c>
      <c r="U366">
        <v>75240</v>
      </c>
      <c r="V366">
        <v>34940</v>
      </c>
      <c r="W366">
        <v>40300</v>
      </c>
    </row>
    <row r="367" spans="1:23" x14ac:dyDescent="0.25">
      <c r="A367">
        <v>21</v>
      </c>
      <c r="B367">
        <v>1710467</v>
      </c>
      <c r="E367" t="s">
        <v>37</v>
      </c>
      <c r="F367">
        <v>21</v>
      </c>
      <c r="G367" t="s">
        <v>853</v>
      </c>
      <c r="H367">
        <v>777357</v>
      </c>
      <c r="I367">
        <v>10011558</v>
      </c>
      <c r="J367">
        <v>602</v>
      </c>
      <c r="M367">
        <v>69440</v>
      </c>
      <c r="N367" s="6">
        <v>46307</v>
      </c>
      <c r="O367" s="7">
        <v>0.31539351851851855</v>
      </c>
      <c r="P367">
        <v>357559</v>
      </c>
      <c r="Q367" s="6">
        <v>46307</v>
      </c>
      <c r="R367" s="7">
        <v>0.33032407407407405</v>
      </c>
      <c r="S367">
        <v>357566</v>
      </c>
      <c r="T367">
        <v>0</v>
      </c>
      <c r="U367">
        <v>82220</v>
      </c>
      <c r="V367">
        <v>38720</v>
      </c>
      <c r="W367">
        <v>43500</v>
      </c>
    </row>
    <row r="368" spans="1:23" x14ac:dyDescent="0.25">
      <c r="A368">
        <v>121104</v>
      </c>
      <c r="B368">
        <v>1708018</v>
      </c>
      <c r="E368" t="s">
        <v>37</v>
      </c>
      <c r="F368">
        <v>121104</v>
      </c>
      <c r="G368" t="s">
        <v>854</v>
      </c>
      <c r="H368">
        <v>2229902</v>
      </c>
      <c r="I368">
        <v>10012170</v>
      </c>
      <c r="J368">
        <v>445</v>
      </c>
      <c r="M368">
        <v>5000000</v>
      </c>
      <c r="N368" s="6">
        <v>46307</v>
      </c>
      <c r="O368" s="7">
        <v>0.31994212962962965</v>
      </c>
      <c r="P368">
        <v>357563</v>
      </c>
      <c r="Q368" s="6">
        <v>46307</v>
      </c>
      <c r="R368" s="7">
        <v>0.33533564814814815</v>
      </c>
      <c r="S368">
        <v>357570</v>
      </c>
      <c r="T368">
        <v>0</v>
      </c>
      <c r="U368">
        <v>80280</v>
      </c>
      <c r="V368">
        <v>32420</v>
      </c>
      <c r="W368">
        <v>47860</v>
      </c>
    </row>
    <row r="369" spans="1:23" x14ac:dyDescent="0.25">
      <c r="A369">
        <v>22636</v>
      </c>
      <c r="B369">
        <v>1437764</v>
      </c>
      <c r="E369" t="s">
        <v>37</v>
      </c>
      <c r="F369">
        <v>22636</v>
      </c>
      <c r="G369" t="s">
        <v>855</v>
      </c>
      <c r="H369">
        <v>2643001</v>
      </c>
      <c r="I369">
        <v>10011446</v>
      </c>
      <c r="J369">
        <v>95</v>
      </c>
      <c r="M369">
        <v>99999999</v>
      </c>
      <c r="N369" s="6">
        <v>46307</v>
      </c>
      <c r="O369" s="7">
        <v>0.32642361111111112</v>
      </c>
      <c r="P369">
        <v>357564</v>
      </c>
      <c r="Q369" s="6">
        <v>46307</v>
      </c>
      <c r="R369" s="7">
        <v>0.3364699074074074</v>
      </c>
      <c r="S369">
        <v>357571</v>
      </c>
      <c r="T369">
        <v>0</v>
      </c>
      <c r="U369">
        <v>78200</v>
      </c>
      <c r="V369">
        <v>43380</v>
      </c>
      <c r="W369">
        <v>34820</v>
      </c>
    </row>
    <row r="370" spans="1:23" x14ac:dyDescent="0.25">
      <c r="A370">
        <v>22531</v>
      </c>
      <c r="B370">
        <v>1448549</v>
      </c>
      <c r="E370" t="s">
        <v>37</v>
      </c>
      <c r="F370">
        <v>22531</v>
      </c>
      <c r="G370" t="s">
        <v>856</v>
      </c>
      <c r="H370">
        <v>816055</v>
      </c>
      <c r="I370">
        <v>10011660</v>
      </c>
      <c r="J370">
        <v>149</v>
      </c>
      <c r="M370">
        <v>1120000</v>
      </c>
      <c r="N370" s="6">
        <v>46307</v>
      </c>
      <c r="O370" s="7">
        <v>0.32930555555555557</v>
      </c>
      <c r="P370">
        <v>357565</v>
      </c>
      <c r="Q370" s="6">
        <v>46307</v>
      </c>
      <c r="R370" s="7">
        <v>0.33881944444444445</v>
      </c>
      <c r="S370">
        <v>357572</v>
      </c>
      <c r="T370">
        <v>0</v>
      </c>
      <c r="U370">
        <v>94580</v>
      </c>
      <c r="V370">
        <v>41300</v>
      </c>
      <c r="W370">
        <v>53280</v>
      </c>
    </row>
    <row r="371" spans="1:23" x14ac:dyDescent="0.25">
      <c r="A371">
        <v>1718</v>
      </c>
      <c r="B371">
        <v>1710991</v>
      </c>
      <c r="E371" t="s">
        <v>37</v>
      </c>
      <c r="F371">
        <v>1718</v>
      </c>
      <c r="G371" t="s">
        <v>857</v>
      </c>
      <c r="H371">
        <v>28790</v>
      </c>
      <c r="I371">
        <v>10011004</v>
      </c>
      <c r="J371">
        <v>173</v>
      </c>
      <c r="M371">
        <v>7000000</v>
      </c>
      <c r="N371" s="6">
        <v>46307</v>
      </c>
      <c r="O371" s="7">
        <v>0.34020833333333333</v>
      </c>
      <c r="P371">
        <v>357573</v>
      </c>
      <c r="Q371" s="6">
        <v>46307</v>
      </c>
      <c r="R371" s="7">
        <v>0.34033564814814815</v>
      </c>
      <c r="S371">
        <v>357574</v>
      </c>
      <c r="T371">
        <v>0</v>
      </c>
      <c r="U371">
        <v>85340</v>
      </c>
      <c r="V371">
        <v>44540</v>
      </c>
      <c r="W371">
        <v>40800</v>
      </c>
    </row>
    <row r="372" spans="1:23" x14ac:dyDescent="0.25">
      <c r="A372">
        <v>831</v>
      </c>
      <c r="B372">
        <v>1708026</v>
      </c>
      <c r="E372" t="s">
        <v>37</v>
      </c>
      <c r="F372">
        <v>831</v>
      </c>
      <c r="G372" t="s">
        <v>858</v>
      </c>
      <c r="H372">
        <v>56894</v>
      </c>
      <c r="I372">
        <v>10012170</v>
      </c>
      <c r="J372">
        <v>449</v>
      </c>
      <c r="M372">
        <v>8000000</v>
      </c>
      <c r="N372" s="6">
        <v>46307</v>
      </c>
      <c r="O372" s="7">
        <v>0.33423611111111112</v>
      </c>
      <c r="P372">
        <v>357568</v>
      </c>
      <c r="Q372" s="6">
        <v>46307</v>
      </c>
      <c r="R372" s="7">
        <v>0.34136574074074072</v>
      </c>
      <c r="S372">
        <v>357575</v>
      </c>
      <c r="T372">
        <v>0</v>
      </c>
      <c r="U372">
        <v>79800</v>
      </c>
      <c r="V372">
        <v>32600</v>
      </c>
      <c r="W372">
        <v>47200</v>
      </c>
    </row>
    <row r="373" spans="1:23" x14ac:dyDescent="0.25">
      <c r="A373">
        <v>161113</v>
      </c>
      <c r="B373">
        <v>1708026</v>
      </c>
      <c r="E373" t="s">
        <v>37</v>
      </c>
      <c r="F373">
        <v>161113</v>
      </c>
      <c r="G373" t="s">
        <v>859</v>
      </c>
      <c r="H373">
        <v>56892</v>
      </c>
      <c r="I373">
        <v>10012170</v>
      </c>
      <c r="J373">
        <v>449</v>
      </c>
      <c r="M373">
        <v>8000000</v>
      </c>
      <c r="N373" s="6">
        <v>46307</v>
      </c>
      <c r="O373" s="7">
        <v>0.35387731481481483</v>
      </c>
      <c r="P373">
        <v>357577</v>
      </c>
      <c r="Q373" s="6">
        <v>46307</v>
      </c>
      <c r="R373" s="7">
        <v>0.36384259259259261</v>
      </c>
      <c r="S373">
        <v>357579</v>
      </c>
      <c r="T373">
        <v>0</v>
      </c>
      <c r="U373">
        <v>79620</v>
      </c>
      <c r="V373">
        <v>31500</v>
      </c>
      <c r="W373">
        <v>48120</v>
      </c>
    </row>
    <row r="374" spans="1:23" x14ac:dyDescent="0.25">
      <c r="A374">
        <v>1718</v>
      </c>
      <c r="B374">
        <v>1710971</v>
      </c>
      <c r="E374" t="s">
        <v>37</v>
      </c>
      <c r="F374">
        <v>1718</v>
      </c>
      <c r="G374" t="s">
        <v>860</v>
      </c>
      <c r="H374">
        <v>28793</v>
      </c>
      <c r="I374">
        <v>10011652</v>
      </c>
      <c r="J374">
        <v>907</v>
      </c>
      <c r="M374">
        <v>4000000</v>
      </c>
      <c r="N374" s="6">
        <v>46307</v>
      </c>
      <c r="O374" s="7">
        <v>0.37390046296296298</v>
      </c>
      <c r="P374">
        <v>357582</v>
      </c>
      <c r="Q374" s="6">
        <v>46307</v>
      </c>
      <c r="R374" s="7">
        <v>0.3740046296296296</v>
      </c>
      <c r="S374">
        <v>357583</v>
      </c>
      <c r="T374">
        <v>0</v>
      </c>
      <c r="U374">
        <v>84820</v>
      </c>
      <c r="V374">
        <v>44540</v>
      </c>
      <c r="W374">
        <v>40280</v>
      </c>
    </row>
    <row r="375" spans="1:23" x14ac:dyDescent="0.25">
      <c r="A375">
        <v>122</v>
      </c>
      <c r="B375">
        <v>1709886</v>
      </c>
      <c r="E375" t="s">
        <v>37</v>
      </c>
      <c r="F375">
        <v>122</v>
      </c>
      <c r="G375" t="s">
        <v>861</v>
      </c>
      <c r="H375">
        <v>162061</v>
      </c>
      <c r="I375">
        <v>10011414</v>
      </c>
      <c r="J375">
        <v>286</v>
      </c>
      <c r="M375">
        <v>11200000</v>
      </c>
      <c r="N375" s="6">
        <v>46307</v>
      </c>
      <c r="O375" s="7">
        <v>0.37135416666666665</v>
      </c>
      <c r="P375">
        <v>357581</v>
      </c>
      <c r="Q375" s="6">
        <v>46307</v>
      </c>
      <c r="R375" s="7">
        <v>0.37684027777777779</v>
      </c>
      <c r="S375">
        <v>357586</v>
      </c>
      <c r="T375">
        <v>0</v>
      </c>
      <c r="U375">
        <v>79080</v>
      </c>
      <c r="V375">
        <v>36240</v>
      </c>
      <c r="W375">
        <v>42840</v>
      </c>
    </row>
    <row r="376" spans="1:23" x14ac:dyDescent="0.25">
      <c r="A376">
        <v>22675</v>
      </c>
      <c r="B376">
        <v>1448549</v>
      </c>
      <c r="E376" t="s">
        <v>37</v>
      </c>
      <c r="F376">
        <v>22675</v>
      </c>
      <c r="G376" t="s">
        <v>862</v>
      </c>
      <c r="H376">
        <v>816996</v>
      </c>
      <c r="I376">
        <v>10011660</v>
      </c>
      <c r="J376">
        <v>149</v>
      </c>
      <c r="M376">
        <v>1120000</v>
      </c>
      <c r="N376" s="6">
        <v>46307</v>
      </c>
      <c r="O376" s="7">
        <v>0.36527777777777776</v>
      </c>
      <c r="P376">
        <v>357580</v>
      </c>
      <c r="Q376" s="6">
        <v>46307</v>
      </c>
      <c r="R376" s="7">
        <v>0.38093749999999998</v>
      </c>
      <c r="S376">
        <v>357588</v>
      </c>
      <c r="T376">
        <v>0</v>
      </c>
      <c r="U376">
        <v>82020</v>
      </c>
      <c r="V376">
        <v>40920</v>
      </c>
      <c r="W376">
        <v>41100</v>
      </c>
    </row>
    <row r="377" spans="1:23" x14ac:dyDescent="0.25">
      <c r="A377">
        <v>124</v>
      </c>
      <c r="B377">
        <v>1709886</v>
      </c>
      <c r="E377" t="s">
        <v>37</v>
      </c>
      <c r="F377">
        <v>124</v>
      </c>
      <c r="G377" t="s">
        <v>863</v>
      </c>
      <c r="H377">
        <v>162062</v>
      </c>
      <c r="I377">
        <v>10011414</v>
      </c>
      <c r="J377">
        <v>286</v>
      </c>
      <c r="M377">
        <v>11200000</v>
      </c>
      <c r="N377" s="6">
        <v>46307</v>
      </c>
      <c r="O377" s="7">
        <v>0.37540509259259258</v>
      </c>
      <c r="P377">
        <v>357585</v>
      </c>
      <c r="Q377" s="6">
        <v>46307</v>
      </c>
      <c r="R377" s="7">
        <v>0.38442129629629629</v>
      </c>
      <c r="S377">
        <v>357590</v>
      </c>
      <c r="T377">
        <v>0</v>
      </c>
      <c r="U377">
        <v>79000</v>
      </c>
      <c r="V377">
        <v>35540</v>
      </c>
      <c r="W377">
        <v>43460</v>
      </c>
    </row>
    <row r="378" spans="1:23" x14ac:dyDescent="0.25">
      <c r="A378">
        <v>508</v>
      </c>
      <c r="B378">
        <v>1709881</v>
      </c>
      <c r="E378" t="s">
        <v>37</v>
      </c>
      <c r="F378">
        <v>508</v>
      </c>
      <c r="G378" t="s">
        <v>864</v>
      </c>
      <c r="H378">
        <v>2852234</v>
      </c>
      <c r="I378">
        <v>10011414</v>
      </c>
      <c r="J378">
        <v>286</v>
      </c>
      <c r="M378">
        <v>5600000</v>
      </c>
      <c r="N378" s="6">
        <v>46307</v>
      </c>
      <c r="O378" s="7">
        <v>0.3785648148148148</v>
      </c>
      <c r="P378">
        <v>357587</v>
      </c>
      <c r="Q378" s="6">
        <v>46307</v>
      </c>
      <c r="R378" s="7">
        <v>0.39028935185185187</v>
      </c>
      <c r="S378">
        <v>357592</v>
      </c>
      <c r="T378">
        <v>0</v>
      </c>
      <c r="U378">
        <v>94100</v>
      </c>
      <c r="V378">
        <v>32040</v>
      </c>
      <c r="W378">
        <v>62060</v>
      </c>
    </row>
    <row r="379" spans="1:23" x14ac:dyDescent="0.25">
      <c r="A379">
        <v>1718</v>
      </c>
      <c r="B379">
        <v>1710933</v>
      </c>
      <c r="E379" t="s">
        <v>37</v>
      </c>
      <c r="F379">
        <v>1718</v>
      </c>
      <c r="G379" t="s">
        <v>865</v>
      </c>
      <c r="H379">
        <v>28796</v>
      </c>
      <c r="I379">
        <v>10011512</v>
      </c>
      <c r="J379" t="s">
        <v>43</v>
      </c>
      <c r="M379">
        <v>36400000</v>
      </c>
      <c r="N379" s="6">
        <v>46307</v>
      </c>
      <c r="O379" s="7">
        <v>0.3949537037037037</v>
      </c>
      <c r="P379">
        <v>357593</v>
      </c>
      <c r="Q379" s="6">
        <v>46307</v>
      </c>
      <c r="R379" s="7">
        <v>0.39505787037037038</v>
      </c>
      <c r="S379">
        <v>357594</v>
      </c>
      <c r="T379">
        <v>0</v>
      </c>
      <c r="U379">
        <v>90860</v>
      </c>
      <c r="V379">
        <v>44540</v>
      </c>
      <c r="W379">
        <v>46320</v>
      </c>
    </row>
    <row r="380" spans="1:23" x14ac:dyDescent="0.25">
      <c r="A380">
        <v>128</v>
      </c>
      <c r="B380">
        <v>1709886</v>
      </c>
      <c r="E380" t="s">
        <v>37</v>
      </c>
      <c r="F380">
        <v>128</v>
      </c>
      <c r="G380" t="s">
        <v>866</v>
      </c>
      <c r="H380">
        <v>162064</v>
      </c>
      <c r="I380">
        <v>10011414</v>
      </c>
      <c r="J380">
        <v>286</v>
      </c>
      <c r="M380">
        <v>11200000</v>
      </c>
      <c r="N380" s="6">
        <v>46307</v>
      </c>
      <c r="O380" s="7">
        <v>0.3838773148148148</v>
      </c>
      <c r="P380">
        <v>357589</v>
      </c>
      <c r="Q380" s="6">
        <v>46307</v>
      </c>
      <c r="R380" s="7">
        <v>0.3951736111111111</v>
      </c>
      <c r="S380">
        <v>357595</v>
      </c>
      <c r="T380">
        <v>0</v>
      </c>
      <c r="U380">
        <v>110760</v>
      </c>
      <c r="V380">
        <v>36520</v>
      </c>
      <c r="W380">
        <v>74240</v>
      </c>
    </row>
    <row r="381" spans="1:23" x14ac:dyDescent="0.25">
      <c r="A381" t="s">
        <v>629</v>
      </c>
      <c r="B381">
        <v>1668373</v>
      </c>
      <c r="E381" t="s">
        <v>37</v>
      </c>
      <c r="F381" t="s">
        <v>629</v>
      </c>
      <c r="G381" t="s">
        <v>629</v>
      </c>
      <c r="I381">
        <v>10011503</v>
      </c>
      <c r="J381">
        <v>405</v>
      </c>
      <c r="M381">
        <v>2240000</v>
      </c>
      <c r="N381" s="6">
        <v>46304</v>
      </c>
      <c r="O381" s="7">
        <v>0.59966435185185185</v>
      </c>
      <c r="P381">
        <v>357485</v>
      </c>
      <c r="Q381" s="6">
        <v>46307</v>
      </c>
      <c r="R381" s="7">
        <v>0.39850694444444446</v>
      </c>
      <c r="S381">
        <v>357596</v>
      </c>
      <c r="T381">
        <v>0</v>
      </c>
      <c r="U381">
        <v>259650</v>
      </c>
      <c r="V381">
        <v>69800</v>
      </c>
      <c r="W381">
        <v>189850</v>
      </c>
    </row>
    <row r="382" spans="1:23" x14ac:dyDescent="0.25">
      <c r="A382" t="s">
        <v>644</v>
      </c>
      <c r="B382">
        <v>1442707</v>
      </c>
      <c r="E382" t="s">
        <v>37</v>
      </c>
      <c r="F382" t="s">
        <v>644</v>
      </c>
      <c r="G382" t="s">
        <v>644</v>
      </c>
      <c r="I382">
        <v>10011503</v>
      </c>
      <c r="J382">
        <v>405</v>
      </c>
      <c r="M382">
        <v>2240000</v>
      </c>
      <c r="N382" s="6">
        <v>46304</v>
      </c>
      <c r="O382" s="7">
        <v>0.55460648148148151</v>
      </c>
      <c r="P382">
        <v>357463</v>
      </c>
      <c r="Q382" s="6">
        <v>46307</v>
      </c>
      <c r="R382" s="7">
        <v>0.39936342592592594</v>
      </c>
      <c r="S382">
        <v>357597</v>
      </c>
      <c r="T382">
        <v>0</v>
      </c>
      <c r="U382">
        <v>259550</v>
      </c>
      <c r="V382">
        <v>60350</v>
      </c>
      <c r="W382">
        <v>199200</v>
      </c>
    </row>
    <row r="383" spans="1:23" x14ac:dyDescent="0.25">
      <c r="A383" t="s">
        <v>646</v>
      </c>
      <c r="B383">
        <v>1692202</v>
      </c>
      <c r="E383" t="s">
        <v>37</v>
      </c>
      <c r="F383" t="s">
        <v>646</v>
      </c>
      <c r="G383" t="s">
        <v>646</v>
      </c>
      <c r="I383">
        <v>10011503</v>
      </c>
      <c r="J383" t="s">
        <v>512</v>
      </c>
      <c r="M383">
        <v>936320</v>
      </c>
      <c r="N383" s="6">
        <v>46304</v>
      </c>
      <c r="O383" s="7">
        <v>0.57878472222222221</v>
      </c>
      <c r="P383">
        <v>357474</v>
      </c>
      <c r="Q383" s="6">
        <v>46307</v>
      </c>
      <c r="R383" s="7">
        <v>0.40587962962962965</v>
      </c>
      <c r="S383">
        <v>357599</v>
      </c>
      <c r="T383">
        <v>0</v>
      </c>
      <c r="U383">
        <v>240050</v>
      </c>
      <c r="V383">
        <v>78700</v>
      </c>
      <c r="W383">
        <v>161350</v>
      </c>
    </row>
    <row r="384" spans="1:23" x14ac:dyDescent="0.25">
      <c r="A384" t="s">
        <v>649</v>
      </c>
      <c r="B384">
        <v>1699696</v>
      </c>
      <c r="E384" t="s">
        <v>37</v>
      </c>
      <c r="F384" t="s">
        <v>649</v>
      </c>
      <c r="G384" t="s">
        <v>649</v>
      </c>
      <c r="I384">
        <v>10011558</v>
      </c>
      <c r="J384">
        <v>602</v>
      </c>
      <c r="M384">
        <v>750400</v>
      </c>
      <c r="N384" s="6">
        <v>46304</v>
      </c>
      <c r="O384" s="7">
        <v>0.59012731481481484</v>
      </c>
      <c r="P384">
        <v>357481</v>
      </c>
      <c r="Q384" s="6">
        <v>46307</v>
      </c>
      <c r="R384" s="7">
        <v>0.40673611111111113</v>
      </c>
      <c r="S384">
        <v>357600</v>
      </c>
      <c r="T384">
        <v>0</v>
      </c>
      <c r="U384">
        <v>244500</v>
      </c>
      <c r="V384">
        <v>71200</v>
      </c>
      <c r="W384">
        <v>173300</v>
      </c>
    </row>
    <row r="385" spans="1:23" x14ac:dyDescent="0.25">
      <c r="A385">
        <v>161114</v>
      </c>
      <c r="B385">
        <v>1708026</v>
      </c>
      <c r="E385" t="s">
        <v>37</v>
      </c>
      <c r="F385">
        <v>161114</v>
      </c>
      <c r="G385" t="s">
        <v>867</v>
      </c>
      <c r="H385">
        <v>56893</v>
      </c>
      <c r="I385">
        <v>10012170</v>
      </c>
      <c r="J385">
        <v>449</v>
      </c>
      <c r="M385">
        <v>8000000</v>
      </c>
      <c r="N385" s="6">
        <v>46307</v>
      </c>
      <c r="O385" s="7">
        <v>0.40381944444444445</v>
      </c>
      <c r="P385">
        <v>357598</v>
      </c>
      <c r="Q385" s="6">
        <v>46307</v>
      </c>
      <c r="R385" s="7">
        <v>0.41123842592592591</v>
      </c>
      <c r="S385">
        <v>357610</v>
      </c>
      <c r="T385">
        <v>0</v>
      </c>
      <c r="U385">
        <v>79640</v>
      </c>
      <c r="V385">
        <v>32440</v>
      </c>
      <c r="W385">
        <v>47200</v>
      </c>
    </row>
    <row r="386" spans="1:23" x14ac:dyDescent="0.25">
      <c r="A386">
        <v>1718</v>
      </c>
      <c r="B386">
        <v>1710933</v>
      </c>
      <c r="E386" t="s">
        <v>37</v>
      </c>
      <c r="F386">
        <v>1718</v>
      </c>
      <c r="G386" t="s">
        <v>868</v>
      </c>
      <c r="H386">
        <v>28799</v>
      </c>
      <c r="I386">
        <v>10011512</v>
      </c>
      <c r="J386" t="s">
        <v>43</v>
      </c>
      <c r="M386">
        <v>36400000</v>
      </c>
      <c r="N386" s="6">
        <v>46307</v>
      </c>
      <c r="O386" s="7">
        <v>0.42100694444444442</v>
      </c>
      <c r="P386">
        <v>357618</v>
      </c>
      <c r="Q386" s="6">
        <v>46307</v>
      </c>
      <c r="R386" s="7">
        <v>0.4211226851851852</v>
      </c>
      <c r="S386">
        <v>357619</v>
      </c>
      <c r="T386">
        <v>0</v>
      </c>
      <c r="U386">
        <v>89720</v>
      </c>
      <c r="V386">
        <v>44540</v>
      </c>
      <c r="W386">
        <v>45180</v>
      </c>
    </row>
    <row r="387" spans="1:23" x14ac:dyDescent="0.25">
      <c r="A387">
        <v>4300</v>
      </c>
      <c r="B387">
        <v>1709886</v>
      </c>
      <c r="E387" t="s">
        <v>37</v>
      </c>
      <c r="F387">
        <v>4300</v>
      </c>
      <c r="G387" t="s">
        <v>869</v>
      </c>
      <c r="H387">
        <v>162065</v>
      </c>
      <c r="I387">
        <v>10011414</v>
      </c>
      <c r="J387">
        <v>281</v>
      </c>
      <c r="M387">
        <v>11200000</v>
      </c>
      <c r="N387" s="6">
        <v>46307</v>
      </c>
      <c r="O387" s="7">
        <v>0.41591435185185183</v>
      </c>
      <c r="P387">
        <v>357616</v>
      </c>
      <c r="Q387" s="6">
        <v>46307</v>
      </c>
      <c r="R387" s="7">
        <v>0.42341435185185183</v>
      </c>
      <c r="S387">
        <v>357620</v>
      </c>
      <c r="T387">
        <v>0</v>
      </c>
      <c r="U387">
        <v>69840</v>
      </c>
      <c r="V387">
        <v>28600</v>
      </c>
      <c r="W387">
        <v>41240</v>
      </c>
    </row>
    <row r="388" spans="1:23" x14ac:dyDescent="0.25">
      <c r="A388">
        <v>133</v>
      </c>
      <c r="B388">
        <v>1709881</v>
      </c>
      <c r="E388" t="s">
        <v>37</v>
      </c>
      <c r="F388">
        <v>133</v>
      </c>
      <c r="G388" t="s">
        <v>870</v>
      </c>
      <c r="H388">
        <v>2852753</v>
      </c>
      <c r="I388">
        <v>10011414</v>
      </c>
      <c r="J388">
        <v>286</v>
      </c>
      <c r="M388">
        <v>5600000</v>
      </c>
      <c r="N388" s="6">
        <v>46307</v>
      </c>
      <c r="O388" s="7">
        <v>0.42020833333333335</v>
      </c>
      <c r="P388">
        <v>357617</v>
      </c>
      <c r="Q388" s="6">
        <v>46307</v>
      </c>
      <c r="R388" s="7">
        <v>0.42929398148148146</v>
      </c>
      <c r="S388">
        <v>357622</v>
      </c>
      <c r="T388">
        <v>0</v>
      </c>
      <c r="U388">
        <v>97480</v>
      </c>
      <c r="V388">
        <v>33820</v>
      </c>
      <c r="W388">
        <v>63660</v>
      </c>
    </row>
    <row r="389" spans="1:23" x14ac:dyDescent="0.25">
      <c r="A389">
        <v>151106</v>
      </c>
      <c r="B389">
        <v>1708018</v>
      </c>
      <c r="E389" t="s">
        <v>37</v>
      </c>
      <c r="F389">
        <v>151106</v>
      </c>
      <c r="G389" t="s">
        <v>871</v>
      </c>
      <c r="H389">
        <v>2229913</v>
      </c>
      <c r="I389">
        <v>10012170</v>
      </c>
      <c r="J389">
        <v>445</v>
      </c>
      <c r="M389">
        <v>5000000</v>
      </c>
      <c r="N389" s="6">
        <v>46307</v>
      </c>
      <c r="O389" s="7">
        <v>0.43009259259259258</v>
      </c>
      <c r="P389">
        <v>357623</v>
      </c>
      <c r="Q389" s="6">
        <v>46307</v>
      </c>
      <c r="R389" s="7">
        <v>0.43682870370370369</v>
      </c>
      <c r="S389">
        <v>357625</v>
      </c>
      <c r="T389">
        <v>0</v>
      </c>
      <c r="U389">
        <v>79560</v>
      </c>
      <c r="V389">
        <v>32480</v>
      </c>
      <c r="W389">
        <v>47080</v>
      </c>
    </row>
    <row r="390" spans="1:23" x14ac:dyDescent="0.25">
      <c r="A390" t="s">
        <v>641</v>
      </c>
      <c r="B390">
        <v>1390356</v>
      </c>
      <c r="E390" t="s">
        <v>37</v>
      </c>
      <c r="F390" t="s">
        <v>641</v>
      </c>
      <c r="G390" t="s">
        <v>641</v>
      </c>
      <c r="I390">
        <v>10011509</v>
      </c>
      <c r="J390">
        <v>504</v>
      </c>
      <c r="M390">
        <v>2240000</v>
      </c>
      <c r="N390" s="6">
        <v>46304</v>
      </c>
      <c r="O390" s="7">
        <v>0.53927083333333337</v>
      </c>
      <c r="P390">
        <v>357455</v>
      </c>
      <c r="Q390" s="6">
        <v>46307</v>
      </c>
      <c r="R390" s="7">
        <v>0.4400810185185185</v>
      </c>
      <c r="S390">
        <v>357627</v>
      </c>
      <c r="T390">
        <v>0</v>
      </c>
      <c r="U390">
        <v>260850</v>
      </c>
      <c r="V390">
        <v>59700</v>
      </c>
      <c r="W390">
        <v>201150</v>
      </c>
    </row>
    <row r="391" spans="1:23" x14ac:dyDescent="0.25">
      <c r="A391">
        <v>151115</v>
      </c>
      <c r="B391">
        <v>1708018</v>
      </c>
      <c r="E391" t="s">
        <v>37</v>
      </c>
      <c r="F391">
        <v>151115</v>
      </c>
      <c r="G391" t="s">
        <v>872</v>
      </c>
      <c r="H391">
        <v>2229909</v>
      </c>
      <c r="I391">
        <v>10012170</v>
      </c>
      <c r="J391">
        <v>445</v>
      </c>
      <c r="M391">
        <v>5000000</v>
      </c>
      <c r="N391" s="6">
        <v>46307</v>
      </c>
      <c r="O391" s="7">
        <v>0.43332175925925925</v>
      </c>
      <c r="P391">
        <v>357624</v>
      </c>
      <c r="Q391" s="6">
        <v>46307</v>
      </c>
      <c r="R391" s="7">
        <v>0.44111111111111112</v>
      </c>
      <c r="S391">
        <v>357628</v>
      </c>
      <c r="T391">
        <v>0</v>
      </c>
      <c r="U391">
        <v>79360</v>
      </c>
      <c r="V391">
        <v>31920</v>
      </c>
      <c r="W391">
        <v>47440</v>
      </c>
    </row>
    <row r="392" spans="1:23" x14ac:dyDescent="0.25">
      <c r="A392" t="s">
        <v>650</v>
      </c>
      <c r="B392">
        <v>1699514</v>
      </c>
      <c r="E392" t="s">
        <v>37</v>
      </c>
      <c r="F392" t="s">
        <v>650</v>
      </c>
      <c r="G392" t="s">
        <v>650</v>
      </c>
      <c r="I392">
        <v>10011414</v>
      </c>
      <c r="J392">
        <v>286</v>
      </c>
      <c r="M392">
        <v>8736000</v>
      </c>
      <c r="N392" s="6">
        <v>46304</v>
      </c>
      <c r="O392" s="7">
        <v>0.57126157407407407</v>
      </c>
      <c r="P392">
        <v>357468</v>
      </c>
      <c r="Q392" s="6">
        <v>46307</v>
      </c>
      <c r="R392" s="7">
        <v>0.4427314814814815</v>
      </c>
      <c r="S392">
        <v>357629</v>
      </c>
      <c r="T392">
        <v>0</v>
      </c>
      <c r="U392">
        <v>271200</v>
      </c>
      <c r="V392">
        <v>77300</v>
      </c>
      <c r="W392">
        <v>193900</v>
      </c>
    </row>
    <row r="393" spans="1:23" x14ac:dyDescent="0.25">
      <c r="A393">
        <v>77</v>
      </c>
      <c r="B393">
        <v>1326013</v>
      </c>
      <c r="E393" t="s">
        <v>37</v>
      </c>
      <c r="F393">
        <v>77</v>
      </c>
      <c r="G393" t="s">
        <v>873</v>
      </c>
      <c r="H393">
        <v>101220261</v>
      </c>
      <c r="I393">
        <v>10011669</v>
      </c>
      <c r="J393" t="s">
        <v>101</v>
      </c>
      <c r="M393">
        <v>99999999</v>
      </c>
      <c r="N393" s="6">
        <v>46307</v>
      </c>
      <c r="O393" s="7">
        <v>0.42694444444444446</v>
      </c>
      <c r="P393">
        <v>357621</v>
      </c>
      <c r="Q393" s="6">
        <v>46307</v>
      </c>
      <c r="R393" s="7">
        <v>0.4465277777777778</v>
      </c>
      <c r="S393">
        <v>357630</v>
      </c>
      <c r="T393">
        <v>0</v>
      </c>
      <c r="U393">
        <v>68500</v>
      </c>
      <c r="V393">
        <v>38900</v>
      </c>
      <c r="W393">
        <v>29600</v>
      </c>
    </row>
    <row r="394" spans="1:23" x14ac:dyDescent="0.25">
      <c r="A394">
        <v>151122</v>
      </c>
      <c r="B394">
        <v>1708026</v>
      </c>
      <c r="E394" t="s">
        <v>37</v>
      </c>
      <c r="F394">
        <v>151122</v>
      </c>
      <c r="G394" t="s">
        <v>874</v>
      </c>
      <c r="H394">
        <v>56895</v>
      </c>
      <c r="I394">
        <v>10012170</v>
      </c>
      <c r="J394">
        <v>449</v>
      </c>
      <c r="M394">
        <v>8000000</v>
      </c>
      <c r="N394" s="6">
        <v>46307</v>
      </c>
      <c r="O394" s="7">
        <v>0.43752314814814813</v>
      </c>
      <c r="P394">
        <v>357626</v>
      </c>
      <c r="Q394" s="6">
        <v>46307</v>
      </c>
      <c r="R394" s="7">
        <v>0.4480439814814815</v>
      </c>
      <c r="S394">
        <v>357632</v>
      </c>
      <c r="T394">
        <v>0</v>
      </c>
      <c r="U394">
        <v>79800</v>
      </c>
      <c r="V394">
        <v>31940</v>
      </c>
      <c r="W394">
        <v>47860</v>
      </c>
    </row>
    <row r="395" spans="1:23" x14ac:dyDescent="0.25">
      <c r="A395">
        <v>1718</v>
      </c>
      <c r="B395">
        <v>1710933</v>
      </c>
      <c r="E395" t="s">
        <v>37</v>
      </c>
      <c r="F395">
        <v>1718</v>
      </c>
      <c r="G395" t="s">
        <v>875</v>
      </c>
      <c r="H395">
        <v>28802</v>
      </c>
      <c r="I395">
        <v>10011512</v>
      </c>
      <c r="J395">
        <v>410</v>
      </c>
      <c r="M395">
        <v>36400000</v>
      </c>
      <c r="N395" s="6">
        <v>46307</v>
      </c>
      <c r="O395" s="7">
        <v>0.45461805555555557</v>
      </c>
      <c r="P395">
        <v>357633</v>
      </c>
      <c r="Q395" s="6">
        <v>46307</v>
      </c>
      <c r="R395" s="7">
        <v>0.45473379629629629</v>
      </c>
      <c r="S395">
        <v>357634</v>
      </c>
      <c r="T395">
        <v>0</v>
      </c>
      <c r="U395">
        <v>86940</v>
      </c>
      <c r="V395">
        <v>44540</v>
      </c>
      <c r="W395">
        <v>42400</v>
      </c>
    </row>
    <row r="396" spans="1:23" x14ac:dyDescent="0.25">
      <c r="A396">
        <v>72</v>
      </c>
      <c r="B396">
        <v>1679427</v>
      </c>
      <c r="E396" t="s">
        <v>37</v>
      </c>
      <c r="F396">
        <v>72</v>
      </c>
      <c r="G396" t="s">
        <v>876</v>
      </c>
      <c r="H396">
        <v>2260712</v>
      </c>
      <c r="I396">
        <v>10031006</v>
      </c>
      <c r="J396">
        <v>984</v>
      </c>
      <c r="M396">
        <v>24000000</v>
      </c>
      <c r="N396" s="6">
        <v>46307</v>
      </c>
      <c r="O396" s="7">
        <v>0.44780092592592591</v>
      </c>
      <c r="P396">
        <v>357631</v>
      </c>
      <c r="Q396" s="6">
        <v>46307</v>
      </c>
      <c r="R396" s="7">
        <v>0.45819444444444446</v>
      </c>
      <c r="S396">
        <v>357635</v>
      </c>
      <c r="T396">
        <v>0</v>
      </c>
      <c r="U396">
        <v>80280</v>
      </c>
      <c r="V396">
        <v>31740</v>
      </c>
      <c r="W396">
        <v>48540</v>
      </c>
    </row>
    <row r="397" spans="1:23" x14ac:dyDescent="0.25">
      <c r="A397">
        <v>148111</v>
      </c>
      <c r="B397">
        <v>1708018</v>
      </c>
      <c r="E397" t="s">
        <v>37</v>
      </c>
      <c r="F397">
        <v>148111</v>
      </c>
      <c r="G397" t="s">
        <v>877</v>
      </c>
      <c r="H397">
        <v>2229892</v>
      </c>
      <c r="I397">
        <v>10012170</v>
      </c>
      <c r="J397">
        <v>445</v>
      </c>
      <c r="M397">
        <v>5000000</v>
      </c>
      <c r="N397" s="6">
        <v>46307</v>
      </c>
      <c r="O397" s="7">
        <v>0.47204861111111113</v>
      </c>
      <c r="P397">
        <v>357640</v>
      </c>
      <c r="Q397" s="6">
        <v>46307</v>
      </c>
      <c r="R397" s="7">
        <v>0.49156250000000001</v>
      </c>
      <c r="S397">
        <v>357647</v>
      </c>
      <c r="T397">
        <v>0</v>
      </c>
      <c r="U397">
        <v>79900</v>
      </c>
      <c r="V397">
        <v>34640</v>
      </c>
      <c r="W397">
        <v>45260</v>
      </c>
    </row>
    <row r="398" spans="1:23" x14ac:dyDescent="0.25">
      <c r="A398">
        <v>22603</v>
      </c>
      <c r="B398">
        <v>1437764</v>
      </c>
      <c r="E398" t="s">
        <v>37</v>
      </c>
      <c r="F398">
        <v>22603</v>
      </c>
      <c r="G398" t="s">
        <v>878</v>
      </c>
      <c r="H398">
        <v>2643000</v>
      </c>
      <c r="I398">
        <v>10011446</v>
      </c>
      <c r="J398">
        <v>95</v>
      </c>
      <c r="M398">
        <v>99999999</v>
      </c>
      <c r="N398" s="6">
        <v>46307</v>
      </c>
      <c r="O398" s="7">
        <v>0.48443287037037036</v>
      </c>
      <c r="P398">
        <v>357645</v>
      </c>
      <c r="Q398" s="6">
        <v>46307</v>
      </c>
      <c r="R398" s="7">
        <v>0.4959837962962963</v>
      </c>
      <c r="S398">
        <v>357649</v>
      </c>
      <c r="T398">
        <v>0</v>
      </c>
      <c r="U398">
        <v>118540</v>
      </c>
      <c r="V398">
        <v>34980</v>
      </c>
      <c r="W398">
        <v>83560</v>
      </c>
    </row>
    <row r="399" spans="1:23" x14ac:dyDescent="0.25">
      <c r="A399">
        <v>101</v>
      </c>
      <c r="B399">
        <v>1708026</v>
      </c>
      <c r="E399" t="s">
        <v>37</v>
      </c>
      <c r="F399">
        <v>101</v>
      </c>
      <c r="G399" t="s">
        <v>879</v>
      </c>
      <c r="H399">
        <v>56896</v>
      </c>
      <c r="I399">
        <v>10012170</v>
      </c>
      <c r="J399">
        <v>449</v>
      </c>
      <c r="M399">
        <v>8000000</v>
      </c>
      <c r="N399" s="6">
        <v>46307</v>
      </c>
      <c r="O399" s="7">
        <v>0.48986111111111114</v>
      </c>
      <c r="P399">
        <v>357646</v>
      </c>
      <c r="Q399" s="6">
        <v>46307</v>
      </c>
      <c r="R399" s="7">
        <v>0.49994212962962964</v>
      </c>
      <c r="S399">
        <v>357652</v>
      </c>
      <c r="T399">
        <v>0</v>
      </c>
      <c r="U399">
        <v>81080</v>
      </c>
      <c r="V399">
        <v>32380</v>
      </c>
      <c r="W399">
        <v>48700</v>
      </c>
    </row>
    <row r="400" spans="1:23" x14ac:dyDescent="0.25">
      <c r="A400">
        <v>2023</v>
      </c>
      <c r="B400">
        <v>1708018</v>
      </c>
      <c r="E400" t="s">
        <v>37</v>
      </c>
      <c r="F400">
        <v>2023</v>
      </c>
      <c r="G400" t="s">
        <v>880</v>
      </c>
      <c r="H400">
        <v>2229915</v>
      </c>
      <c r="I400">
        <v>10012170</v>
      </c>
      <c r="J400">
        <v>445</v>
      </c>
      <c r="M400">
        <v>5000000</v>
      </c>
      <c r="N400" s="6">
        <v>46307</v>
      </c>
      <c r="O400" s="7">
        <v>0.49335648148148148</v>
      </c>
      <c r="P400">
        <v>357648</v>
      </c>
      <c r="Q400" s="6">
        <v>46307</v>
      </c>
      <c r="R400" s="7">
        <v>0.50407407407407412</v>
      </c>
      <c r="S400">
        <v>357653</v>
      </c>
      <c r="T400">
        <v>0</v>
      </c>
      <c r="U400">
        <v>79640</v>
      </c>
      <c r="V400">
        <v>35460</v>
      </c>
      <c r="W400">
        <v>44180</v>
      </c>
    </row>
    <row r="401" spans="1:23" x14ac:dyDescent="0.25">
      <c r="A401">
        <v>11</v>
      </c>
      <c r="B401">
        <v>1708026</v>
      </c>
      <c r="E401" t="s">
        <v>37</v>
      </c>
      <c r="F401">
        <v>11</v>
      </c>
      <c r="G401" t="s">
        <v>881</v>
      </c>
      <c r="H401">
        <v>56897</v>
      </c>
      <c r="I401">
        <v>10012170</v>
      </c>
      <c r="J401">
        <v>449</v>
      </c>
      <c r="M401">
        <v>8000000</v>
      </c>
      <c r="N401" s="6">
        <v>46307</v>
      </c>
      <c r="O401" s="7">
        <v>0.49903935185185183</v>
      </c>
      <c r="P401">
        <v>357651</v>
      </c>
      <c r="Q401" s="6">
        <v>46307</v>
      </c>
      <c r="R401" s="7">
        <v>0.50664351851851852</v>
      </c>
      <c r="S401">
        <v>357654</v>
      </c>
      <c r="T401">
        <v>0</v>
      </c>
      <c r="U401">
        <v>80800</v>
      </c>
      <c r="V401">
        <v>30420</v>
      </c>
      <c r="W401">
        <v>50380</v>
      </c>
    </row>
    <row r="402" spans="1:23" x14ac:dyDescent="0.25">
      <c r="A402">
        <v>1718</v>
      </c>
      <c r="B402">
        <v>1710976</v>
      </c>
      <c r="E402" t="s">
        <v>37</v>
      </c>
      <c r="F402">
        <v>1718</v>
      </c>
      <c r="G402" t="s">
        <v>882</v>
      </c>
      <c r="H402">
        <v>28808</v>
      </c>
      <c r="I402">
        <v>10011654</v>
      </c>
      <c r="J402">
        <v>615</v>
      </c>
      <c r="M402">
        <v>4000000</v>
      </c>
      <c r="N402" s="6">
        <v>46307</v>
      </c>
      <c r="O402" s="7">
        <v>0.51462962962962966</v>
      </c>
      <c r="P402">
        <v>357656</v>
      </c>
      <c r="Q402" s="6">
        <v>46307</v>
      </c>
      <c r="R402" s="7">
        <v>0.51474537037037038</v>
      </c>
      <c r="S402">
        <v>357657</v>
      </c>
      <c r="T402">
        <v>0</v>
      </c>
      <c r="U402">
        <v>86420</v>
      </c>
      <c r="V402">
        <v>44540</v>
      </c>
      <c r="W402">
        <v>41880</v>
      </c>
    </row>
    <row r="403" spans="1:23" x14ac:dyDescent="0.25">
      <c r="A403">
        <v>108</v>
      </c>
      <c r="B403">
        <v>1709886</v>
      </c>
      <c r="E403" t="s">
        <v>37</v>
      </c>
      <c r="F403">
        <v>108</v>
      </c>
      <c r="G403" t="s">
        <v>883</v>
      </c>
      <c r="H403">
        <v>162074</v>
      </c>
      <c r="I403">
        <v>10011414</v>
      </c>
      <c r="J403">
        <v>286</v>
      </c>
      <c r="M403">
        <v>11200000</v>
      </c>
      <c r="N403" s="6">
        <v>46307</v>
      </c>
      <c r="O403" s="7">
        <v>0.51248842592592592</v>
      </c>
      <c r="P403">
        <v>357655</v>
      </c>
      <c r="Q403" s="6">
        <v>46307</v>
      </c>
      <c r="R403" s="7">
        <v>0.5218518518518519</v>
      </c>
      <c r="S403">
        <v>357660</v>
      </c>
      <c r="T403">
        <v>0</v>
      </c>
      <c r="U403">
        <v>78920</v>
      </c>
      <c r="V403">
        <v>35380</v>
      </c>
      <c r="W403">
        <v>43540</v>
      </c>
    </row>
    <row r="404" spans="1:23" x14ac:dyDescent="0.25">
      <c r="A404">
        <v>783</v>
      </c>
      <c r="B404">
        <v>1326019</v>
      </c>
      <c r="E404" t="s">
        <v>37</v>
      </c>
      <c r="F404">
        <v>783</v>
      </c>
      <c r="G404" t="s">
        <v>884</v>
      </c>
      <c r="H404">
        <v>101220262</v>
      </c>
      <c r="I404">
        <v>10011557</v>
      </c>
      <c r="J404" t="s">
        <v>826</v>
      </c>
      <c r="M404">
        <v>99999999</v>
      </c>
      <c r="N404" s="6">
        <v>46307</v>
      </c>
      <c r="O404" s="7">
        <v>0.51755787037037038</v>
      </c>
      <c r="P404">
        <v>357658</v>
      </c>
      <c r="Q404" s="6">
        <v>46307</v>
      </c>
      <c r="R404" s="7">
        <v>0.5242013888888889</v>
      </c>
      <c r="S404">
        <v>357661</v>
      </c>
      <c r="T404">
        <v>0</v>
      </c>
      <c r="U404">
        <v>46840</v>
      </c>
      <c r="V404">
        <v>41600</v>
      </c>
      <c r="W404">
        <v>5240</v>
      </c>
    </row>
    <row r="405" spans="1:23" x14ac:dyDescent="0.25">
      <c r="A405">
        <v>161105</v>
      </c>
      <c r="B405">
        <v>1708018</v>
      </c>
      <c r="E405" t="s">
        <v>37</v>
      </c>
      <c r="F405">
        <v>161105</v>
      </c>
      <c r="G405" t="s">
        <v>885</v>
      </c>
      <c r="H405">
        <v>2229918</v>
      </c>
      <c r="I405">
        <v>10012170</v>
      </c>
      <c r="J405">
        <v>445</v>
      </c>
      <c r="M405">
        <v>5000000</v>
      </c>
      <c r="N405" s="6">
        <v>46307</v>
      </c>
      <c r="O405" s="7">
        <v>0.52032407407407411</v>
      </c>
      <c r="P405">
        <v>357659</v>
      </c>
      <c r="Q405" s="6">
        <v>46307</v>
      </c>
      <c r="R405" s="7">
        <v>0.52668981481481481</v>
      </c>
      <c r="S405">
        <v>357662</v>
      </c>
      <c r="T405">
        <v>0</v>
      </c>
      <c r="U405">
        <v>80100</v>
      </c>
      <c r="V405">
        <v>32720</v>
      </c>
      <c r="W405">
        <v>47380</v>
      </c>
    </row>
    <row r="406" spans="1:23" x14ac:dyDescent="0.25">
      <c r="A406">
        <v>1718</v>
      </c>
      <c r="B406">
        <v>1710933</v>
      </c>
      <c r="E406" t="s">
        <v>37</v>
      </c>
      <c r="F406">
        <v>1718</v>
      </c>
      <c r="G406" t="s">
        <v>886</v>
      </c>
      <c r="H406">
        <v>28809</v>
      </c>
      <c r="I406">
        <v>10011512</v>
      </c>
      <c r="J406" t="s">
        <v>43</v>
      </c>
      <c r="M406">
        <v>36400000</v>
      </c>
      <c r="N406" s="6">
        <v>46307</v>
      </c>
      <c r="O406" s="7">
        <v>0.53495370370370365</v>
      </c>
      <c r="P406">
        <v>357667</v>
      </c>
      <c r="Q406" s="6">
        <v>46307</v>
      </c>
      <c r="R406" s="7">
        <v>0.53508101851851853</v>
      </c>
      <c r="S406">
        <v>357668</v>
      </c>
      <c r="T406">
        <v>0</v>
      </c>
      <c r="U406">
        <v>93400</v>
      </c>
      <c r="V406">
        <v>44540</v>
      </c>
      <c r="W406">
        <v>48860</v>
      </c>
    </row>
    <row r="407" spans="1:23" x14ac:dyDescent="0.25">
      <c r="A407">
        <v>508</v>
      </c>
      <c r="B407">
        <v>1709881</v>
      </c>
      <c r="E407" t="s">
        <v>37</v>
      </c>
      <c r="F407">
        <v>508</v>
      </c>
      <c r="G407" t="s">
        <v>887</v>
      </c>
      <c r="H407">
        <v>2855820</v>
      </c>
      <c r="I407">
        <v>10011414</v>
      </c>
      <c r="J407">
        <v>286</v>
      </c>
      <c r="M407">
        <v>5600000</v>
      </c>
      <c r="N407" s="6">
        <v>46307</v>
      </c>
      <c r="O407" s="7">
        <v>0.53093749999999995</v>
      </c>
      <c r="P407">
        <v>357665</v>
      </c>
      <c r="Q407" s="6">
        <v>46307</v>
      </c>
      <c r="R407" s="7">
        <v>0.5393634259259259</v>
      </c>
      <c r="S407">
        <v>357669</v>
      </c>
      <c r="T407">
        <v>0</v>
      </c>
      <c r="U407">
        <v>94340</v>
      </c>
      <c r="V407">
        <v>31900</v>
      </c>
      <c r="W407">
        <v>62440</v>
      </c>
    </row>
    <row r="408" spans="1:23" x14ac:dyDescent="0.25">
      <c r="A408">
        <v>128</v>
      </c>
      <c r="B408">
        <v>1709886</v>
      </c>
      <c r="E408" t="s">
        <v>37</v>
      </c>
      <c r="F408">
        <v>128</v>
      </c>
      <c r="G408" t="s">
        <v>888</v>
      </c>
      <c r="H408">
        <v>162075</v>
      </c>
      <c r="I408">
        <v>10011414</v>
      </c>
      <c r="J408">
        <v>286</v>
      </c>
      <c r="M408">
        <v>11200000</v>
      </c>
      <c r="N408" s="6">
        <v>46307</v>
      </c>
      <c r="O408" s="7">
        <v>0.5330555555555555</v>
      </c>
      <c r="P408">
        <v>357666</v>
      </c>
      <c r="Q408" s="6">
        <v>46307</v>
      </c>
      <c r="R408" s="7">
        <v>0.54825231481481485</v>
      </c>
      <c r="S408">
        <v>357679</v>
      </c>
      <c r="T408">
        <v>0</v>
      </c>
      <c r="U408">
        <v>111720</v>
      </c>
      <c r="V408">
        <v>36260</v>
      </c>
      <c r="W408">
        <v>75460</v>
      </c>
    </row>
    <row r="409" spans="1:23" x14ac:dyDescent="0.25">
      <c r="A409">
        <v>22632</v>
      </c>
      <c r="B409">
        <v>1437764</v>
      </c>
      <c r="E409" t="s">
        <v>37</v>
      </c>
      <c r="F409">
        <v>22632</v>
      </c>
      <c r="G409" t="s">
        <v>889</v>
      </c>
      <c r="H409">
        <v>2642997</v>
      </c>
      <c r="I409">
        <v>10011446</v>
      </c>
      <c r="J409">
        <v>96</v>
      </c>
      <c r="M409">
        <v>99999999</v>
      </c>
      <c r="N409" s="6">
        <v>46307</v>
      </c>
      <c r="O409" s="7">
        <v>0.54454861111111108</v>
      </c>
      <c r="P409">
        <v>357676</v>
      </c>
      <c r="Q409" s="6">
        <v>46307</v>
      </c>
      <c r="R409" s="7">
        <v>0.55458333333333332</v>
      </c>
      <c r="S409">
        <v>357683</v>
      </c>
      <c r="T409">
        <v>0</v>
      </c>
      <c r="U409">
        <v>116760</v>
      </c>
      <c r="V409">
        <v>35060</v>
      </c>
      <c r="W409">
        <v>81700</v>
      </c>
    </row>
    <row r="410" spans="1:23" x14ac:dyDescent="0.25">
      <c r="A410">
        <v>1718</v>
      </c>
      <c r="B410">
        <v>1710933</v>
      </c>
      <c r="E410" t="s">
        <v>37</v>
      </c>
      <c r="F410">
        <v>1718</v>
      </c>
      <c r="G410" t="s">
        <v>890</v>
      </c>
      <c r="H410">
        <v>28812</v>
      </c>
      <c r="I410">
        <v>10011512</v>
      </c>
      <c r="J410" t="s">
        <v>43</v>
      </c>
      <c r="M410">
        <v>36400000</v>
      </c>
      <c r="N410" s="6">
        <v>46307</v>
      </c>
      <c r="O410" s="7">
        <v>0.55505787037037035</v>
      </c>
      <c r="P410">
        <v>357686</v>
      </c>
      <c r="Q410" s="6">
        <v>46307</v>
      </c>
      <c r="R410" s="7">
        <v>0.55517361111111108</v>
      </c>
      <c r="S410">
        <v>357687</v>
      </c>
      <c r="T410">
        <v>0</v>
      </c>
      <c r="U410">
        <v>91040</v>
      </c>
      <c r="V410">
        <v>44540</v>
      </c>
      <c r="W410">
        <v>46500</v>
      </c>
    </row>
    <row r="411" spans="1:23" x14ac:dyDescent="0.25">
      <c r="A411">
        <v>107</v>
      </c>
      <c r="B411">
        <v>1709886</v>
      </c>
      <c r="E411" t="s">
        <v>37</v>
      </c>
      <c r="F411">
        <v>107</v>
      </c>
      <c r="G411" t="s">
        <v>891</v>
      </c>
      <c r="H411">
        <v>162077</v>
      </c>
      <c r="I411">
        <v>10011414</v>
      </c>
      <c r="J411">
        <v>281</v>
      </c>
      <c r="M411">
        <v>11200000</v>
      </c>
      <c r="N411" s="6">
        <v>46307</v>
      </c>
      <c r="O411" s="7">
        <v>0.54927083333333337</v>
      </c>
      <c r="P411">
        <v>357680</v>
      </c>
      <c r="Q411" s="6">
        <v>46307</v>
      </c>
      <c r="R411" s="7">
        <v>0.55825231481481485</v>
      </c>
      <c r="S411">
        <v>357689</v>
      </c>
      <c r="T411">
        <v>0</v>
      </c>
      <c r="U411">
        <v>78660</v>
      </c>
      <c r="V411">
        <v>38200</v>
      </c>
      <c r="W411">
        <v>40460</v>
      </c>
    </row>
    <row r="412" spans="1:23" x14ac:dyDescent="0.25">
      <c r="A412">
        <v>105</v>
      </c>
      <c r="B412">
        <v>1709886</v>
      </c>
      <c r="E412" t="s">
        <v>37</v>
      </c>
      <c r="F412">
        <v>105</v>
      </c>
      <c r="G412" t="s">
        <v>892</v>
      </c>
      <c r="H412">
        <v>162078</v>
      </c>
      <c r="I412">
        <v>10011414</v>
      </c>
      <c r="J412">
        <v>281</v>
      </c>
      <c r="M412">
        <v>11200000</v>
      </c>
      <c r="N412" s="6">
        <v>46307</v>
      </c>
      <c r="O412" s="7">
        <v>0.55173611111111109</v>
      </c>
      <c r="P412">
        <v>357681</v>
      </c>
      <c r="Q412" s="6">
        <v>46307</v>
      </c>
      <c r="R412" s="7">
        <v>0.56125000000000003</v>
      </c>
      <c r="S412">
        <v>357691</v>
      </c>
      <c r="T412">
        <v>0</v>
      </c>
      <c r="U412">
        <v>78840</v>
      </c>
      <c r="V412">
        <v>38060</v>
      </c>
      <c r="W412">
        <v>40780</v>
      </c>
    </row>
    <row r="413" spans="1:23" x14ac:dyDescent="0.25">
      <c r="A413">
        <v>22663</v>
      </c>
      <c r="B413">
        <v>1437764</v>
      </c>
      <c r="E413" t="s">
        <v>37</v>
      </c>
      <c r="F413">
        <v>22663</v>
      </c>
      <c r="G413" t="s">
        <v>893</v>
      </c>
      <c r="H413">
        <v>2642999</v>
      </c>
      <c r="I413">
        <v>10011446</v>
      </c>
      <c r="J413">
        <v>96</v>
      </c>
      <c r="M413">
        <v>99999999</v>
      </c>
      <c r="N413" s="6">
        <v>46307</v>
      </c>
      <c r="O413" s="7">
        <v>0.55417824074074074</v>
      </c>
      <c r="P413">
        <v>357682</v>
      </c>
      <c r="Q413" s="6">
        <v>46307</v>
      </c>
      <c r="R413" s="7">
        <v>0.56421296296296297</v>
      </c>
      <c r="S413">
        <v>357692</v>
      </c>
      <c r="T413">
        <v>0</v>
      </c>
      <c r="U413">
        <v>115880</v>
      </c>
      <c r="V413">
        <v>34540</v>
      </c>
      <c r="W413">
        <v>81340</v>
      </c>
    </row>
    <row r="414" spans="1:23" x14ac:dyDescent="0.25">
      <c r="A414">
        <v>22608</v>
      </c>
      <c r="B414">
        <v>1437764</v>
      </c>
      <c r="E414" t="s">
        <v>37</v>
      </c>
      <c r="F414">
        <v>22608</v>
      </c>
      <c r="G414" t="s">
        <v>894</v>
      </c>
      <c r="H414">
        <v>2642998</v>
      </c>
      <c r="I414">
        <v>10011446</v>
      </c>
      <c r="J414">
        <v>95</v>
      </c>
      <c r="M414">
        <v>99999999</v>
      </c>
      <c r="N414" s="6">
        <v>46307</v>
      </c>
      <c r="O414" s="7">
        <v>0.55704861111111115</v>
      </c>
      <c r="P414">
        <v>357688</v>
      </c>
      <c r="Q414" s="6">
        <v>46307</v>
      </c>
      <c r="R414" s="7">
        <v>0.56620370370370365</v>
      </c>
      <c r="S414">
        <v>357693</v>
      </c>
      <c r="T414">
        <v>0</v>
      </c>
      <c r="U414">
        <v>116100</v>
      </c>
      <c r="V414">
        <v>34920</v>
      </c>
      <c r="W414">
        <v>81180</v>
      </c>
    </row>
    <row r="415" spans="1:23" x14ac:dyDescent="0.25">
      <c r="A415">
        <v>133</v>
      </c>
      <c r="B415">
        <v>1709881</v>
      </c>
      <c r="E415" t="s">
        <v>37</v>
      </c>
      <c r="F415">
        <v>133</v>
      </c>
      <c r="G415" t="s">
        <v>895</v>
      </c>
      <c r="H415">
        <v>2857018</v>
      </c>
      <c r="I415">
        <v>10011414</v>
      </c>
      <c r="J415">
        <v>281</v>
      </c>
      <c r="M415">
        <v>5600000</v>
      </c>
      <c r="N415" s="6">
        <v>46307</v>
      </c>
      <c r="O415" s="7">
        <v>0.5599884259259259</v>
      </c>
      <c r="P415">
        <v>357690</v>
      </c>
      <c r="Q415" s="6">
        <v>46307</v>
      </c>
      <c r="R415" s="7">
        <v>0.56986111111111115</v>
      </c>
      <c r="S415">
        <v>357694</v>
      </c>
      <c r="T415">
        <v>0</v>
      </c>
      <c r="U415">
        <v>97980</v>
      </c>
      <c r="V415">
        <v>33660</v>
      </c>
      <c r="W415">
        <v>64320</v>
      </c>
    </row>
    <row r="416" spans="1:23" x14ac:dyDescent="0.25">
      <c r="A416">
        <v>1718</v>
      </c>
      <c r="B416">
        <v>1710933</v>
      </c>
      <c r="E416" t="s">
        <v>37</v>
      </c>
      <c r="F416">
        <v>1718</v>
      </c>
      <c r="G416" t="s">
        <v>896</v>
      </c>
      <c r="H416">
        <v>28816</v>
      </c>
      <c r="I416">
        <v>10011512</v>
      </c>
      <c r="J416">
        <v>410</v>
      </c>
      <c r="M416">
        <v>36400000</v>
      </c>
      <c r="N416" s="6">
        <v>46307</v>
      </c>
      <c r="O416" s="7">
        <v>0.58387731481481486</v>
      </c>
      <c r="P416">
        <v>357697</v>
      </c>
      <c r="Q416" s="6">
        <v>46307</v>
      </c>
      <c r="R416" s="7">
        <v>0.58409722222222227</v>
      </c>
      <c r="S416">
        <v>357698</v>
      </c>
      <c r="T416">
        <v>0</v>
      </c>
      <c r="U416">
        <v>79480</v>
      </c>
      <c r="V416">
        <v>44540</v>
      </c>
      <c r="W416">
        <v>34940</v>
      </c>
    </row>
    <row r="417" spans="1:23" x14ac:dyDescent="0.25">
      <c r="A417">
        <v>22690</v>
      </c>
      <c r="B417">
        <v>1437764</v>
      </c>
      <c r="E417" t="s">
        <v>37</v>
      </c>
      <c r="F417">
        <v>22690</v>
      </c>
      <c r="G417" t="s">
        <v>897</v>
      </c>
      <c r="H417">
        <v>2642995</v>
      </c>
      <c r="I417">
        <v>10011446</v>
      </c>
      <c r="J417">
        <v>96</v>
      </c>
      <c r="M417">
        <v>99999999</v>
      </c>
      <c r="N417" s="6">
        <v>46307</v>
      </c>
      <c r="O417" s="7">
        <v>0.57190972222222225</v>
      </c>
      <c r="P417">
        <v>357695</v>
      </c>
      <c r="Q417" s="6">
        <v>46307</v>
      </c>
      <c r="R417" s="7">
        <v>0.58554398148148146</v>
      </c>
      <c r="S417">
        <v>357700</v>
      </c>
      <c r="T417">
        <v>0</v>
      </c>
      <c r="U417">
        <v>116360</v>
      </c>
      <c r="V417">
        <v>34940</v>
      </c>
      <c r="W417">
        <v>81420</v>
      </c>
    </row>
    <row r="418" spans="1:23" x14ac:dyDescent="0.25">
      <c r="A418">
        <v>128102</v>
      </c>
      <c r="B418">
        <v>1708026</v>
      </c>
      <c r="E418" t="s">
        <v>37</v>
      </c>
      <c r="F418">
        <v>128102</v>
      </c>
      <c r="G418" t="s">
        <v>898</v>
      </c>
      <c r="H418">
        <v>56898</v>
      </c>
      <c r="I418">
        <v>10012170</v>
      </c>
      <c r="J418">
        <v>449</v>
      </c>
      <c r="M418">
        <v>8000000</v>
      </c>
      <c r="N418" s="6">
        <v>46307</v>
      </c>
      <c r="O418" s="7">
        <v>0.58934027777777775</v>
      </c>
      <c r="P418">
        <v>357702</v>
      </c>
      <c r="Q418" s="6">
        <v>46307</v>
      </c>
      <c r="R418" s="7">
        <v>0.60440972222222222</v>
      </c>
      <c r="S418">
        <v>357703</v>
      </c>
      <c r="T418">
        <v>0</v>
      </c>
      <c r="U418">
        <v>79700</v>
      </c>
      <c r="V418">
        <v>32400</v>
      </c>
      <c r="W418">
        <v>47300</v>
      </c>
    </row>
    <row r="419" spans="1:23" x14ac:dyDescent="0.25">
      <c r="A419">
        <v>22530</v>
      </c>
      <c r="B419">
        <v>1437764</v>
      </c>
      <c r="E419" t="s">
        <v>37</v>
      </c>
      <c r="F419">
        <v>22530</v>
      </c>
      <c r="G419" t="s">
        <v>899</v>
      </c>
      <c r="H419">
        <v>2642996</v>
      </c>
      <c r="I419">
        <v>10011446</v>
      </c>
      <c r="J419">
        <v>95</v>
      </c>
      <c r="M419">
        <v>99999999</v>
      </c>
      <c r="N419" s="6">
        <v>46307</v>
      </c>
      <c r="O419" s="7">
        <v>0.60590277777777779</v>
      </c>
      <c r="P419">
        <v>357704</v>
      </c>
      <c r="Q419" s="6">
        <v>46307</v>
      </c>
      <c r="R419" s="7">
        <v>0.61410879629629633</v>
      </c>
      <c r="S419">
        <v>357705</v>
      </c>
      <c r="T419">
        <v>0</v>
      </c>
      <c r="U419">
        <v>113380</v>
      </c>
      <c r="V419">
        <v>33860</v>
      </c>
      <c r="W419">
        <v>79520</v>
      </c>
    </row>
    <row r="420" spans="1:23" x14ac:dyDescent="0.25">
      <c r="A420">
        <v>386</v>
      </c>
      <c r="B420">
        <v>1706407</v>
      </c>
      <c r="E420" t="s">
        <v>37</v>
      </c>
      <c r="F420">
        <v>386</v>
      </c>
      <c r="G420" t="s">
        <v>900</v>
      </c>
      <c r="H420">
        <v>49335</v>
      </c>
      <c r="I420">
        <v>10031009</v>
      </c>
      <c r="J420">
        <v>961</v>
      </c>
      <c r="M420">
        <v>4365000</v>
      </c>
      <c r="N420" s="6">
        <v>46307</v>
      </c>
      <c r="O420" s="7">
        <v>0.58483796296296298</v>
      </c>
      <c r="P420">
        <v>357699</v>
      </c>
      <c r="Q420" s="6">
        <v>46307</v>
      </c>
      <c r="R420" s="7">
        <v>0.68427083333333338</v>
      </c>
      <c r="S420">
        <v>357712</v>
      </c>
      <c r="T420">
        <v>0</v>
      </c>
      <c r="U420">
        <v>115280</v>
      </c>
      <c r="V420">
        <v>31160</v>
      </c>
      <c r="W420">
        <v>84120</v>
      </c>
    </row>
    <row r="421" spans="1:23" x14ac:dyDescent="0.25">
      <c r="A421">
        <v>70</v>
      </c>
      <c r="B421">
        <v>1679427</v>
      </c>
      <c r="E421" t="s">
        <v>37</v>
      </c>
      <c r="F421">
        <v>70</v>
      </c>
      <c r="G421" t="s">
        <v>901</v>
      </c>
      <c r="H421">
        <v>2260771</v>
      </c>
      <c r="I421">
        <v>10031006</v>
      </c>
      <c r="J421">
        <v>984</v>
      </c>
      <c r="M421">
        <v>24000000</v>
      </c>
      <c r="N421" s="6">
        <v>46307</v>
      </c>
      <c r="O421" s="7">
        <v>0.68185185185185182</v>
      </c>
      <c r="P421">
        <v>357711</v>
      </c>
      <c r="Q421" s="6">
        <v>46307</v>
      </c>
      <c r="R421" s="7">
        <v>0.69451388888888888</v>
      </c>
      <c r="S421">
        <v>357713</v>
      </c>
      <c r="T421">
        <v>0</v>
      </c>
      <c r="U421">
        <v>79720</v>
      </c>
      <c r="V421">
        <v>30240</v>
      </c>
      <c r="W421">
        <v>49480</v>
      </c>
    </row>
    <row r="422" spans="1:23" x14ac:dyDescent="0.25">
      <c r="A422" t="s">
        <v>36</v>
      </c>
      <c r="B422">
        <v>1679427</v>
      </c>
      <c r="E422" t="s">
        <v>37</v>
      </c>
      <c r="F422" t="s">
        <v>36</v>
      </c>
      <c r="G422" t="s">
        <v>918</v>
      </c>
      <c r="H422">
        <v>2260799</v>
      </c>
      <c r="I422">
        <v>10031006</v>
      </c>
      <c r="J422">
        <v>984</v>
      </c>
      <c r="M422">
        <v>24000000</v>
      </c>
      <c r="N422" s="6">
        <v>46308</v>
      </c>
      <c r="O422" s="7">
        <v>3.5416666666666665E-3</v>
      </c>
      <c r="P422">
        <v>357714</v>
      </c>
      <c r="Q422" s="6">
        <v>46308</v>
      </c>
      <c r="R422" s="7">
        <v>1.4097222222222223E-2</v>
      </c>
      <c r="S422">
        <v>357722</v>
      </c>
      <c r="T422">
        <v>0</v>
      </c>
      <c r="U422">
        <v>79480</v>
      </c>
      <c r="V422">
        <v>31740</v>
      </c>
      <c r="W422">
        <v>47740</v>
      </c>
    </row>
    <row r="423" spans="1:23" x14ac:dyDescent="0.25">
      <c r="A423">
        <v>495</v>
      </c>
      <c r="B423">
        <v>1325989</v>
      </c>
      <c r="E423" t="s">
        <v>37</v>
      </c>
      <c r="F423">
        <v>495</v>
      </c>
      <c r="G423" t="s">
        <v>919</v>
      </c>
      <c r="H423">
        <v>8473794</v>
      </c>
      <c r="I423">
        <v>10011509</v>
      </c>
      <c r="J423">
        <v>505</v>
      </c>
      <c r="M423">
        <v>99999999</v>
      </c>
      <c r="N423" s="6">
        <v>46308</v>
      </c>
      <c r="O423" s="7">
        <v>0.29483796296296294</v>
      </c>
      <c r="P423">
        <v>357732</v>
      </c>
      <c r="Q423" s="6">
        <v>46308</v>
      </c>
      <c r="R423" s="7">
        <v>0.30276620370370372</v>
      </c>
      <c r="S423">
        <v>357735</v>
      </c>
      <c r="T423">
        <v>0</v>
      </c>
      <c r="U423">
        <v>84320</v>
      </c>
      <c r="V423">
        <v>34540</v>
      </c>
      <c r="W423">
        <v>49780</v>
      </c>
    </row>
    <row r="424" spans="1:23" x14ac:dyDescent="0.25">
      <c r="A424">
        <v>530</v>
      </c>
      <c r="B424">
        <v>1325993</v>
      </c>
      <c r="E424" t="s">
        <v>37</v>
      </c>
      <c r="F424">
        <v>530</v>
      </c>
      <c r="G424" t="s">
        <v>920</v>
      </c>
      <c r="H424">
        <v>8473793</v>
      </c>
      <c r="I424">
        <v>10011521</v>
      </c>
      <c r="J424">
        <v>240</v>
      </c>
      <c r="M424">
        <v>99999999</v>
      </c>
      <c r="N424" s="6">
        <v>46308</v>
      </c>
      <c r="O424" s="7">
        <v>0.2981597222222222</v>
      </c>
      <c r="P424">
        <v>357733</v>
      </c>
      <c r="Q424" s="6">
        <v>46308</v>
      </c>
      <c r="R424" s="7">
        <v>0.30791666666666667</v>
      </c>
      <c r="S424">
        <v>357737</v>
      </c>
      <c r="T424">
        <v>0</v>
      </c>
      <c r="U424">
        <v>107340</v>
      </c>
      <c r="V424">
        <v>32940</v>
      </c>
      <c r="W424">
        <v>74400</v>
      </c>
    </row>
    <row r="425" spans="1:23" x14ac:dyDescent="0.25">
      <c r="A425">
        <v>151115</v>
      </c>
      <c r="B425">
        <v>1708018</v>
      </c>
      <c r="E425" t="s">
        <v>37</v>
      </c>
      <c r="F425">
        <v>151115</v>
      </c>
      <c r="G425" t="s">
        <v>921</v>
      </c>
      <c r="H425">
        <v>2230000</v>
      </c>
      <c r="I425">
        <v>10012170</v>
      </c>
      <c r="J425">
        <v>445</v>
      </c>
      <c r="M425">
        <v>5000000</v>
      </c>
      <c r="N425" s="6">
        <v>46308</v>
      </c>
      <c r="O425" s="7">
        <v>0.30202546296296295</v>
      </c>
      <c r="P425">
        <v>357734</v>
      </c>
      <c r="Q425" s="6">
        <v>46308</v>
      </c>
      <c r="R425" s="7">
        <v>0.31093749999999998</v>
      </c>
      <c r="S425">
        <v>357739</v>
      </c>
      <c r="T425">
        <v>0</v>
      </c>
      <c r="U425">
        <v>80080</v>
      </c>
      <c r="V425">
        <v>32080</v>
      </c>
      <c r="W425">
        <v>48000</v>
      </c>
    </row>
    <row r="426" spans="1:23" x14ac:dyDescent="0.25">
      <c r="A426">
        <v>22636</v>
      </c>
      <c r="B426">
        <v>1437764</v>
      </c>
      <c r="E426" t="s">
        <v>37</v>
      </c>
      <c r="F426">
        <v>22636</v>
      </c>
      <c r="G426" t="s">
        <v>922</v>
      </c>
      <c r="H426">
        <v>2643007</v>
      </c>
      <c r="I426">
        <v>10011446</v>
      </c>
      <c r="J426">
        <v>94</v>
      </c>
      <c r="M426">
        <v>99999999</v>
      </c>
      <c r="N426" s="6">
        <v>46308</v>
      </c>
      <c r="O426" s="7">
        <v>0.30502314814814813</v>
      </c>
      <c r="P426">
        <v>357736</v>
      </c>
      <c r="Q426" s="6">
        <v>46308</v>
      </c>
      <c r="R426" s="7">
        <v>0.31266203703703704</v>
      </c>
      <c r="S426">
        <v>357741</v>
      </c>
      <c r="T426">
        <v>0</v>
      </c>
      <c r="U426">
        <v>76380</v>
      </c>
      <c r="V426">
        <v>43500</v>
      </c>
      <c r="W426">
        <v>32880</v>
      </c>
    </row>
    <row r="427" spans="1:23" x14ac:dyDescent="0.25">
      <c r="A427">
        <v>1</v>
      </c>
      <c r="B427">
        <v>1708018</v>
      </c>
      <c r="E427" t="s">
        <v>37</v>
      </c>
      <c r="F427">
        <v>1</v>
      </c>
      <c r="G427" t="s">
        <v>923</v>
      </c>
      <c r="H427">
        <v>2229994</v>
      </c>
      <c r="I427">
        <v>10012170</v>
      </c>
      <c r="J427">
        <v>445</v>
      </c>
      <c r="M427">
        <v>5000000</v>
      </c>
      <c r="N427" s="6">
        <v>46308</v>
      </c>
      <c r="O427" s="7">
        <v>0.30899305555555556</v>
      </c>
      <c r="P427">
        <v>357738</v>
      </c>
      <c r="Q427" s="6">
        <v>46308</v>
      </c>
      <c r="R427" s="7">
        <v>0.31697916666666665</v>
      </c>
      <c r="S427">
        <v>357743</v>
      </c>
      <c r="T427">
        <v>0</v>
      </c>
      <c r="U427">
        <v>79580</v>
      </c>
      <c r="V427">
        <v>32940</v>
      </c>
      <c r="W427">
        <v>46640</v>
      </c>
    </row>
    <row r="428" spans="1:23" x14ac:dyDescent="0.25">
      <c r="A428">
        <v>22531</v>
      </c>
      <c r="B428">
        <v>1448549</v>
      </c>
      <c r="E428" t="s">
        <v>37</v>
      </c>
      <c r="F428">
        <v>22531</v>
      </c>
      <c r="G428" t="s">
        <v>924</v>
      </c>
      <c r="H428">
        <v>817005</v>
      </c>
      <c r="I428">
        <v>10011660</v>
      </c>
      <c r="J428">
        <v>148</v>
      </c>
      <c r="M428">
        <v>1120000</v>
      </c>
      <c r="N428" s="6">
        <v>46308</v>
      </c>
      <c r="O428" s="7">
        <v>0.31623842592592594</v>
      </c>
      <c r="P428">
        <v>357742</v>
      </c>
      <c r="Q428" s="6">
        <v>46308</v>
      </c>
      <c r="R428" s="7">
        <v>0.3273726851851852</v>
      </c>
      <c r="S428">
        <v>357748</v>
      </c>
      <c r="T428">
        <v>0</v>
      </c>
      <c r="U428">
        <v>98960</v>
      </c>
      <c r="V428">
        <v>41540</v>
      </c>
      <c r="W428">
        <v>57420</v>
      </c>
    </row>
    <row r="429" spans="1:23" x14ac:dyDescent="0.25">
      <c r="A429">
        <v>3</v>
      </c>
      <c r="B429">
        <v>1709882</v>
      </c>
      <c r="E429" t="s">
        <v>37</v>
      </c>
      <c r="F429">
        <v>3</v>
      </c>
      <c r="G429" t="s">
        <v>925</v>
      </c>
      <c r="H429">
        <v>17332654</v>
      </c>
      <c r="I429">
        <v>10011414</v>
      </c>
      <c r="J429">
        <v>286</v>
      </c>
      <c r="M429">
        <v>3360000</v>
      </c>
      <c r="N429" s="6">
        <v>46308</v>
      </c>
      <c r="O429" s="7">
        <v>0.32960648148148147</v>
      </c>
      <c r="P429">
        <v>357749</v>
      </c>
      <c r="Q429" s="6">
        <v>46308</v>
      </c>
      <c r="R429" s="7">
        <v>0.33584490740740741</v>
      </c>
      <c r="S429">
        <v>357751</v>
      </c>
      <c r="T429">
        <v>0</v>
      </c>
      <c r="U429">
        <v>76380</v>
      </c>
      <c r="V429">
        <v>30240</v>
      </c>
      <c r="W429">
        <v>46140</v>
      </c>
    </row>
    <row r="430" spans="1:23" x14ac:dyDescent="0.25">
      <c r="A430">
        <v>1718</v>
      </c>
      <c r="B430">
        <v>1710933</v>
      </c>
      <c r="E430" t="s">
        <v>37</v>
      </c>
      <c r="F430">
        <v>1718</v>
      </c>
      <c r="G430" t="s">
        <v>926</v>
      </c>
      <c r="H430">
        <v>28823</v>
      </c>
      <c r="I430">
        <v>10011512</v>
      </c>
      <c r="J430">
        <v>410</v>
      </c>
      <c r="M430">
        <v>36400000</v>
      </c>
      <c r="N430" s="6">
        <v>46308</v>
      </c>
      <c r="O430" s="7">
        <v>0.33675925925925926</v>
      </c>
      <c r="P430">
        <v>357752</v>
      </c>
      <c r="Q430" s="6">
        <v>46308</v>
      </c>
      <c r="R430" s="7">
        <v>0.33686342592592594</v>
      </c>
      <c r="S430">
        <v>357753</v>
      </c>
      <c r="T430">
        <v>0</v>
      </c>
      <c r="U430">
        <v>86440</v>
      </c>
      <c r="V430">
        <v>44560</v>
      </c>
      <c r="W430">
        <v>41880</v>
      </c>
    </row>
    <row r="431" spans="1:23" x14ac:dyDescent="0.25">
      <c r="A431">
        <v>526</v>
      </c>
      <c r="B431">
        <v>1325989</v>
      </c>
      <c r="E431" t="s">
        <v>37</v>
      </c>
      <c r="F431">
        <v>526</v>
      </c>
      <c r="G431" t="s">
        <v>927</v>
      </c>
      <c r="H431">
        <v>8473796</v>
      </c>
      <c r="I431">
        <v>10011509</v>
      </c>
      <c r="J431">
        <v>505</v>
      </c>
      <c r="M431">
        <v>99999999</v>
      </c>
      <c r="N431" s="6">
        <v>46308</v>
      </c>
      <c r="O431" s="7">
        <v>0.3197800925925926</v>
      </c>
      <c r="P431">
        <v>357745</v>
      </c>
      <c r="Q431" s="6">
        <v>46308</v>
      </c>
      <c r="R431" s="7">
        <v>0.33701388888888889</v>
      </c>
      <c r="S431">
        <v>357754</v>
      </c>
      <c r="T431">
        <v>0</v>
      </c>
      <c r="U431">
        <v>80420</v>
      </c>
      <c r="V431">
        <v>34440</v>
      </c>
      <c r="W431">
        <v>45980</v>
      </c>
    </row>
    <row r="432" spans="1:23" x14ac:dyDescent="0.25">
      <c r="A432">
        <v>121104</v>
      </c>
      <c r="B432">
        <v>1708018</v>
      </c>
      <c r="E432" t="s">
        <v>37</v>
      </c>
      <c r="F432">
        <v>121104</v>
      </c>
      <c r="G432" t="s">
        <v>928</v>
      </c>
      <c r="H432">
        <v>2229997</v>
      </c>
      <c r="I432">
        <v>10012170</v>
      </c>
      <c r="J432">
        <v>445</v>
      </c>
      <c r="M432">
        <v>5000000</v>
      </c>
      <c r="N432" s="6">
        <v>46308</v>
      </c>
      <c r="O432" s="7">
        <v>0.31182870370370369</v>
      </c>
      <c r="P432">
        <v>357740</v>
      </c>
      <c r="Q432" s="6">
        <v>46308</v>
      </c>
      <c r="R432" s="7">
        <v>0.3384375</v>
      </c>
      <c r="S432">
        <v>357755</v>
      </c>
      <c r="T432">
        <v>0</v>
      </c>
      <c r="U432">
        <v>80260</v>
      </c>
      <c r="V432">
        <v>32440</v>
      </c>
      <c r="W432">
        <v>47820</v>
      </c>
    </row>
    <row r="433" spans="1:23" x14ac:dyDescent="0.25">
      <c r="A433">
        <v>44485</v>
      </c>
      <c r="B433">
        <v>1707671</v>
      </c>
      <c r="E433" t="s">
        <v>37</v>
      </c>
      <c r="F433">
        <v>44485</v>
      </c>
      <c r="G433" t="s">
        <v>929</v>
      </c>
      <c r="H433">
        <v>1100217</v>
      </c>
      <c r="I433">
        <v>10011503</v>
      </c>
      <c r="J433">
        <v>405</v>
      </c>
      <c r="M433">
        <v>400960</v>
      </c>
      <c r="N433" s="6">
        <v>46308</v>
      </c>
      <c r="O433" s="7">
        <v>0.34564814814814815</v>
      </c>
      <c r="P433">
        <v>357756</v>
      </c>
      <c r="Q433" s="6">
        <v>46308</v>
      </c>
      <c r="R433" s="7">
        <v>0.3576273148148148</v>
      </c>
      <c r="S433">
        <v>357758</v>
      </c>
      <c r="T433">
        <v>0</v>
      </c>
      <c r="U433">
        <v>78700</v>
      </c>
      <c r="V433">
        <v>35560</v>
      </c>
      <c r="W433">
        <v>43140</v>
      </c>
    </row>
    <row r="434" spans="1:23" x14ac:dyDescent="0.25">
      <c r="A434">
        <v>22675</v>
      </c>
      <c r="B434">
        <v>1448549</v>
      </c>
      <c r="E434" t="s">
        <v>37</v>
      </c>
      <c r="F434">
        <v>22675</v>
      </c>
      <c r="G434" t="s">
        <v>930</v>
      </c>
      <c r="H434">
        <v>817009</v>
      </c>
      <c r="I434">
        <v>10011660</v>
      </c>
      <c r="J434">
        <v>149</v>
      </c>
      <c r="M434">
        <v>1120000</v>
      </c>
      <c r="N434" s="6">
        <v>46308</v>
      </c>
      <c r="O434" s="7">
        <v>0.35483796296296294</v>
      </c>
      <c r="P434">
        <v>357757</v>
      </c>
      <c r="Q434" s="6">
        <v>46308</v>
      </c>
      <c r="R434" s="7">
        <v>0.37056712962962962</v>
      </c>
      <c r="S434">
        <v>357760</v>
      </c>
      <c r="T434">
        <v>0</v>
      </c>
      <c r="U434">
        <v>85200</v>
      </c>
      <c r="V434">
        <v>40980</v>
      </c>
      <c r="W434">
        <v>44220</v>
      </c>
    </row>
    <row r="435" spans="1:23" x14ac:dyDescent="0.25">
      <c r="A435">
        <v>783</v>
      </c>
      <c r="B435">
        <v>1326019</v>
      </c>
      <c r="E435" t="s">
        <v>37</v>
      </c>
      <c r="F435">
        <v>783</v>
      </c>
      <c r="G435" t="s">
        <v>931</v>
      </c>
      <c r="H435">
        <v>101320261</v>
      </c>
      <c r="I435">
        <v>10011557</v>
      </c>
      <c r="J435" t="s">
        <v>932</v>
      </c>
      <c r="M435">
        <v>99999999</v>
      </c>
      <c r="N435" s="6">
        <v>46308</v>
      </c>
      <c r="O435" s="7">
        <v>0.3659722222222222</v>
      </c>
      <c r="P435">
        <v>357759</v>
      </c>
      <c r="Q435" s="6">
        <v>46308</v>
      </c>
      <c r="R435" s="7">
        <v>0.37866898148148148</v>
      </c>
      <c r="S435">
        <v>357765</v>
      </c>
      <c r="T435">
        <v>0</v>
      </c>
      <c r="U435">
        <v>50860</v>
      </c>
      <c r="V435">
        <v>41560</v>
      </c>
      <c r="W435">
        <v>9300</v>
      </c>
    </row>
    <row r="436" spans="1:23" x14ac:dyDescent="0.25">
      <c r="A436">
        <v>130</v>
      </c>
      <c r="B436">
        <v>1709886</v>
      </c>
      <c r="E436" t="s">
        <v>37</v>
      </c>
      <c r="F436">
        <v>130</v>
      </c>
      <c r="G436" t="s">
        <v>933</v>
      </c>
      <c r="H436">
        <v>162088</v>
      </c>
      <c r="I436">
        <v>10011414</v>
      </c>
      <c r="J436">
        <v>281</v>
      </c>
      <c r="M436">
        <v>11200000</v>
      </c>
      <c r="N436" s="6">
        <v>46308</v>
      </c>
      <c r="O436" s="7">
        <v>0.37199074074074073</v>
      </c>
      <c r="P436">
        <v>357762</v>
      </c>
      <c r="Q436" s="6">
        <v>46308</v>
      </c>
      <c r="R436" s="7">
        <v>0.38116898148148148</v>
      </c>
      <c r="S436">
        <v>357766</v>
      </c>
      <c r="T436">
        <v>0</v>
      </c>
      <c r="U436">
        <v>116880</v>
      </c>
      <c r="V436">
        <v>41520</v>
      </c>
      <c r="W436">
        <v>75360</v>
      </c>
    </row>
    <row r="437" spans="1:23" x14ac:dyDescent="0.25">
      <c r="A437">
        <v>126</v>
      </c>
      <c r="B437">
        <v>1709886</v>
      </c>
      <c r="E437" t="s">
        <v>37</v>
      </c>
      <c r="F437">
        <v>126</v>
      </c>
      <c r="G437" t="s">
        <v>934</v>
      </c>
      <c r="H437">
        <v>162090</v>
      </c>
      <c r="I437">
        <v>10011414</v>
      </c>
      <c r="J437">
        <v>285</v>
      </c>
      <c r="M437">
        <v>11200000</v>
      </c>
      <c r="N437" s="6">
        <v>46308</v>
      </c>
      <c r="O437" s="7">
        <v>0.37586805555555558</v>
      </c>
      <c r="P437">
        <v>357763</v>
      </c>
      <c r="Q437" s="6">
        <v>46308</v>
      </c>
      <c r="R437" s="7">
        <v>0.38339120370370372</v>
      </c>
      <c r="S437">
        <v>357767</v>
      </c>
      <c r="T437">
        <v>0</v>
      </c>
      <c r="U437">
        <v>106040</v>
      </c>
      <c r="V437">
        <v>34120</v>
      </c>
      <c r="W437">
        <v>71920</v>
      </c>
    </row>
    <row r="438" spans="1:23" x14ac:dyDescent="0.25">
      <c r="A438">
        <v>3</v>
      </c>
      <c r="B438">
        <v>1709882</v>
      </c>
      <c r="E438" t="s">
        <v>37</v>
      </c>
      <c r="F438">
        <v>3</v>
      </c>
      <c r="G438" t="s">
        <v>935</v>
      </c>
      <c r="H438">
        <v>17332655</v>
      </c>
      <c r="I438">
        <v>10011414</v>
      </c>
      <c r="J438">
        <v>285</v>
      </c>
      <c r="M438">
        <v>3360000</v>
      </c>
      <c r="N438" s="6">
        <v>46308</v>
      </c>
      <c r="O438" s="7">
        <v>0.3784837962962963</v>
      </c>
      <c r="P438">
        <v>357764</v>
      </c>
      <c r="Q438" s="6">
        <v>46308</v>
      </c>
      <c r="R438" s="7">
        <v>0.39067129629629632</v>
      </c>
      <c r="S438">
        <v>357771</v>
      </c>
      <c r="T438">
        <v>0</v>
      </c>
      <c r="U438">
        <v>77160</v>
      </c>
      <c r="V438">
        <v>30220</v>
      </c>
      <c r="W438">
        <v>46940</v>
      </c>
    </row>
    <row r="439" spans="1:23" x14ac:dyDescent="0.25">
      <c r="A439">
        <v>160104</v>
      </c>
      <c r="B439">
        <v>1708018</v>
      </c>
      <c r="E439" t="s">
        <v>37</v>
      </c>
      <c r="F439">
        <v>160104</v>
      </c>
      <c r="G439" t="s">
        <v>936</v>
      </c>
      <c r="H439">
        <v>2229999</v>
      </c>
      <c r="I439">
        <v>10012170</v>
      </c>
      <c r="J439">
        <v>445</v>
      </c>
      <c r="M439">
        <v>5000000</v>
      </c>
      <c r="N439" s="6">
        <v>46308</v>
      </c>
      <c r="O439" s="7">
        <v>0.3845486111111111</v>
      </c>
      <c r="P439">
        <v>357769</v>
      </c>
      <c r="Q439" s="6">
        <v>46308</v>
      </c>
      <c r="R439" s="7">
        <v>0.39240740740740743</v>
      </c>
      <c r="S439">
        <v>357772</v>
      </c>
      <c r="T439">
        <v>0</v>
      </c>
      <c r="U439">
        <v>77500</v>
      </c>
      <c r="V439">
        <v>32840</v>
      </c>
      <c r="W439">
        <v>44660</v>
      </c>
    </row>
    <row r="440" spans="1:23" x14ac:dyDescent="0.25">
      <c r="A440">
        <v>1718</v>
      </c>
      <c r="B440">
        <v>1710933</v>
      </c>
      <c r="E440" t="s">
        <v>37</v>
      </c>
      <c r="F440">
        <v>1718</v>
      </c>
      <c r="G440" t="s">
        <v>937</v>
      </c>
      <c r="H440">
        <v>28826</v>
      </c>
      <c r="I440">
        <v>10011512</v>
      </c>
      <c r="J440">
        <v>410</v>
      </c>
      <c r="M440">
        <v>36400000</v>
      </c>
      <c r="N440" s="6">
        <v>46308</v>
      </c>
      <c r="O440" s="7">
        <v>0.39679398148148148</v>
      </c>
      <c r="P440">
        <v>357773</v>
      </c>
      <c r="Q440" s="6">
        <v>46308</v>
      </c>
      <c r="R440" s="7">
        <v>0.39695601851851853</v>
      </c>
      <c r="S440">
        <v>357774</v>
      </c>
      <c r="T440">
        <v>0</v>
      </c>
      <c r="U440">
        <v>76080</v>
      </c>
      <c r="V440">
        <v>44560</v>
      </c>
      <c r="W440">
        <v>31520</v>
      </c>
    </row>
    <row r="441" spans="1:23" x14ac:dyDescent="0.25">
      <c r="A441">
        <v>108</v>
      </c>
      <c r="B441">
        <v>1709886</v>
      </c>
      <c r="E441" t="s">
        <v>37</v>
      </c>
      <c r="F441">
        <v>108</v>
      </c>
      <c r="G441" t="s">
        <v>938</v>
      </c>
      <c r="H441">
        <v>162091</v>
      </c>
      <c r="I441">
        <v>10011414</v>
      </c>
      <c r="J441">
        <v>286</v>
      </c>
      <c r="M441">
        <v>11200000</v>
      </c>
      <c r="N441" s="6">
        <v>46308</v>
      </c>
      <c r="O441" s="7">
        <v>0.38744212962962965</v>
      </c>
      <c r="P441">
        <v>357770</v>
      </c>
      <c r="Q441" s="6">
        <v>46308</v>
      </c>
      <c r="R441" s="7">
        <v>0.39762731481481484</v>
      </c>
      <c r="S441">
        <v>357775</v>
      </c>
      <c r="T441">
        <v>0</v>
      </c>
      <c r="U441">
        <v>78980</v>
      </c>
      <c r="V441">
        <v>35140</v>
      </c>
      <c r="W441">
        <v>43840</v>
      </c>
    </row>
    <row r="442" spans="1:23" x14ac:dyDescent="0.25">
      <c r="A442">
        <v>1718</v>
      </c>
      <c r="B442">
        <v>1710933</v>
      </c>
      <c r="E442" t="s">
        <v>37</v>
      </c>
      <c r="F442">
        <v>1718</v>
      </c>
      <c r="G442" t="s">
        <v>939</v>
      </c>
      <c r="H442">
        <v>28830</v>
      </c>
      <c r="I442">
        <v>10011512</v>
      </c>
      <c r="J442" t="s">
        <v>43</v>
      </c>
      <c r="M442">
        <v>36400000</v>
      </c>
      <c r="N442" s="6">
        <v>46308</v>
      </c>
      <c r="O442" s="7">
        <v>0.42636574074074074</v>
      </c>
      <c r="P442">
        <v>357779</v>
      </c>
      <c r="Q442" s="6">
        <v>46308</v>
      </c>
      <c r="R442" s="7">
        <v>0.42712962962962964</v>
      </c>
      <c r="S442">
        <v>357780</v>
      </c>
      <c r="T442">
        <v>0</v>
      </c>
      <c r="U442">
        <v>90400</v>
      </c>
      <c r="V442">
        <v>44560</v>
      </c>
      <c r="W442">
        <v>45840</v>
      </c>
    </row>
    <row r="443" spans="1:23" x14ac:dyDescent="0.25">
      <c r="A443">
        <v>133</v>
      </c>
      <c r="B443">
        <v>1709881</v>
      </c>
      <c r="E443" t="s">
        <v>37</v>
      </c>
      <c r="F443">
        <v>133</v>
      </c>
      <c r="G443" t="s">
        <v>940</v>
      </c>
      <c r="H443">
        <v>2868640</v>
      </c>
      <c r="I443">
        <v>10011414</v>
      </c>
      <c r="J443">
        <v>281</v>
      </c>
      <c r="M443">
        <v>5600000</v>
      </c>
      <c r="N443" s="6">
        <v>46308</v>
      </c>
      <c r="O443" s="7">
        <v>0.41619212962962965</v>
      </c>
      <c r="P443">
        <v>357776</v>
      </c>
      <c r="Q443" s="6">
        <v>46308</v>
      </c>
      <c r="R443" s="7">
        <v>0.42773148148148149</v>
      </c>
      <c r="S443">
        <v>357781</v>
      </c>
      <c r="T443">
        <v>0</v>
      </c>
      <c r="U443">
        <v>96560</v>
      </c>
      <c r="V443">
        <v>34200</v>
      </c>
      <c r="W443">
        <v>62360</v>
      </c>
    </row>
    <row r="444" spans="1:23" x14ac:dyDescent="0.25">
      <c r="A444">
        <v>128</v>
      </c>
      <c r="B444">
        <v>1709886</v>
      </c>
      <c r="E444" t="s">
        <v>37</v>
      </c>
      <c r="F444">
        <v>128</v>
      </c>
      <c r="G444" t="s">
        <v>941</v>
      </c>
      <c r="H444">
        <v>162095</v>
      </c>
      <c r="I444">
        <v>10011414</v>
      </c>
      <c r="J444">
        <v>286</v>
      </c>
      <c r="M444">
        <v>11200000</v>
      </c>
      <c r="N444" s="6">
        <v>46308</v>
      </c>
      <c r="O444" s="7">
        <v>0.42046296296296298</v>
      </c>
      <c r="P444">
        <v>357777</v>
      </c>
      <c r="Q444" s="6">
        <v>46308</v>
      </c>
      <c r="R444" s="7">
        <v>0.42957175925925928</v>
      </c>
      <c r="S444">
        <v>357783</v>
      </c>
      <c r="T444">
        <v>0</v>
      </c>
      <c r="U444">
        <v>112920</v>
      </c>
      <c r="V444">
        <v>36660</v>
      </c>
      <c r="W444">
        <v>76260</v>
      </c>
    </row>
    <row r="445" spans="1:23" x14ac:dyDescent="0.25">
      <c r="A445">
        <v>2023</v>
      </c>
      <c r="B445">
        <v>1708018</v>
      </c>
      <c r="E445" t="s">
        <v>37</v>
      </c>
      <c r="F445">
        <v>2023</v>
      </c>
      <c r="G445" t="s">
        <v>942</v>
      </c>
      <c r="H445">
        <v>2230001</v>
      </c>
      <c r="I445">
        <v>10012170</v>
      </c>
      <c r="J445">
        <v>445</v>
      </c>
      <c r="M445">
        <v>5000000</v>
      </c>
      <c r="N445" s="6">
        <v>46308</v>
      </c>
      <c r="O445" s="7">
        <v>0.42511574074074077</v>
      </c>
      <c r="P445">
        <v>357778</v>
      </c>
      <c r="Q445" s="6">
        <v>46308</v>
      </c>
      <c r="R445" s="7">
        <v>0.43526620370370372</v>
      </c>
      <c r="S445">
        <v>357786</v>
      </c>
      <c r="T445">
        <v>0</v>
      </c>
      <c r="U445">
        <v>79920</v>
      </c>
      <c r="V445">
        <v>35040</v>
      </c>
      <c r="W445">
        <v>44880</v>
      </c>
    </row>
    <row r="446" spans="1:23" x14ac:dyDescent="0.25">
      <c r="A446">
        <v>161113</v>
      </c>
      <c r="B446">
        <v>1708018</v>
      </c>
      <c r="E446" t="s">
        <v>37</v>
      </c>
      <c r="F446">
        <v>161113</v>
      </c>
      <c r="G446" t="s">
        <v>943</v>
      </c>
      <c r="H446">
        <v>2230003</v>
      </c>
      <c r="I446">
        <v>10012170</v>
      </c>
      <c r="J446">
        <v>445</v>
      </c>
      <c r="M446">
        <v>5000000</v>
      </c>
      <c r="N446" s="6">
        <v>46308</v>
      </c>
      <c r="O446" s="7">
        <v>0.42854166666666665</v>
      </c>
      <c r="P446">
        <v>357782</v>
      </c>
      <c r="Q446" s="6">
        <v>46308</v>
      </c>
      <c r="R446" s="7">
        <v>0.43986111111111109</v>
      </c>
      <c r="S446">
        <v>357788</v>
      </c>
      <c r="T446">
        <v>0</v>
      </c>
      <c r="U446">
        <v>79500</v>
      </c>
      <c r="V446">
        <v>31660</v>
      </c>
      <c r="W446">
        <v>47840</v>
      </c>
    </row>
    <row r="447" spans="1:23" x14ac:dyDescent="0.25">
      <c r="A447">
        <v>1143</v>
      </c>
      <c r="B447">
        <v>1709882</v>
      </c>
      <c r="E447" t="s">
        <v>37</v>
      </c>
      <c r="F447">
        <v>1143</v>
      </c>
      <c r="G447" t="s">
        <v>944</v>
      </c>
      <c r="H447">
        <v>17332658</v>
      </c>
      <c r="I447">
        <v>10011414</v>
      </c>
      <c r="J447">
        <v>285</v>
      </c>
      <c r="M447">
        <v>3360000</v>
      </c>
      <c r="N447" s="6">
        <v>46308</v>
      </c>
      <c r="O447" s="7">
        <v>0.4324884259259259</v>
      </c>
      <c r="P447">
        <v>357784</v>
      </c>
      <c r="Q447" s="6">
        <v>46308</v>
      </c>
      <c r="R447" s="7">
        <v>0.4428009259259259</v>
      </c>
      <c r="S447">
        <v>357789</v>
      </c>
      <c r="T447">
        <v>0</v>
      </c>
      <c r="U447">
        <v>80640</v>
      </c>
      <c r="V447">
        <v>30540</v>
      </c>
      <c r="W447">
        <v>50100</v>
      </c>
    </row>
    <row r="448" spans="1:23" x14ac:dyDescent="0.25">
      <c r="A448">
        <v>3</v>
      </c>
      <c r="B448">
        <v>1709882</v>
      </c>
      <c r="E448" t="s">
        <v>37</v>
      </c>
      <c r="F448">
        <v>3</v>
      </c>
      <c r="G448" t="s">
        <v>945</v>
      </c>
      <c r="H448">
        <v>17332656</v>
      </c>
      <c r="I448">
        <v>10011414</v>
      </c>
      <c r="J448">
        <v>285</v>
      </c>
      <c r="M448">
        <v>3360000</v>
      </c>
      <c r="N448" s="6">
        <v>46308</v>
      </c>
      <c r="O448" s="7">
        <v>0.43504629629629632</v>
      </c>
      <c r="P448">
        <v>357785</v>
      </c>
      <c r="Q448" s="6">
        <v>46308</v>
      </c>
      <c r="R448" s="7">
        <v>0.44504629629629627</v>
      </c>
      <c r="S448">
        <v>357791</v>
      </c>
      <c r="T448">
        <v>0</v>
      </c>
      <c r="U448">
        <v>76060</v>
      </c>
      <c r="V448">
        <v>30240</v>
      </c>
      <c r="W448">
        <v>45820</v>
      </c>
    </row>
    <row r="449" spans="1:23" x14ac:dyDescent="0.25">
      <c r="A449">
        <v>1718</v>
      </c>
      <c r="B449">
        <v>1710933</v>
      </c>
      <c r="E449" t="s">
        <v>37</v>
      </c>
      <c r="F449">
        <v>1718</v>
      </c>
      <c r="G449" t="s">
        <v>946</v>
      </c>
      <c r="H449">
        <v>28833</v>
      </c>
      <c r="I449">
        <v>10011512</v>
      </c>
      <c r="J449" t="s">
        <v>43</v>
      </c>
      <c r="M449">
        <v>36400000</v>
      </c>
      <c r="N449" s="6">
        <v>46308</v>
      </c>
      <c r="O449" s="7">
        <v>0.44912037037037039</v>
      </c>
      <c r="P449">
        <v>357792</v>
      </c>
      <c r="Q449" s="6">
        <v>46308</v>
      </c>
      <c r="R449" s="7">
        <v>0.44922453703703702</v>
      </c>
      <c r="S449">
        <v>357793</v>
      </c>
      <c r="T449">
        <v>0</v>
      </c>
      <c r="U449">
        <v>100420</v>
      </c>
      <c r="V449">
        <v>44560</v>
      </c>
      <c r="W449">
        <v>55860</v>
      </c>
    </row>
    <row r="450" spans="1:23" x14ac:dyDescent="0.25">
      <c r="A450">
        <v>27</v>
      </c>
      <c r="B450">
        <v>1333759</v>
      </c>
      <c r="E450" t="s">
        <v>37</v>
      </c>
      <c r="F450">
        <v>27</v>
      </c>
      <c r="G450" t="s">
        <v>947</v>
      </c>
      <c r="H450">
        <v>590447</v>
      </c>
      <c r="I450">
        <v>10011516</v>
      </c>
      <c r="J450">
        <v>646</v>
      </c>
      <c r="M450">
        <v>9720000</v>
      </c>
      <c r="N450" s="6">
        <v>46308</v>
      </c>
      <c r="O450" s="7">
        <v>0.43925925925925924</v>
      </c>
      <c r="P450">
        <v>357787</v>
      </c>
      <c r="Q450" s="6">
        <v>46308</v>
      </c>
      <c r="R450" s="7">
        <v>0.45200231481481479</v>
      </c>
      <c r="S450">
        <v>357795</v>
      </c>
      <c r="T450">
        <v>0</v>
      </c>
      <c r="U450">
        <v>59640</v>
      </c>
      <c r="V450">
        <v>39140</v>
      </c>
      <c r="W450">
        <v>20500</v>
      </c>
    </row>
    <row r="451" spans="1:23" x14ac:dyDescent="0.25">
      <c r="A451">
        <v>783</v>
      </c>
      <c r="B451">
        <v>1326019</v>
      </c>
      <c r="E451" t="s">
        <v>37</v>
      </c>
      <c r="F451">
        <v>783</v>
      </c>
      <c r="G451" t="s">
        <v>948</v>
      </c>
      <c r="H451">
        <v>101320262</v>
      </c>
      <c r="I451">
        <v>10011557</v>
      </c>
      <c r="J451" t="s">
        <v>826</v>
      </c>
      <c r="M451">
        <v>99999999</v>
      </c>
      <c r="N451" s="6">
        <v>46308</v>
      </c>
      <c r="O451" s="7">
        <v>0.44465277777777779</v>
      </c>
      <c r="P451">
        <v>357790</v>
      </c>
      <c r="Q451" s="6">
        <v>46308</v>
      </c>
      <c r="R451" s="7">
        <v>0.45612268518518517</v>
      </c>
      <c r="S451">
        <v>357797</v>
      </c>
      <c r="T451">
        <v>0</v>
      </c>
      <c r="U451">
        <v>73720</v>
      </c>
      <c r="V451">
        <v>41560</v>
      </c>
      <c r="W451">
        <v>32160</v>
      </c>
    </row>
    <row r="452" spans="1:23" x14ac:dyDescent="0.25">
      <c r="A452">
        <v>508</v>
      </c>
      <c r="B452">
        <v>1709881</v>
      </c>
      <c r="E452" t="s">
        <v>37</v>
      </c>
      <c r="F452">
        <v>508</v>
      </c>
      <c r="G452" t="s">
        <v>949</v>
      </c>
      <c r="H452">
        <v>2869308</v>
      </c>
      <c r="I452">
        <v>10011414</v>
      </c>
      <c r="J452">
        <v>281</v>
      </c>
      <c r="M452">
        <v>5600000</v>
      </c>
      <c r="N452" s="6">
        <v>46308</v>
      </c>
      <c r="O452" s="7">
        <v>0.44974537037037038</v>
      </c>
      <c r="P452">
        <v>357794</v>
      </c>
      <c r="Q452" s="6">
        <v>46308</v>
      </c>
      <c r="R452" s="7">
        <v>0.46068287037037037</v>
      </c>
      <c r="S452">
        <v>357799</v>
      </c>
      <c r="T452">
        <v>0</v>
      </c>
      <c r="U452">
        <v>94640</v>
      </c>
      <c r="V452">
        <v>32200</v>
      </c>
      <c r="W452">
        <v>62440</v>
      </c>
    </row>
    <row r="453" spans="1:23" x14ac:dyDescent="0.25">
      <c r="A453">
        <v>67</v>
      </c>
      <c r="B453">
        <v>1668367</v>
      </c>
      <c r="E453" t="s">
        <v>37</v>
      </c>
      <c r="F453">
        <v>67</v>
      </c>
      <c r="G453" t="s">
        <v>950</v>
      </c>
      <c r="H453">
        <v>76086</v>
      </c>
      <c r="I453">
        <v>10011425</v>
      </c>
      <c r="J453" t="s">
        <v>324</v>
      </c>
      <c r="M453">
        <v>6720000</v>
      </c>
      <c r="N453" s="6">
        <v>46308</v>
      </c>
      <c r="O453" s="7">
        <v>0.45554398148148151</v>
      </c>
      <c r="P453">
        <v>357796</v>
      </c>
      <c r="Q453" s="6">
        <v>46308</v>
      </c>
      <c r="R453" s="7">
        <v>0.46488425925925925</v>
      </c>
      <c r="S453">
        <v>357801</v>
      </c>
      <c r="T453">
        <v>0</v>
      </c>
      <c r="U453">
        <v>79460</v>
      </c>
      <c r="V453">
        <v>33040</v>
      </c>
      <c r="W453">
        <v>46420</v>
      </c>
    </row>
    <row r="454" spans="1:23" x14ac:dyDescent="0.25">
      <c r="A454">
        <v>1</v>
      </c>
      <c r="B454">
        <v>1709882</v>
      </c>
      <c r="E454" t="s">
        <v>37</v>
      </c>
      <c r="F454">
        <v>1</v>
      </c>
      <c r="G454" t="s">
        <v>951</v>
      </c>
      <c r="H454">
        <v>17332659</v>
      </c>
      <c r="I454">
        <v>10011414</v>
      </c>
      <c r="J454">
        <v>286</v>
      </c>
      <c r="M454">
        <v>3360000</v>
      </c>
      <c r="N454" s="6">
        <v>46308</v>
      </c>
      <c r="O454" s="7">
        <v>0.45967592592592593</v>
      </c>
      <c r="P454">
        <v>357798</v>
      </c>
      <c r="Q454" s="6">
        <v>46308</v>
      </c>
      <c r="R454" s="7">
        <v>0.46652777777777776</v>
      </c>
      <c r="S454">
        <v>357802</v>
      </c>
      <c r="T454">
        <v>0</v>
      </c>
      <c r="U454">
        <v>79660</v>
      </c>
      <c r="V454">
        <v>32240</v>
      </c>
      <c r="W454">
        <v>47420</v>
      </c>
    </row>
    <row r="455" spans="1:23" x14ac:dyDescent="0.25">
      <c r="A455">
        <v>19</v>
      </c>
      <c r="B455">
        <v>1709881</v>
      </c>
      <c r="E455" t="s">
        <v>37</v>
      </c>
      <c r="F455">
        <v>19</v>
      </c>
      <c r="G455" t="s">
        <v>952</v>
      </c>
      <c r="H455">
        <v>2869331</v>
      </c>
      <c r="I455">
        <v>10011414</v>
      </c>
      <c r="J455">
        <v>286</v>
      </c>
      <c r="M455">
        <v>5600000</v>
      </c>
      <c r="N455" s="6">
        <v>46308</v>
      </c>
      <c r="O455" s="7">
        <v>0.46458333333333335</v>
      </c>
      <c r="P455">
        <v>357800</v>
      </c>
      <c r="Q455" s="6">
        <v>46308</v>
      </c>
      <c r="R455" s="7">
        <v>0.46976851851851853</v>
      </c>
      <c r="S455">
        <v>357803</v>
      </c>
      <c r="T455">
        <v>0</v>
      </c>
      <c r="U455">
        <v>95420</v>
      </c>
      <c r="V455">
        <v>34480</v>
      </c>
      <c r="W455">
        <v>60940</v>
      </c>
    </row>
    <row r="456" spans="1:23" x14ac:dyDescent="0.25">
      <c r="A456">
        <v>3</v>
      </c>
      <c r="B456">
        <v>1709882</v>
      </c>
      <c r="E456" t="s">
        <v>37</v>
      </c>
      <c r="F456">
        <v>3</v>
      </c>
      <c r="G456" t="s">
        <v>953</v>
      </c>
      <c r="H456">
        <v>17332657</v>
      </c>
      <c r="I456">
        <v>10011414</v>
      </c>
      <c r="J456">
        <v>286</v>
      </c>
      <c r="M456">
        <v>3360000</v>
      </c>
      <c r="N456" s="6">
        <v>46308</v>
      </c>
      <c r="O456" s="7">
        <v>0.49509259259259258</v>
      </c>
      <c r="P456">
        <v>357804</v>
      </c>
      <c r="Q456" s="6">
        <v>46308</v>
      </c>
      <c r="R456" s="7">
        <v>0.5037152777777778</v>
      </c>
      <c r="S456">
        <v>357806</v>
      </c>
      <c r="T456">
        <v>0</v>
      </c>
      <c r="U456">
        <v>75800</v>
      </c>
      <c r="V456">
        <v>30140</v>
      </c>
      <c r="W456">
        <v>45660</v>
      </c>
    </row>
    <row r="457" spans="1:23" x14ac:dyDescent="0.25">
      <c r="A457">
        <v>1143</v>
      </c>
      <c r="B457">
        <v>1709882</v>
      </c>
      <c r="E457" t="s">
        <v>37</v>
      </c>
      <c r="F457">
        <v>1143</v>
      </c>
      <c r="G457" t="s">
        <v>954</v>
      </c>
      <c r="H457">
        <v>17332660</v>
      </c>
      <c r="I457">
        <v>10011414</v>
      </c>
      <c r="J457">
        <v>281</v>
      </c>
      <c r="M457">
        <v>3360000</v>
      </c>
      <c r="N457" s="6">
        <v>46308</v>
      </c>
      <c r="O457" s="7">
        <v>0.49817129629629631</v>
      </c>
      <c r="P457">
        <v>357805</v>
      </c>
      <c r="Q457" s="6">
        <v>46308</v>
      </c>
      <c r="R457" s="7">
        <v>0.50504629629629627</v>
      </c>
      <c r="S457">
        <v>357807</v>
      </c>
      <c r="T457">
        <v>0</v>
      </c>
      <c r="U457">
        <v>79980</v>
      </c>
      <c r="V457">
        <v>30500</v>
      </c>
      <c r="W457">
        <v>49480</v>
      </c>
    </row>
    <row r="458" spans="1:23" x14ac:dyDescent="0.25">
      <c r="A458">
        <v>1</v>
      </c>
      <c r="B458">
        <v>1709882</v>
      </c>
      <c r="E458" t="s">
        <v>37</v>
      </c>
      <c r="F458">
        <v>1</v>
      </c>
      <c r="G458" t="s">
        <v>955</v>
      </c>
      <c r="H458">
        <v>17332661</v>
      </c>
      <c r="I458">
        <v>10011414</v>
      </c>
      <c r="J458">
        <v>286</v>
      </c>
      <c r="M458">
        <v>3360000</v>
      </c>
      <c r="N458" s="6">
        <v>46308</v>
      </c>
      <c r="O458" s="7">
        <v>0.5055439814814815</v>
      </c>
      <c r="P458">
        <v>357808</v>
      </c>
      <c r="Q458" s="6">
        <v>46308</v>
      </c>
      <c r="R458" s="7">
        <v>0.51199074074074069</v>
      </c>
      <c r="S458">
        <v>357810</v>
      </c>
      <c r="T458">
        <v>0</v>
      </c>
      <c r="U458">
        <v>80260</v>
      </c>
      <c r="V458">
        <v>32180</v>
      </c>
      <c r="W458">
        <v>48080</v>
      </c>
    </row>
    <row r="459" spans="1:23" x14ac:dyDescent="0.25">
      <c r="A459">
        <v>138109</v>
      </c>
      <c r="B459">
        <v>1708026</v>
      </c>
      <c r="E459" t="s">
        <v>37</v>
      </c>
      <c r="F459">
        <v>138109</v>
      </c>
      <c r="G459" t="s">
        <v>956</v>
      </c>
      <c r="H459">
        <v>56899</v>
      </c>
      <c r="I459">
        <v>10012170</v>
      </c>
      <c r="J459">
        <v>449</v>
      </c>
      <c r="M459">
        <v>8000000</v>
      </c>
      <c r="N459" s="6">
        <v>46308</v>
      </c>
      <c r="O459" s="7">
        <v>0.5084953703703704</v>
      </c>
      <c r="P459">
        <v>357809</v>
      </c>
      <c r="Q459" s="6">
        <v>46308</v>
      </c>
      <c r="R459" s="7">
        <v>0.51729166666666671</v>
      </c>
      <c r="S459">
        <v>357812</v>
      </c>
      <c r="T459">
        <v>0</v>
      </c>
      <c r="U459">
        <v>78600</v>
      </c>
      <c r="V459">
        <v>34700</v>
      </c>
      <c r="W459">
        <v>43900</v>
      </c>
    </row>
    <row r="460" spans="1:23" x14ac:dyDescent="0.25">
      <c r="A460">
        <v>161105</v>
      </c>
      <c r="B460">
        <v>1708018</v>
      </c>
      <c r="E460" t="s">
        <v>37</v>
      </c>
      <c r="F460">
        <v>161105</v>
      </c>
      <c r="G460" t="s">
        <v>957</v>
      </c>
      <c r="H460">
        <v>2230015</v>
      </c>
      <c r="I460">
        <v>10012170</v>
      </c>
      <c r="J460">
        <v>445</v>
      </c>
      <c r="M460">
        <v>5000000</v>
      </c>
      <c r="N460" s="6">
        <v>46308</v>
      </c>
      <c r="O460" s="7">
        <v>0.51531249999999995</v>
      </c>
      <c r="P460">
        <v>357811</v>
      </c>
      <c r="Q460" s="6">
        <v>46308</v>
      </c>
      <c r="R460" s="7">
        <v>0.52452546296296299</v>
      </c>
      <c r="S460">
        <v>357814</v>
      </c>
      <c r="T460">
        <v>0</v>
      </c>
      <c r="U460">
        <v>80260</v>
      </c>
      <c r="V460">
        <v>32680</v>
      </c>
      <c r="W460">
        <v>47580</v>
      </c>
    </row>
    <row r="461" spans="1:23" x14ac:dyDescent="0.25">
      <c r="A461">
        <v>130</v>
      </c>
      <c r="B461">
        <v>1709886</v>
      </c>
      <c r="E461" t="s">
        <v>37</v>
      </c>
      <c r="F461">
        <v>130</v>
      </c>
      <c r="G461" t="s">
        <v>958</v>
      </c>
      <c r="H461">
        <v>162100</v>
      </c>
      <c r="I461">
        <v>10011414</v>
      </c>
      <c r="J461">
        <v>286</v>
      </c>
      <c r="M461">
        <v>11200000</v>
      </c>
      <c r="N461" s="6">
        <v>46308</v>
      </c>
      <c r="O461" s="7">
        <v>0.52144675925925921</v>
      </c>
      <c r="P461">
        <v>357813</v>
      </c>
      <c r="Q461" s="6">
        <v>46308</v>
      </c>
      <c r="R461" s="7">
        <v>0.52831018518518513</v>
      </c>
      <c r="S461">
        <v>357815</v>
      </c>
      <c r="T461">
        <v>0</v>
      </c>
      <c r="U461">
        <v>115680</v>
      </c>
      <c r="V461">
        <v>41240</v>
      </c>
      <c r="W461">
        <v>74440</v>
      </c>
    </row>
    <row r="462" spans="1:23" x14ac:dyDescent="0.25">
      <c r="A462">
        <v>126</v>
      </c>
      <c r="B462">
        <v>1709886</v>
      </c>
      <c r="E462" t="s">
        <v>37</v>
      </c>
      <c r="F462">
        <v>126</v>
      </c>
      <c r="G462" t="s">
        <v>959</v>
      </c>
      <c r="H462">
        <v>162101</v>
      </c>
      <c r="I462">
        <v>10011414</v>
      </c>
      <c r="J462">
        <v>285</v>
      </c>
      <c r="M462">
        <v>11200000</v>
      </c>
      <c r="N462" s="6">
        <v>46308</v>
      </c>
      <c r="O462" s="7">
        <v>0.53152777777777782</v>
      </c>
      <c r="P462">
        <v>357816</v>
      </c>
      <c r="Q462" s="6">
        <v>46308</v>
      </c>
      <c r="R462" s="7">
        <v>0.53914351851851849</v>
      </c>
      <c r="S462">
        <v>357819</v>
      </c>
      <c r="T462">
        <v>0</v>
      </c>
      <c r="U462">
        <v>109240</v>
      </c>
      <c r="V462">
        <v>34140</v>
      </c>
      <c r="W462">
        <v>75100</v>
      </c>
    </row>
    <row r="463" spans="1:23" x14ac:dyDescent="0.25">
      <c r="A463" t="s">
        <v>640</v>
      </c>
      <c r="B463">
        <v>1668373</v>
      </c>
      <c r="E463" t="s">
        <v>37</v>
      </c>
      <c r="F463" t="s">
        <v>640</v>
      </c>
      <c r="G463" t="s">
        <v>640</v>
      </c>
      <c r="I463">
        <v>10011503</v>
      </c>
      <c r="J463">
        <v>405</v>
      </c>
      <c r="M463">
        <v>3360000</v>
      </c>
      <c r="N463" s="6">
        <v>46307</v>
      </c>
      <c r="O463" s="7">
        <v>0.33456018518518521</v>
      </c>
      <c r="P463">
        <v>357569</v>
      </c>
      <c r="Q463" s="6">
        <v>46308</v>
      </c>
      <c r="R463" s="7">
        <v>0.54026620370370371</v>
      </c>
      <c r="S463">
        <v>357820</v>
      </c>
      <c r="T463">
        <v>0</v>
      </c>
      <c r="U463">
        <v>262400</v>
      </c>
      <c r="V463">
        <v>81300</v>
      </c>
      <c r="W463">
        <v>181100</v>
      </c>
    </row>
    <row r="464" spans="1:23" x14ac:dyDescent="0.25">
      <c r="A464">
        <v>11</v>
      </c>
      <c r="B464">
        <v>1708026</v>
      </c>
      <c r="E464" t="s">
        <v>37</v>
      </c>
      <c r="F464">
        <v>11</v>
      </c>
      <c r="G464" t="s">
        <v>960</v>
      </c>
      <c r="H464">
        <v>56900</v>
      </c>
      <c r="I464">
        <v>10012170</v>
      </c>
      <c r="J464">
        <v>449</v>
      </c>
      <c r="M464">
        <v>8000000</v>
      </c>
      <c r="N464" s="6">
        <v>46308</v>
      </c>
      <c r="O464" s="7">
        <v>0.53437500000000004</v>
      </c>
      <c r="P464">
        <v>357817</v>
      </c>
      <c r="Q464" s="6">
        <v>46308</v>
      </c>
      <c r="R464" s="7">
        <v>0.54211805555555559</v>
      </c>
      <c r="S464">
        <v>357821</v>
      </c>
      <c r="T464">
        <v>0</v>
      </c>
      <c r="U464">
        <v>80620</v>
      </c>
      <c r="V464">
        <v>30440</v>
      </c>
      <c r="W464">
        <v>50180</v>
      </c>
    </row>
    <row r="465" spans="1:23" x14ac:dyDescent="0.25">
      <c r="A465">
        <v>783</v>
      </c>
      <c r="B465">
        <v>1326013</v>
      </c>
      <c r="E465" t="s">
        <v>37</v>
      </c>
      <c r="F465">
        <v>783</v>
      </c>
      <c r="G465" t="s">
        <v>961</v>
      </c>
      <c r="H465">
        <v>101320263</v>
      </c>
      <c r="I465">
        <v>10011669</v>
      </c>
      <c r="J465">
        <v>384</v>
      </c>
      <c r="M465">
        <v>99999999</v>
      </c>
      <c r="N465" s="6">
        <v>46308</v>
      </c>
      <c r="O465" s="7">
        <v>0.5378356481481481</v>
      </c>
      <c r="P465">
        <v>357818</v>
      </c>
      <c r="Q465" s="6">
        <v>46308</v>
      </c>
      <c r="R465" s="7">
        <v>0.54505787037037035</v>
      </c>
      <c r="S465">
        <v>357822</v>
      </c>
      <c r="T465">
        <v>0</v>
      </c>
      <c r="U465">
        <v>54840</v>
      </c>
      <c r="V465">
        <v>41540</v>
      </c>
      <c r="W465">
        <v>13300</v>
      </c>
    </row>
    <row r="466" spans="1:23" x14ac:dyDescent="0.25">
      <c r="A466" t="s">
        <v>633</v>
      </c>
      <c r="B466">
        <v>1326018</v>
      </c>
      <c r="E466" t="s">
        <v>37</v>
      </c>
      <c r="F466" t="s">
        <v>633</v>
      </c>
      <c r="G466" t="s">
        <v>633</v>
      </c>
      <c r="I466">
        <v>10011503</v>
      </c>
      <c r="J466">
        <v>405</v>
      </c>
      <c r="M466">
        <v>99999999</v>
      </c>
      <c r="N466" s="6">
        <v>46307</v>
      </c>
      <c r="O466" s="7">
        <v>0.37488425925925928</v>
      </c>
      <c r="P466">
        <v>357584</v>
      </c>
      <c r="Q466" s="6">
        <v>46308</v>
      </c>
      <c r="R466" s="7">
        <v>0.54630787037037032</v>
      </c>
      <c r="S466">
        <v>357823</v>
      </c>
      <c r="T466">
        <v>0</v>
      </c>
      <c r="U466">
        <v>262450</v>
      </c>
      <c r="V466">
        <v>69550</v>
      </c>
      <c r="W466">
        <v>192900</v>
      </c>
    </row>
    <row r="467" spans="1:23" x14ac:dyDescent="0.25">
      <c r="A467" t="s">
        <v>636</v>
      </c>
      <c r="B467">
        <v>1668372</v>
      </c>
      <c r="E467" t="s">
        <v>37</v>
      </c>
      <c r="F467" t="s">
        <v>636</v>
      </c>
      <c r="G467" t="s">
        <v>636</v>
      </c>
      <c r="I467">
        <v>10011509</v>
      </c>
      <c r="J467">
        <v>505</v>
      </c>
      <c r="M467">
        <v>1672000</v>
      </c>
      <c r="N467" s="6">
        <v>46307</v>
      </c>
      <c r="O467" s="7">
        <v>0.35003472222222221</v>
      </c>
      <c r="P467">
        <v>357576</v>
      </c>
      <c r="Q467" s="6">
        <v>46308</v>
      </c>
      <c r="R467" s="7">
        <v>0.5522569444444444</v>
      </c>
      <c r="S467">
        <v>357826</v>
      </c>
      <c r="T467">
        <v>0</v>
      </c>
      <c r="U467">
        <v>260750</v>
      </c>
      <c r="V467">
        <v>58900</v>
      </c>
      <c r="W467">
        <v>201850</v>
      </c>
    </row>
    <row r="468" spans="1:23" x14ac:dyDescent="0.25">
      <c r="A468" t="s">
        <v>637</v>
      </c>
      <c r="B468">
        <v>1668373</v>
      </c>
      <c r="E468" t="s">
        <v>37</v>
      </c>
      <c r="F468" t="s">
        <v>637</v>
      </c>
      <c r="G468" t="s">
        <v>637</v>
      </c>
      <c r="I468">
        <v>10011503</v>
      </c>
      <c r="J468">
        <v>405</v>
      </c>
      <c r="M468">
        <v>2240000</v>
      </c>
      <c r="N468" s="6">
        <v>46307</v>
      </c>
      <c r="O468" s="7">
        <v>0.31563657407407408</v>
      </c>
      <c r="P468">
        <v>357560</v>
      </c>
      <c r="Q468" s="6">
        <v>46308</v>
      </c>
      <c r="R468" s="7">
        <v>0.55312499999999998</v>
      </c>
      <c r="S468">
        <v>357827</v>
      </c>
      <c r="T468">
        <v>0</v>
      </c>
      <c r="U468">
        <v>259500</v>
      </c>
      <c r="V468">
        <v>56550</v>
      </c>
      <c r="W468">
        <v>202950</v>
      </c>
    </row>
    <row r="469" spans="1:23" x14ac:dyDescent="0.25">
      <c r="A469">
        <v>3</v>
      </c>
      <c r="B469">
        <v>1709882</v>
      </c>
      <c r="E469" t="s">
        <v>37</v>
      </c>
      <c r="F469">
        <v>3</v>
      </c>
      <c r="G469" t="s">
        <v>962</v>
      </c>
      <c r="H469">
        <v>17325909</v>
      </c>
      <c r="I469">
        <v>10011414</v>
      </c>
      <c r="J469">
        <v>281</v>
      </c>
      <c r="M469">
        <v>3360000</v>
      </c>
      <c r="N469" s="6">
        <v>46308</v>
      </c>
      <c r="O469" s="7">
        <v>0.54771990740740739</v>
      </c>
      <c r="P469">
        <v>357824</v>
      </c>
      <c r="Q469" s="6">
        <v>46308</v>
      </c>
      <c r="R469" s="7">
        <v>0.55445601851851856</v>
      </c>
      <c r="S469">
        <v>357828</v>
      </c>
      <c r="T469">
        <v>0</v>
      </c>
      <c r="U469">
        <v>76040</v>
      </c>
      <c r="V469">
        <v>30140</v>
      </c>
      <c r="W469">
        <v>45900</v>
      </c>
    </row>
    <row r="470" spans="1:23" x14ac:dyDescent="0.25">
      <c r="A470" t="s">
        <v>638</v>
      </c>
      <c r="B470">
        <v>1326020</v>
      </c>
      <c r="E470" t="s">
        <v>37</v>
      </c>
      <c r="F470" t="s">
        <v>638</v>
      </c>
      <c r="G470" t="s">
        <v>638</v>
      </c>
      <c r="I470">
        <v>10011657</v>
      </c>
      <c r="J470">
        <v>947</v>
      </c>
      <c r="M470">
        <v>99999999</v>
      </c>
      <c r="N470" s="6">
        <v>46307</v>
      </c>
      <c r="O470" s="7">
        <v>0.38606481481481481</v>
      </c>
      <c r="P470">
        <v>357591</v>
      </c>
      <c r="Q470" s="6">
        <v>46308</v>
      </c>
      <c r="R470" s="7">
        <v>0.5594675925925926</v>
      </c>
      <c r="S470">
        <v>357830</v>
      </c>
      <c r="T470">
        <v>0</v>
      </c>
      <c r="U470">
        <v>235650</v>
      </c>
      <c r="V470">
        <v>59050</v>
      </c>
      <c r="W470">
        <v>176600</v>
      </c>
    </row>
    <row r="471" spans="1:23" x14ac:dyDescent="0.25">
      <c r="A471">
        <v>22532</v>
      </c>
      <c r="B471">
        <v>1437764</v>
      </c>
      <c r="E471" t="s">
        <v>37</v>
      </c>
      <c r="F471">
        <v>22532</v>
      </c>
      <c r="G471" t="s">
        <v>963</v>
      </c>
      <c r="H471">
        <v>2643008</v>
      </c>
      <c r="I471">
        <v>10011446</v>
      </c>
      <c r="J471">
        <v>98</v>
      </c>
      <c r="M471">
        <v>99999999</v>
      </c>
      <c r="N471" s="6">
        <v>46308</v>
      </c>
      <c r="O471" s="7">
        <v>0.55049768518518516</v>
      </c>
      <c r="P471">
        <v>357825</v>
      </c>
      <c r="Q471" s="6">
        <v>46308</v>
      </c>
      <c r="R471" s="7">
        <v>0.56482638888888892</v>
      </c>
      <c r="S471">
        <v>357831</v>
      </c>
      <c r="T471">
        <v>0</v>
      </c>
      <c r="U471">
        <v>119300</v>
      </c>
      <c r="V471">
        <v>36320</v>
      </c>
      <c r="W471">
        <v>82980</v>
      </c>
    </row>
    <row r="472" spans="1:23" x14ac:dyDescent="0.25">
      <c r="A472">
        <v>9</v>
      </c>
      <c r="B472">
        <v>1710481</v>
      </c>
      <c r="E472" t="s">
        <v>37</v>
      </c>
      <c r="F472">
        <v>9</v>
      </c>
      <c r="G472" t="s">
        <v>964</v>
      </c>
      <c r="H472">
        <v>777957</v>
      </c>
      <c r="I472">
        <v>10011660</v>
      </c>
      <c r="J472">
        <v>149</v>
      </c>
      <c r="M472">
        <v>120960</v>
      </c>
      <c r="N472" s="6">
        <v>46308</v>
      </c>
      <c r="O472" s="7">
        <v>0.55531249999999999</v>
      </c>
      <c r="P472">
        <v>357829</v>
      </c>
      <c r="Q472" s="6">
        <v>46308</v>
      </c>
      <c r="R472" s="7">
        <v>0.57126157407407407</v>
      </c>
      <c r="S472">
        <v>357833</v>
      </c>
      <c r="T472">
        <v>0</v>
      </c>
      <c r="U472">
        <v>79800</v>
      </c>
      <c r="V472">
        <v>32280</v>
      </c>
      <c r="W472">
        <v>47520</v>
      </c>
    </row>
    <row r="473" spans="1:23" x14ac:dyDescent="0.25">
      <c r="A473">
        <v>1143</v>
      </c>
      <c r="B473">
        <v>1709882</v>
      </c>
      <c r="E473" t="s">
        <v>37</v>
      </c>
      <c r="F473">
        <v>1143</v>
      </c>
      <c r="G473" t="s">
        <v>965</v>
      </c>
      <c r="H473">
        <v>17332662</v>
      </c>
      <c r="I473">
        <v>10011414</v>
      </c>
      <c r="J473">
        <v>286</v>
      </c>
      <c r="M473">
        <v>3360000</v>
      </c>
      <c r="N473" s="6">
        <v>46308</v>
      </c>
      <c r="O473" s="7">
        <v>0.57212962962962965</v>
      </c>
      <c r="P473">
        <v>357834</v>
      </c>
      <c r="Q473" s="6">
        <v>46308</v>
      </c>
      <c r="R473" s="7">
        <v>0.58075231481481482</v>
      </c>
      <c r="S473">
        <v>357837</v>
      </c>
      <c r="T473">
        <v>0</v>
      </c>
      <c r="U473">
        <v>80280</v>
      </c>
      <c r="V473">
        <v>30420</v>
      </c>
      <c r="W473">
        <v>49860</v>
      </c>
    </row>
    <row r="474" spans="1:23" x14ac:dyDescent="0.25">
      <c r="A474">
        <v>22530</v>
      </c>
      <c r="B474">
        <v>1437764</v>
      </c>
      <c r="E474" t="s">
        <v>37</v>
      </c>
      <c r="F474">
        <v>22530</v>
      </c>
      <c r="G474" t="s">
        <v>966</v>
      </c>
      <c r="H474">
        <v>2643002</v>
      </c>
      <c r="I474">
        <v>10011446</v>
      </c>
      <c r="J474">
        <v>98</v>
      </c>
      <c r="M474">
        <v>99999999</v>
      </c>
      <c r="N474" s="6">
        <v>46308</v>
      </c>
      <c r="O474" s="7">
        <v>0.56593749999999998</v>
      </c>
      <c r="P474">
        <v>357832</v>
      </c>
      <c r="Q474" s="6">
        <v>46308</v>
      </c>
      <c r="R474" s="7">
        <v>0.58298611111111109</v>
      </c>
      <c r="S474">
        <v>357838</v>
      </c>
      <c r="T474">
        <v>0</v>
      </c>
      <c r="U474">
        <v>110940</v>
      </c>
      <c r="V474">
        <v>33480</v>
      </c>
      <c r="W474">
        <v>77460</v>
      </c>
    </row>
    <row r="475" spans="1:23" x14ac:dyDescent="0.25">
      <c r="A475">
        <v>1</v>
      </c>
      <c r="B475">
        <v>1709882</v>
      </c>
      <c r="E475" t="s">
        <v>37</v>
      </c>
      <c r="F475">
        <v>1</v>
      </c>
      <c r="G475" t="s">
        <v>967</v>
      </c>
      <c r="H475">
        <v>17332663</v>
      </c>
      <c r="I475">
        <v>10011414</v>
      </c>
      <c r="J475">
        <v>286</v>
      </c>
      <c r="M475">
        <v>3360000</v>
      </c>
      <c r="N475" s="6">
        <v>46308</v>
      </c>
      <c r="O475" s="7">
        <v>0.57649305555555552</v>
      </c>
      <c r="P475">
        <v>357835</v>
      </c>
      <c r="Q475" s="6">
        <v>46308</v>
      </c>
      <c r="R475" s="7">
        <v>0.58651620370370372</v>
      </c>
      <c r="S475">
        <v>357840</v>
      </c>
      <c r="T475">
        <v>0</v>
      </c>
      <c r="U475">
        <v>79760</v>
      </c>
      <c r="V475">
        <v>32140</v>
      </c>
      <c r="W475">
        <v>47620</v>
      </c>
    </row>
    <row r="476" spans="1:23" x14ac:dyDescent="0.25">
      <c r="A476">
        <v>102</v>
      </c>
      <c r="B476">
        <v>1708026</v>
      </c>
      <c r="E476" t="s">
        <v>37</v>
      </c>
      <c r="F476">
        <v>102</v>
      </c>
      <c r="G476" t="s">
        <v>968</v>
      </c>
      <c r="H476">
        <v>56901</v>
      </c>
      <c r="I476">
        <v>10012170</v>
      </c>
      <c r="J476">
        <v>449</v>
      </c>
      <c r="M476">
        <v>8000000</v>
      </c>
      <c r="N476" s="6">
        <v>46308</v>
      </c>
      <c r="O476" s="7">
        <v>0.58775462962962965</v>
      </c>
      <c r="P476">
        <v>357842</v>
      </c>
      <c r="Q476" s="6">
        <v>46308</v>
      </c>
      <c r="R476" s="7">
        <v>0.59640046296296301</v>
      </c>
      <c r="S476">
        <v>357845</v>
      </c>
      <c r="T476">
        <v>0</v>
      </c>
      <c r="U476">
        <v>80580</v>
      </c>
      <c r="V476">
        <v>33540</v>
      </c>
      <c r="W476">
        <v>47040</v>
      </c>
    </row>
    <row r="477" spans="1:23" x14ac:dyDescent="0.25">
      <c r="A477">
        <v>666</v>
      </c>
      <c r="B477">
        <v>1713239</v>
      </c>
      <c r="E477" t="s">
        <v>37</v>
      </c>
      <c r="F477">
        <v>666</v>
      </c>
      <c r="G477" t="s">
        <v>969</v>
      </c>
      <c r="H477">
        <v>591011</v>
      </c>
      <c r="I477">
        <v>10011509</v>
      </c>
      <c r="J477">
        <v>504</v>
      </c>
      <c r="M477">
        <v>44800</v>
      </c>
      <c r="N477" s="6">
        <v>46308</v>
      </c>
      <c r="O477" s="7">
        <v>0.58020833333333333</v>
      </c>
      <c r="P477">
        <v>357836</v>
      </c>
      <c r="Q477" s="6">
        <v>46308</v>
      </c>
      <c r="R477" s="7">
        <v>0.59849537037037037</v>
      </c>
      <c r="S477">
        <v>357849</v>
      </c>
      <c r="T477">
        <v>0</v>
      </c>
      <c r="U477">
        <v>83760</v>
      </c>
      <c r="V477">
        <v>45660</v>
      </c>
      <c r="W477">
        <v>38100</v>
      </c>
    </row>
    <row r="478" spans="1:23" x14ac:dyDescent="0.25">
      <c r="A478">
        <v>70</v>
      </c>
      <c r="B478">
        <v>1679427</v>
      </c>
      <c r="E478" t="s">
        <v>37</v>
      </c>
      <c r="F478">
        <v>70</v>
      </c>
      <c r="G478" t="s">
        <v>970</v>
      </c>
      <c r="H478">
        <v>2260846</v>
      </c>
      <c r="I478">
        <v>10031006</v>
      </c>
      <c r="J478">
        <v>984</v>
      </c>
      <c r="M478">
        <v>24000000</v>
      </c>
      <c r="N478" s="6">
        <v>46308</v>
      </c>
      <c r="O478" s="7">
        <v>0.5833680555555556</v>
      </c>
      <c r="P478">
        <v>357839</v>
      </c>
      <c r="Q478" s="6">
        <v>46308</v>
      </c>
      <c r="R478" s="7">
        <v>0.60054398148148147</v>
      </c>
      <c r="S478">
        <v>357850</v>
      </c>
      <c r="T478">
        <v>0</v>
      </c>
      <c r="U478">
        <v>79360</v>
      </c>
      <c r="V478">
        <v>30780</v>
      </c>
      <c r="W478">
        <v>48580</v>
      </c>
    </row>
    <row r="479" spans="1:23" x14ac:dyDescent="0.25">
      <c r="A479">
        <v>128</v>
      </c>
      <c r="B479">
        <v>1709886</v>
      </c>
      <c r="E479" t="s">
        <v>37</v>
      </c>
      <c r="F479">
        <v>128</v>
      </c>
      <c r="G479" t="s">
        <v>971</v>
      </c>
      <c r="H479">
        <v>162104</v>
      </c>
      <c r="I479">
        <v>10011414</v>
      </c>
      <c r="J479">
        <v>286</v>
      </c>
      <c r="M479">
        <v>11200000</v>
      </c>
      <c r="N479" s="6">
        <v>46308</v>
      </c>
      <c r="O479" s="7">
        <v>0.59237268518518515</v>
      </c>
      <c r="P479">
        <v>357843</v>
      </c>
      <c r="Q479" s="6">
        <v>46308</v>
      </c>
      <c r="R479" s="7">
        <v>0.60259259259259257</v>
      </c>
      <c r="S479">
        <v>357851</v>
      </c>
      <c r="T479">
        <v>0</v>
      </c>
      <c r="U479">
        <v>112160</v>
      </c>
      <c r="V479">
        <v>36340</v>
      </c>
      <c r="W479">
        <v>75820</v>
      </c>
    </row>
    <row r="480" spans="1:23" x14ac:dyDescent="0.25">
      <c r="A480">
        <v>22663</v>
      </c>
      <c r="B480">
        <v>1437764</v>
      </c>
      <c r="E480" t="s">
        <v>37</v>
      </c>
      <c r="F480">
        <v>22663</v>
      </c>
      <c r="G480" t="s">
        <v>972</v>
      </c>
      <c r="H480">
        <v>2643006</v>
      </c>
      <c r="I480">
        <v>10011446</v>
      </c>
      <c r="J480">
        <v>98</v>
      </c>
      <c r="M480">
        <v>99999999</v>
      </c>
      <c r="N480" s="6">
        <v>46308</v>
      </c>
      <c r="O480" s="7">
        <v>0.59826388888888893</v>
      </c>
      <c r="P480">
        <v>357848</v>
      </c>
      <c r="Q480" s="6">
        <v>46308</v>
      </c>
      <c r="R480" s="7">
        <v>0.6068634259259259</v>
      </c>
      <c r="S480">
        <v>357853</v>
      </c>
      <c r="T480">
        <v>0</v>
      </c>
      <c r="U480">
        <v>113780</v>
      </c>
      <c r="V480">
        <v>34420</v>
      </c>
      <c r="W480">
        <v>79360</v>
      </c>
    </row>
    <row r="481" spans="1:23" x14ac:dyDescent="0.25">
      <c r="A481">
        <v>133</v>
      </c>
      <c r="B481">
        <v>1709881</v>
      </c>
      <c r="E481" t="s">
        <v>37</v>
      </c>
      <c r="F481">
        <v>133</v>
      </c>
      <c r="G481" t="s">
        <v>973</v>
      </c>
      <c r="H481">
        <v>2872357</v>
      </c>
      <c r="I481">
        <v>10011414</v>
      </c>
      <c r="J481">
        <v>286</v>
      </c>
      <c r="M481">
        <v>5600000</v>
      </c>
      <c r="N481" s="6">
        <v>46308</v>
      </c>
      <c r="O481" s="7">
        <v>0.59528935185185183</v>
      </c>
      <c r="P481">
        <v>357844</v>
      </c>
      <c r="Q481" s="6">
        <v>46308</v>
      </c>
      <c r="R481" s="7">
        <v>0.6086921296296296</v>
      </c>
      <c r="S481">
        <v>357855</v>
      </c>
      <c r="T481">
        <v>0</v>
      </c>
      <c r="U481">
        <v>94940</v>
      </c>
      <c r="V481">
        <v>33960</v>
      </c>
      <c r="W481">
        <v>60980</v>
      </c>
    </row>
    <row r="482" spans="1:23" x14ac:dyDescent="0.25">
      <c r="A482">
        <v>19</v>
      </c>
      <c r="B482">
        <v>1709881</v>
      </c>
      <c r="E482" t="s">
        <v>37</v>
      </c>
      <c r="F482">
        <v>19</v>
      </c>
      <c r="G482" t="s">
        <v>974</v>
      </c>
      <c r="H482">
        <v>2874318</v>
      </c>
      <c r="I482">
        <v>10011414</v>
      </c>
      <c r="J482">
        <v>286</v>
      </c>
      <c r="M482">
        <v>5600000</v>
      </c>
      <c r="N482" s="6">
        <v>46308</v>
      </c>
      <c r="O482" s="7">
        <v>0.60819444444444448</v>
      </c>
      <c r="P482">
        <v>357854</v>
      </c>
      <c r="Q482" s="6">
        <v>46308</v>
      </c>
      <c r="R482" s="7">
        <v>0.61662037037037032</v>
      </c>
      <c r="S482">
        <v>357858</v>
      </c>
      <c r="T482">
        <v>0</v>
      </c>
      <c r="U482">
        <v>94060</v>
      </c>
      <c r="V482">
        <v>34260</v>
      </c>
      <c r="W482">
        <v>59800</v>
      </c>
    </row>
    <row r="483" spans="1:23" x14ac:dyDescent="0.25">
      <c r="A483">
        <v>22690</v>
      </c>
      <c r="B483">
        <v>1437764</v>
      </c>
      <c r="E483" t="s">
        <v>37</v>
      </c>
      <c r="F483">
        <v>22690</v>
      </c>
      <c r="G483" t="s">
        <v>975</v>
      </c>
      <c r="H483">
        <v>2643003</v>
      </c>
      <c r="I483">
        <v>10011446</v>
      </c>
      <c r="J483">
        <v>95</v>
      </c>
      <c r="M483">
        <v>99999999</v>
      </c>
      <c r="N483" s="6">
        <v>46308</v>
      </c>
      <c r="O483" s="7">
        <v>0.60423611111111108</v>
      </c>
      <c r="P483">
        <v>357852</v>
      </c>
      <c r="Q483" s="6">
        <v>46308</v>
      </c>
      <c r="R483" s="7">
        <v>0.62164351851851851</v>
      </c>
      <c r="S483">
        <v>357860</v>
      </c>
      <c r="T483">
        <v>0</v>
      </c>
      <c r="U483">
        <v>115160</v>
      </c>
      <c r="V483">
        <v>35200</v>
      </c>
      <c r="W483">
        <v>79960</v>
      </c>
    </row>
    <row r="484" spans="1:23" x14ac:dyDescent="0.25">
      <c r="A484">
        <v>22608</v>
      </c>
      <c r="B484">
        <v>1437764</v>
      </c>
      <c r="E484" t="s">
        <v>37</v>
      </c>
      <c r="F484">
        <v>22608</v>
      </c>
      <c r="G484" t="s">
        <v>976</v>
      </c>
      <c r="H484">
        <v>2643005</v>
      </c>
      <c r="I484">
        <v>10011446</v>
      </c>
      <c r="J484">
        <v>96</v>
      </c>
      <c r="M484">
        <v>99999999</v>
      </c>
      <c r="N484" s="6">
        <v>46308</v>
      </c>
      <c r="O484" s="7">
        <v>0.61104166666666671</v>
      </c>
      <c r="P484">
        <v>357856</v>
      </c>
      <c r="Q484" s="6">
        <v>46308</v>
      </c>
      <c r="R484" s="7">
        <v>0.62350694444444443</v>
      </c>
      <c r="S484">
        <v>357861</v>
      </c>
      <c r="T484">
        <v>0</v>
      </c>
      <c r="U484">
        <v>117360</v>
      </c>
      <c r="V484">
        <v>35060</v>
      </c>
      <c r="W484">
        <v>82300</v>
      </c>
    </row>
    <row r="485" spans="1:23" x14ac:dyDescent="0.25">
      <c r="A485">
        <v>1</v>
      </c>
      <c r="B485">
        <v>1708026</v>
      </c>
      <c r="E485" t="s">
        <v>37</v>
      </c>
      <c r="F485">
        <v>1</v>
      </c>
      <c r="G485" t="s">
        <v>977</v>
      </c>
      <c r="H485">
        <v>56902</v>
      </c>
      <c r="I485">
        <v>10012170</v>
      </c>
      <c r="J485">
        <v>449</v>
      </c>
      <c r="M485">
        <v>8000000</v>
      </c>
      <c r="N485" s="6">
        <v>46308</v>
      </c>
      <c r="O485" s="7">
        <v>0.61854166666666666</v>
      </c>
      <c r="P485">
        <v>357859</v>
      </c>
      <c r="Q485" s="6">
        <v>46308</v>
      </c>
      <c r="R485" s="7">
        <v>0.6290972222222222</v>
      </c>
      <c r="S485">
        <v>357862</v>
      </c>
      <c r="T485">
        <v>0</v>
      </c>
      <c r="U485">
        <v>79740</v>
      </c>
      <c r="V485">
        <v>32600</v>
      </c>
      <c r="W485">
        <v>47140</v>
      </c>
    </row>
    <row r="486" spans="1:23" x14ac:dyDescent="0.25">
      <c r="A486">
        <v>4960</v>
      </c>
      <c r="B486">
        <v>1712876</v>
      </c>
      <c r="E486" t="s">
        <v>37</v>
      </c>
      <c r="F486">
        <v>4960</v>
      </c>
      <c r="G486" t="s">
        <v>978</v>
      </c>
      <c r="H486">
        <v>17332782</v>
      </c>
      <c r="I486">
        <v>10011503</v>
      </c>
      <c r="J486">
        <v>405</v>
      </c>
      <c r="M486">
        <v>224000</v>
      </c>
      <c r="N486" s="6">
        <v>46308</v>
      </c>
      <c r="O486" s="7">
        <v>0.6159606481481481</v>
      </c>
      <c r="P486">
        <v>357857</v>
      </c>
      <c r="Q486" s="6">
        <v>46308</v>
      </c>
      <c r="R486" s="7">
        <v>0.63623842592592594</v>
      </c>
      <c r="S486">
        <v>357863</v>
      </c>
      <c r="T486">
        <v>0</v>
      </c>
      <c r="U486">
        <v>78920</v>
      </c>
      <c r="V486">
        <v>36400</v>
      </c>
      <c r="W486">
        <v>42520</v>
      </c>
    </row>
    <row r="487" spans="1:23" x14ac:dyDescent="0.25">
      <c r="A487">
        <v>57</v>
      </c>
      <c r="B487">
        <v>1679427</v>
      </c>
      <c r="E487" t="s">
        <v>37</v>
      </c>
      <c r="F487">
        <v>57</v>
      </c>
      <c r="G487" t="s">
        <v>1002</v>
      </c>
      <c r="H487">
        <v>2260879</v>
      </c>
      <c r="I487">
        <v>10031006</v>
      </c>
      <c r="J487">
        <v>984</v>
      </c>
      <c r="M487">
        <v>24000000</v>
      </c>
      <c r="N487" s="6">
        <v>46309</v>
      </c>
      <c r="O487" s="7">
        <v>0.18524305555555556</v>
      </c>
      <c r="P487">
        <v>357870</v>
      </c>
      <c r="Q487" s="6">
        <v>46309</v>
      </c>
      <c r="R487" s="7">
        <v>0.19548611111111111</v>
      </c>
      <c r="S487">
        <v>357871</v>
      </c>
      <c r="T487">
        <v>0</v>
      </c>
      <c r="U487">
        <v>79160</v>
      </c>
      <c r="V487">
        <v>32260</v>
      </c>
      <c r="W487">
        <v>46900</v>
      </c>
    </row>
    <row r="488" spans="1:23" x14ac:dyDescent="0.25">
      <c r="A488">
        <v>47</v>
      </c>
      <c r="B488">
        <v>1668366</v>
      </c>
      <c r="E488" t="s">
        <v>37</v>
      </c>
      <c r="F488">
        <v>47</v>
      </c>
      <c r="G488" t="s">
        <v>1003</v>
      </c>
      <c r="H488">
        <v>76093</v>
      </c>
      <c r="I488">
        <v>10011425</v>
      </c>
      <c r="J488" t="s">
        <v>324</v>
      </c>
      <c r="M488">
        <v>6720000</v>
      </c>
      <c r="N488" s="6">
        <v>46309</v>
      </c>
      <c r="O488" s="7">
        <v>0.30197916666666669</v>
      </c>
      <c r="P488">
        <v>357873</v>
      </c>
      <c r="Q488" s="6">
        <v>46309</v>
      </c>
      <c r="R488" s="7">
        <v>0.30939814814814814</v>
      </c>
      <c r="S488">
        <v>357876</v>
      </c>
      <c r="T488">
        <v>0</v>
      </c>
      <c r="U488">
        <v>79780</v>
      </c>
      <c r="V488">
        <v>32940</v>
      </c>
      <c r="W488">
        <v>46840</v>
      </c>
    </row>
    <row r="489" spans="1:23" x14ac:dyDescent="0.25">
      <c r="A489">
        <v>495</v>
      </c>
      <c r="B489">
        <v>1325989</v>
      </c>
      <c r="E489" t="s">
        <v>37</v>
      </c>
      <c r="F489">
        <v>495</v>
      </c>
      <c r="G489" t="s">
        <v>1004</v>
      </c>
      <c r="H489">
        <v>8475315</v>
      </c>
      <c r="I489">
        <v>10011509</v>
      </c>
      <c r="J489">
        <v>505</v>
      </c>
      <c r="M489">
        <v>99999999</v>
      </c>
      <c r="N489" s="6">
        <v>46309</v>
      </c>
      <c r="O489" s="7">
        <v>0.30444444444444446</v>
      </c>
      <c r="P489">
        <v>357874</v>
      </c>
      <c r="Q489" s="6">
        <v>46309</v>
      </c>
      <c r="R489" s="7">
        <v>0.3114351851851852</v>
      </c>
      <c r="S489">
        <v>357877</v>
      </c>
      <c r="T489">
        <v>0</v>
      </c>
      <c r="U489">
        <v>78900</v>
      </c>
      <c r="V489">
        <v>34500</v>
      </c>
      <c r="W489">
        <v>44400</v>
      </c>
    </row>
    <row r="490" spans="1:23" x14ac:dyDescent="0.25">
      <c r="A490">
        <v>151115</v>
      </c>
      <c r="B490">
        <v>1708018</v>
      </c>
      <c r="E490" t="s">
        <v>37</v>
      </c>
      <c r="F490">
        <v>151115</v>
      </c>
      <c r="G490" t="s">
        <v>1005</v>
      </c>
      <c r="H490">
        <v>2230040</v>
      </c>
      <c r="I490">
        <v>10012170</v>
      </c>
      <c r="J490">
        <v>445</v>
      </c>
      <c r="M490">
        <v>5000000</v>
      </c>
      <c r="N490" s="6">
        <v>46309</v>
      </c>
      <c r="O490" s="7">
        <v>0.31218750000000001</v>
      </c>
      <c r="P490">
        <v>357878</v>
      </c>
      <c r="Q490" s="6">
        <v>46309</v>
      </c>
      <c r="R490" s="7">
        <v>0.32708333333333334</v>
      </c>
      <c r="S490">
        <v>357881</v>
      </c>
      <c r="T490">
        <v>0</v>
      </c>
      <c r="U490">
        <v>80120</v>
      </c>
      <c r="V490">
        <v>32100</v>
      </c>
      <c r="W490">
        <v>48020</v>
      </c>
    </row>
    <row r="491" spans="1:23" x14ac:dyDescent="0.25">
      <c r="A491">
        <v>44734</v>
      </c>
      <c r="B491">
        <v>1707671</v>
      </c>
      <c r="E491" t="s">
        <v>37</v>
      </c>
      <c r="F491">
        <v>44734</v>
      </c>
      <c r="G491" t="s">
        <v>1006</v>
      </c>
      <c r="H491">
        <v>1100225</v>
      </c>
      <c r="I491">
        <v>10011503</v>
      </c>
      <c r="J491">
        <v>402</v>
      </c>
      <c r="M491">
        <v>400960</v>
      </c>
      <c r="N491" s="6">
        <v>46309</v>
      </c>
      <c r="O491" s="7">
        <v>0.29346064814814815</v>
      </c>
      <c r="P491">
        <v>357872</v>
      </c>
      <c r="Q491" s="6">
        <v>46309</v>
      </c>
      <c r="R491" s="7">
        <v>0.33114583333333331</v>
      </c>
      <c r="S491">
        <v>357883</v>
      </c>
      <c r="T491">
        <v>0</v>
      </c>
      <c r="U491">
        <v>79080</v>
      </c>
      <c r="V491">
        <v>35840</v>
      </c>
      <c r="W491">
        <v>43240</v>
      </c>
    </row>
    <row r="492" spans="1:23" x14ac:dyDescent="0.25">
      <c r="A492">
        <v>530</v>
      </c>
      <c r="B492">
        <v>1325993</v>
      </c>
      <c r="E492" t="s">
        <v>37</v>
      </c>
      <c r="F492">
        <v>530</v>
      </c>
      <c r="G492" t="s">
        <v>1007</v>
      </c>
      <c r="H492">
        <v>8475420</v>
      </c>
      <c r="I492">
        <v>10011521</v>
      </c>
      <c r="J492">
        <v>240</v>
      </c>
      <c r="M492">
        <v>99999999</v>
      </c>
      <c r="N492" s="6">
        <v>46309</v>
      </c>
      <c r="O492" s="7">
        <v>0.30824074074074076</v>
      </c>
      <c r="P492">
        <v>357875</v>
      </c>
      <c r="Q492" s="6">
        <v>46309</v>
      </c>
      <c r="R492" s="7">
        <v>0.33328703703703705</v>
      </c>
      <c r="S492">
        <v>357885</v>
      </c>
      <c r="T492">
        <v>0</v>
      </c>
      <c r="U492">
        <v>101680</v>
      </c>
      <c r="V492">
        <v>33420</v>
      </c>
      <c r="W492">
        <v>68260</v>
      </c>
    </row>
    <row r="493" spans="1:23" x14ac:dyDescent="0.25">
      <c r="A493">
        <v>5048</v>
      </c>
      <c r="B493">
        <v>1708018</v>
      </c>
      <c r="E493" t="s">
        <v>37</v>
      </c>
      <c r="F493">
        <v>5048</v>
      </c>
      <c r="G493" t="s">
        <v>1008</v>
      </c>
      <c r="H493">
        <v>2230038</v>
      </c>
      <c r="I493">
        <v>10012170</v>
      </c>
      <c r="J493">
        <v>445</v>
      </c>
      <c r="M493">
        <v>5000000</v>
      </c>
      <c r="N493" s="6">
        <v>46309</v>
      </c>
      <c r="O493" s="7">
        <v>0.31788194444444445</v>
      </c>
      <c r="P493">
        <v>357879</v>
      </c>
      <c r="Q493" s="6">
        <v>46309</v>
      </c>
      <c r="R493" s="7">
        <v>0.3364699074074074</v>
      </c>
      <c r="S493">
        <v>357887</v>
      </c>
      <c r="T493">
        <v>0</v>
      </c>
      <c r="U493">
        <v>79480</v>
      </c>
      <c r="V493">
        <v>35180</v>
      </c>
      <c r="W493">
        <v>44300</v>
      </c>
    </row>
    <row r="494" spans="1:23" x14ac:dyDescent="0.25">
      <c r="A494">
        <v>490</v>
      </c>
      <c r="B494">
        <v>1325989</v>
      </c>
      <c r="E494" t="s">
        <v>37</v>
      </c>
      <c r="F494">
        <v>490</v>
      </c>
      <c r="G494" t="s">
        <v>1009</v>
      </c>
      <c r="H494">
        <v>8475421</v>
      </c>
      <c r="I494">
        <v>10011509</v>
      </c>
      <c r="J494">
        <v>505</v>
      </c>
      <c r="M494">
        <v>99999999</v>
      </c>
      <c r="N494" s="6">
        <v>46309</v>
      </c>
      <c r="O494" s="7">
        <v>0.32535879629629627</v>
      </c>
      <c r="P494">
        <v>357880</v>
      </c>
      <c r="Q494" s="6">
        <v>46309</v>
      </c>
      <c r="R494" s="7">
        <v>0.33951388888888889</v>
      </c>
      <c r="S494">
        <v>357889</v>
      </c>
      <c r="T494">
        <v>0</v>
      </c>
      <c r="U494">
        <v>97240</v>
      </c>
      <c r="V494">
        <v>34380</v>
      </c>
      <c r="W494">
        <v>62860</v>
      </c>
    </row>
    <row r="495" spans="1:23" x14ac:dyDescent="0.25">
      <c r="A495">
        <v>1718</v>
      </c>
      <c r="B495">
        <v>1710962</v>
      </c>
      <c r="E495" t="s">
        <v>37</v>
      </c>
      <c r="F495">
        <v>1718</v>
      </c>
      <c r="G495" t="s">
        <v>1010</v>
      </c>
      <c r="H495">
        <v>28844</v>
      </c>
      <c r="I495">
        <v>10011647</v>
      </c>
      <c r="J495">
        <v>313</v>
      </c>
      <c r="M495">
        <v>3800000</v>
      </c>
      <c r="N495" s="6">
        <v>46309</v>
      </c>
      <c r="O495" s="7">
        <v>0.34062500000000001</v>
      </c>
      <c r="P495">
        <v>357890</v>
      </c>
      <c r="Q495" s="6">
        <v>46309</v>
      </c>
      <c r="R495" s="7">
        <v>0.34074074074074073</v>
      </c>
      <c r="S495">
        <v>357891</v>
      </c>
      <c r="T495">
        <v>0</v>
      </c>
      <c r="U495">
        <v>84640</v>
      </c>
      <c r="V495">
        <v>44480</v>
      </c>
      <c r="W495">
        <v>40160</v>
      </c>
    </row>
    <row r="496" spans="1:23" x14ac:dyDescent="0.25">
      <c r="A496">
        <v>1719</v>
      </c>
      <c r="B496">
        <v>1710984</v>
      </c>
      <c r="E496" t="s">
        <v>37</v>
      </c>
      <c r="F496">
        <v>1719</v>
      </c>
      <c r="G496" t="s">
        <v>1011</v>
      </c>
      <c r="H496">
        <v>28845</v>
      </c>
      <c r="I496">
        <v>10011668</v>
      </c>
      <c r="J496">
        <v>374</v>
      </c>
      <c r="M496">
        <v>2530000</v>
      </c>
      <c r="N496" s="6">
        <v>46309</v>
      </c>
      <c r="O496" s="7">
        <v>0.34214120370370371</v>
      </c>
      <c r="P496">
        <v>357894</v>
      </c>
      <c r="Q496" s="6">
        <v>46309</v>
      </c>
      <c r="R496" s="7">
        <v>0.34236111111111112</v>
      </c>
      <c r="S496">
        <v>357895</v>
      </c>
      <c r="T496">
        <v>0</v>
      </c>
      <c r="U496">
        <v>100700</v>
      </c>
      <c r="V496">
        <v>57780</v>
      </c>
      <c r="W496">
        <v>42920</v>
      </c>
    </row>
    <row r="497" spans="1:23" x14ac:dyDescent="0.25">
      <c r="A497">
        <v>151122</v>
      </c>
      <c r="B497">
        <v>1708018</v>
      </c>
      <c r="E497" t="s">
        <v>37</v>
      </c>
      <c r="F497">
        <v>151122</v>
      </c>
      <c r="G497" t="s">
        <v>1012</v>
      </c>
      <c r="H497">
        <v>2230043</v>
      </c>
      <c r="I497">
        <v>10012170</v>
      </c>
      <c r="J497">
        <v>445</v>
      </c>
      <c r="M497">
        <v>5000000</v>
      </c>
      <c r="N497" s="6">
        <v>46309</v>
      </c>
      <c r="O497" s="7">
        <v>0.33013888888888887</v>
      </c>
      <c r="P497">
        <v>357882</v>
      </c>
      <c r="Q497" s="6">
        <v>46309</v>
      </c>
      <c r="R497" s="7">
        <v>0.34342592592592591</v>
      </c>
      <c r="S497">
        <v>357897</v>
      </c>
      <c r="T497">
        <v>0</v>
      </c>
      <c r="U497">
        <v>80200</v>
      </c>
      <c r="V497">
        <v>30800</v>
      </c>
      <c r="W497">
        <v>49400</v>
      </c>
    </row>
    <row r="498" spans="1:23" x14ac:dyDescent="0.25">
      <c r="A498">
        <v>101115</v>
      </c>
      <c r="B498">
        <v>1708026</v>
      </c>
      <c r="E498" t="s">
        <v>37</v>
      </c>
      <c r="F498">
        <v>101115</v>
      </c>
      <c r="G498" t="s">
        <v>1013</v>
      </c>
      <c r="H498">
        <v>56904</v>
      </c>
      <c r="I498">
        <v>10012170</v>
      </c>
      <c r="J498">
        <v>449</v>
      </c>
      <c r="M498">
        <v>8000000</v>
      </c>
      <c r="N498" s="6">
        <v>46309</v>
      </c>
      <c r="O498" s="7">
        <v>0.33781250000000002</v>
      </c>
      <c r="P498">
        <v>357888</v>
      </c>
      <c r="Q498" s="6">
        <v>46309</v>
      </c>
      <c r="R498" s="7">
        <v>0.35070601851851851</v>
      </c>
      <c r="S498">
        <v>357904</v>
      </c>
      <c r="T498">
        <v>0</v>
      </c>
      <c r="U498">
        <v>80000</v>
      </c>
      <c r="V498">
        <v>32780</v>
      </c>
      <c r="W498">
        <v>47220</v>
      </c>
    </row>
    <row r="499" spans="1:23" x14ac:dyDescent="0.25">
      <c r="A499">
        <v>140101</v>
      </c>
      <c r="B499">
        <v>1708018</v>
      </c>
      <c r="E499" t="s">
        <v>37</v>
      </c>
      <c r="F499">
        <v>140101</v>
      </c>
      <c r="G499" t="s">
        <v>1014</v>
      </c>
      <c r="H499">
        <v>2230044</v>
      </c>
      <c r="I499">
        <v>10012170</v>
      </c>
      <c r="J499">
        <v>445</v>
      </c>
      <c r="M499">
        <v>5000000</v>
      </c>
      <c r="N499" s="6">
        <v>46309</v>
      </c>
      <c r="O499" s="7">
        <v>0.34660879629629632</v>
      </c>
      <c r="P499">
        <v>357899</v>
      </c>
      <c r="Q499" s="6">
        <v>46309</v>
      </c>
      <c r="R499" s="7">
        <v>0.36015046296296294</v>
      </c>
      <c r="S499">
        <v>357907</v>
      </c>
      <c r="T499">
        <v>0</v>
      </c>
      <c r="U499">
        <v>78120</v>
      </c>
      <c r="V499">
        <v>31160</v>
      </c>
      <c r="W499">
        <v>46960</v>
      </c>
    </row>
    <row r="500" spans="1:23" x14ac:dyDescent="0.25">
      <c r="A500">
        <v>133</v>
      </c>
      <c r="B500">
        <v>1595390</v>
      </c>
      <c r="E500" t="s">
        <v>37</v>
      </c>
      <c r="F500">
        <v>133</v>
      </c>
      <c r="G500" t="s">
        <v>1015</v>
      </c>
      <c r="H500">
        <v>1100224</v>
      </c>
      <c r="I500">
        <v>10011660</v>
      </c>
      <c r="J500">
        <v>149</v>
      </c>
      <c r="M500">
        <v>1120000</v>
      </c>
      <c r="N500" s="6">
        <v>46309</v>
      </c>
      <c r="O500" s="7">
        <v>0.3500462962962963</v>
      </c>
      <c r="P500">
        <v>357903</v>
      </c>
      <c r="Q500" s="6">
        <v>46309</v>
      </c>
      <c r="R500" s="7">
        <v>0.3644560185185185</v>
      </c>
      <c r="S500">
        <v>357909</v>
      </c>
      <c r="T500">
        <v>0</v>
      </c>
      <c r="U500">
        <v>78420</v>
      </c>
      <c r="V500">
        <v>35400</v>
      </c>
      <c r="W500">
        <v>43020</v>
      </c>
    </row>
    <row r="501" spans="1:23" x14ac:dyDescent="0.25">
      <c r="A501">
        <v>1718</v>
      </c>
      <c r="B501">
        <v>1710984</v>
      </c>
      <c r="E501" t="s">
        <v>37</v>
      </c>
      <c r="F501">
        <v>1718</v>
      </c>
      <c r="G501" t="s">
        <v>1016</v>
      </c>
      <c r="H501">
        <v>28847</v>
      </c>
      <c r="I501">
        <v>10011668</v>
      </c>
      <c r="J501">
        <v>374</v>
      </c>
      <c r="M501">
        <v>2530000</v>
      </c>
      <c r="N501" s="6">
        <v>46309</v>
      </c>
      <c r="O501" s="7">
        <v>0.36585648148148148</v>
      </c>
      <c r="P501">
        <v>357910</v>
      </c>
      <c r="Q501" s="6">
        <v>46309</v>
      </c>
      <c r="R501" s="7">
        <v>0.36598379629629629</v>
      </c>
      <c r="S501">
        <v>357911</v>
      </c>
      <c r="T501">
        <v>0</v>
      </c>
      <c r="U501">
        <v>84200</v>
      </c>
      <c r="V501">
        <v>44480</v>
      </c>
      <c r="W501">
        <v>39720</v>
      </c>
    </row>
    <row r="502" spans="1:23" x14ac:dyDescent="0.25">
      <c r="A502">
        <v>1719</v>
      </c>
      <c r="B502">
        <v>1710962</v>
      </c>
      <c r="E502" t="s">
        <v>37</v>
      </c>
      <c r="F502">
        <v>1719</v>
      </c>
      <c r="G502" t="s">
        <v>1017</v>
      </c>
      <c r="H502">
        <v>28848</v>
      </c>
      <c r="I502">
        <v>10011647</v>
      </c>
      <c r="J502">
        <v>313</v>
      </c>
      <c r="M502">
        <v>3800000</v>
      </c>
      <c r="N502" s="6">
        <v>46309</v>
      </c>
      <c r="O502" s="7">
        <v>0.36681712962962965</v>
      </c>
      <c r="P502">
        <v>357912</v>
      </c>
      <c r="Q502" s="6">
        <v>46309</v>
      </c>
      <c r="R502" s="7">
        <v>0.36697916666666669</v>
      </c>
      <c r="S502">
        <v>357913</v>
      </c>
      <c r="T502">
        <v>0</v>
      </c>
      <c r="U502">
        <v>101280</v>
      </c>
      <c r="V502">
        <v>57780</v>
      </c>
      <c r="W502">
        <v>43500</v>
      </c>
    </row>
    <row r="503" spans="1:23" x14ac:dyDescent="0.25">
      <c r="A503">
        <v>508</v>
      </c>
      <c r="B503">
        <v>1709881</v>
      </c>
      <c r="E503" t="s">
        <v>37</v>
      </c>
      <c r="F503">
        <v>508</v>
      </c>
      <c r="G503" t="s">
        <v>1018</v>
      </c>
      <c r="H503">
        <v>2874230</v>
      </c>
      <c r="I503">
        <v>10011414</v>
      </c>
      <c r="J503">
        <v>281</v>
      </c>
      <c r="M503">
        <v>5600000</v>
      </c>
      <c r="N503" s="6">
        <v>46309</v>
      </c>
      <c r="O503" s="7">
        <v>0.3583101851851852</v>
      </c>
      <c r="P503">
        <v>357906</v>
      </c>
      <c r="Q503" s="6">
        <v>46309</v>
      </c>
      <c r="R503" s="7">
        <v>0.37078703703703703</v>
      </c>
      <c r="S503">
        <v>357915</v>
      </c>
      <c r="T503">
        <v>0</v>
      </c>
      <c r="U503">
        <v>93220</v>
      </c>
      <c r="V503">
        <v>32240</v>
      </c>
      <c r="W503">
        <v>60980</v>
      </c>
    </row>
    <row r="504" spans="1:23" x14ac:dyDescent="0.25">
      <c r="A504">
        <v>9</v>
      </c>
      <c r="B504">
        <v>1620675</v>
      </c>
      <c r="C504">
        <v>149</v>
      </c>
      <c r="E504" t="s">
        <v>37</v>
      </c>
      <c r="F504">
        <v>9</v>
      </c>
      <c r="G504" t="s">
        <v>1019</v>
      </c>
      <c r="H504">
        <v>778145</v>
      </c>
      <c r="M504">
        <v>13000000</v>
      </c>
      <c r="N504" s="6">
        <v>46309</v>
      </c>
      <c r="O504" s="7">
        <v>0.35372685185185188</v>
      </c>
      <c r="P504">
        <v>357905</v>
      </c>
      <c r="Q504" s="6">
        <v>46309</v>
      </c>
      <c r="R504" s="7">
        <v>0.37557870370370372</v>
      </c>
      <c r="S504">
        <v>357917</v>
      </c>
      <c r="T504">
        <v>0</v>
      </c>
      <c r="U504">
        <v>79660</v>
      </c>
      <c r="V504">
        <v>78820</v>
      </c>
      <c r="W504">
        <v>840</v>
      </c>
    </row>
    <row r="505" spans="1:23" x14ac:dyDescent="0.25">
      <c r="A505">
        <v>9</v>
      </c>
      <c r="B505">
        <v>1620675</v>
      </c>
      <c r="E505" t="s">
        <v>37</v>
      </c>
      <c r="F505">
        <v>9</v>
      </c>
      <c r="G505" t="s">
        <v>1020</v>
      </c>
      <c r="H505">
        <v>778145</v>
      </c>
      <c r="I505">
        <v>10011660</v>
      </c>
      <c r="J505">
        <v>149</v>
      </c>
      <c r="L505" t="s">
        <v>1021</v>
      </c>
      <c r="M505">
        <v>13000000</v>
      </c>
      <c r="N505" s="6">
        <v>46309</v>
      </c>
      <c r="O505" s="7">
        <v>0.37633101851851852</v>
      </c>
      <c r="P505">
        <v>357918</v>
      </c>
      <c r="Q505" s="6">
        <v>46309</v>
      </c>
      <c r="R505" s="7">
        <v>0.37656250000000002</v>
      </c>
      <c r="S505">
        <v>357919</v>
      </c>
      <c r="T505">
        <v>0</v>
      </c>
      <c r="U505">
        <v>79660</v>
      </c>
      <c r="V505">
        <v>32420</v>
      </c>
      <c r="W505">
        <v>47240</v>
      </c>
    </row>
    <row r="506" spans="1:23" x14ac:dyDescent="0.25">
      <c r="A506">
        <v>18</v>
      </c>
      <c r="B506">
        <v>1712877</v>
      </c>
      <c r="E506" t="s">
        <v>37</v>
      </c>
      <c r="F506">
        <v>18</v>
      </c>
      <c r="G506" t="s">
        <v>1022</v>
      </c>
      <c r="H506">
        <v>319338</v>
      </c>
      <c r="I506">
        <v>10011509</v>
      </c>
      <c r="J506">
        <v>504</v>
      </c>
      <c r="M506">
        <v>1120000</v>
      </c>
      <c r="N506" s="6">
        <v>46309</v>
      </c>
      <c r="O506" s="7">
        <v>0.36320601851851853</v>
      </c>
      <c r="P506">
        <v>357908</v>
      </c>
      <c r="Q506" s="6">
        <v>46309</v>
      </c>
      <c r="R506" s="7">
        <v>0.37887731481481479</v>
      </c>
      <c r="S506">
        <v>357921</v>
      </c>
      <c r="T506">
        <v>0</v>
      </c>
      <c r="U506">
        <v>78600</v>
      </c>
      <c r="V506">
        <v>34980</v>
      </c>
      <c r="W506">
        <v>43620</v>
      </c>
    </row>
    <row r="507" spans="1:23" x14ac:dyDescent="0.25">
      <c r="A507">
        <v>105</v>
      </c>
      <c r="B507">
        <v>1709886</v>
      </c>
      <c r="E507" t="s">
        <v>37</v>
      </c>
      <c r="F507">
        <v>105</v>
      </c>
      <c r="G507" t="s">
        <v>1023</v>
      </c>
      <c r="H507">
        <v>162106</v>
      </c>
      <c r="I507">
        <v>10011414</v>
      </c>
      <c r="J507">
        <v>281</v>
      </c>
      <c r="M507">
        <v>11200000</v>
      </c>
      <c r="N507" s="6">
        <v>46309</v>
      </c>
      <c r="O507" s="7">
        <v>0.37232638888888892</v>
      </c>
      <c r="P507">
        <v>357916</v>
      </c>
      <c r="Q507" s="6">
        <v>46309</v>
      </c>
      <c r="R507" s="7">
        <v>0.38324074074074072</v>
      </c>
      <c r="S507">
        <v>357925</v>
      </c>
      <c r="T507">
        <v>0</v>
      </c>
      <c r="U507">
        <v>78820</v>
      </c>
      <c r="V507">
        <v>37700</v>
      </c>
      <c r="W507">
        <v>41120</v>
      </c>
    </row>
    <row r="508" spans="1:23" x14ac:dyDescent="0.25">
      <c r="A508">
        <v>4960</v>
      </c>
      <c r="B508">
        <v>1709882</v>
      </c>
      <c r="E508" t="s">
        <v>37</v>
      </c>
      <c r="F508">
        <v>4960</v>
      </c>
      <c r="G508" t="s">
        <v>1024</v>
      </c>
      <c r="H508">
        <v>17332664</v>
      </c>
      <c r="I508">
        <v>10011414</v>
      </c>
      <c r="J508">
        <v>286</v>
      </c>
      <c r="M508">
        <v>3360000</v>
      </c>
      <c r="N508" s="6">
        <v>46309</v>
      </c>
      <c r="O508" s="7">
        <v>0.36929398148148146</v>
      </c>
      <c r="P508">
        <v>357914</v>
      </c>
      <c r="Q508" s="6">
        <v>46309</v>
      </c>
      <c r="R508" s="7">
        <v>0.38737268518518519</v>
      </c>
      <c r="S508">
        <v>357929</v>
      </c>
      <c r="T508">
        <v>0</v>
      </c>
      <c r="U508">
        <v>78920</v>
      </c>
      <c r="V508">
        <v>36380</v>
      </c>
      <c r="W508">
        <v>42540</v>
      </c>
    </row>
    <row r="509" spans="1:23" x14ac:dyDescent="0.25">
      <c r="A509">
        <v>22663</v>
      </c>
      <c r="B509">
        <v>1437764</v>
      </c>
      <c r="E509" t="s">
        <v>37</v>
      </c>
      <c r="F509">
        <v>22663</v>
      </c>
      <c r="G509" t="s">
        <v>1025</v>
      </c>
      <c r="H509">
        <v>2643014</v>
      </c>
      <c r="I509">
        <v>10011446</v>
      </c>
      <c r="J509">
        <v>98</v>
      </c>
      <c r="M509">
        <v>99999999</v>
      </c>
      <c r="N509" s="6">
        <v>46309</v>
      </c>
      <c r="O509" s="7">
        <v>0.37842592592592594</v>
      </c>
      <c r="P509">
        <v>357920</v>
      </c>
      <c r="Q509" s="6">
        <v>46309</v>
      </c>
      <c r="R509" s="7">
        <v>0.38969907407407406</v>
      </c>
      <c r="S509">
        <v>357932</v>
      </c>
      <c r="T509">
        <v>0</v>
      </c>
      <c r="U509">
        <v>117700</v>
      </c>
      <c r="V509">
        <v>34900</v>
      </c>
      <c r="W509">
        <v>82800</v>
      </c>
    </row>
    <row r="510" spans="1:23" x14ac:dyDescent="0.25">
      <c r="A510">
        <v>107</v>
      </c>
      <c r="B510">
        <v>1709886</v>
      </c>
      <c r="E510" t="s">
        <v>37</v>
      </c>
      <c r="F510">
        <v>107</v>
      </c>
      <c r="G510" t="s">
        <v>1026</v>
      </c>
      <c r="H510">
        <v>162108</v>
      </c>
      <c r="I510">
        <v>10011414</v>
      </c>
      <c r="J510">
        <v>286</v>
      </c>
      <c r="M510">
        <v>11200000</v>
      </c>
      <c r="N510" s="6">
        <v>46309</v>
      </c>
      <c r="O510" s="7">
        <v>0.38185185185185183</v>
      </c>
      <c r="P510">
        <v>357923</v>
      </c>
      <c r="Q510" s="6">
        <v>46309</v>
      </c>
      <c r="R510" s="7">
        <v>0.39262731481481483</v>
      </c>
      <c r="S510">
        <v>357937</v>
      </c>
      <c r="T510">
        <v>0</v>
      </c>
      <c r="U510">
        <v>78900</v>
      </c>
      <c r="V510">
        <v>37860</v>
      </c>
      <c r="W510">
        <v>41040</v>
      </c>
    </row>
    <row r="511" spans="1:23" x14ac:dyDescent="0.25">
      <c r="A511">
        <v>1718</v>
      </c>
      <c r="B511">
        <v>1710962</v>
      </c>
      <c r="E511" t="s">
        <v>37</v>
      </c>
      <c r="F511">
        <v>1718</v>
      </c>
      <c r="G511" t="s">
        <v>1027</v>
      </c>
      <c r="H511">
        <v>28850</v>
      </c>
      <c r="I511">
        <v>10011647</v>
      </c>
      <c r="J511">
        <v>313</v>
      </c>
      <c r="M511">
        <v>3800000</v>
      </c>
      <c r="N511" s="6">
        <v>46309</v>
      </c>
      <c r="O511" s="7">
        <v>0.39331018518518518</v>
      </c>
      <c r="P511">
        <v>357938</v>
      </c>
      <c r="Q511" s="6">
        <v>46309</v>
      </c>
      <c r="R511" s="7">
        <v>0.3934259259259259</v>
      </c>
      <c r="S511">
        <v>357939</v>
      </c>
      <c r="T511">
        <v>0</v>
      </c>
      <c r="U511">
        <v>88760</v>
      </c>
      <c r="V511">
        <v>44480</v>
      </c>
      <c r="W511">
        <v>44280</v>
      </c>
    </row>
    <row r="512" spans="1:23" x14ac:dyDescent="0.25">
      <c r="A512">
        <v>1719</v>
      </c>
      <c r="B512">
        <v>1710949</v>
      </c>
      <c r="E512" t="s">
        <v>37</v>
      </c>
      <c r="F512">
        <v>1719</v>
      </c>
      <c r="G512" t="s">
        <v>1028</v>
      </c>
      <c r="H512">
        <v>28851</v>
      </c>
      <c r="I512">
        <v>10011543</v>
      </c>
      <c r="J512">
        <v>917</v>
      </c>
      <c r="M512">
        <v>2000000</v>
      </c>
      <c r="N512" s="6">
        <v>46309</v>
      </c>
      <c r="O512" s="7">
        <v>0.39429398148148148</v>
      </c>
      <c r="P512">
        <v>357940</v>
      </c>
      <c r="Q512" s="6">
        <v>46309</v>
      </c>
      <c r="R512" s="7">
        <v>0.3944097222222222</v>
      </c>
      <c r="S512">
        <v>357941</v>
      </c>
      <c r="T512">
        <v>0</v>
      </c>
      <c r="U512">
        <v>102280</v>
      </c>
      <c r="V512">
        <v>57780</v>
      </c>
      <c r="W512">
        <v>44500</v>
      </c>
    </row>
    <row r="513" spans="1:23" x14ac:dyDescent="0.25">
      <c r="A513">
        <v>22636</v>
      </c>
      <c r="B513">
        <v>1437764</v>
      </c>
      <c r="E513" t="s">
        <v>37</v>
      </c>
      <c r="F513">
        <v>22636</v>
      </c>
      <c r="G513" t="s">
        <v>1029</v>
      </c>
      <c r="H513">
        <v>2643010</v>
      </c>
      <c r="I513">
        <v>10011446</v>
      </c>
      <c r="J513">
        <v>98</v>
      </c>
      <c r="L513" t="s">
        <v>1030</v>
      </c>
      <c r="M513">
        <v>99999999</v>
      </c>
      <c r="N513" s="6">
        <v>46309</v>
      </c>
      <c r="O513" s="7">
        <v>0.3858449074074074</v>
      </c>
      <c r="P513">
        <v>357926</v>
      </c>
      <c r="Q513" s="6">
        <v>46309</v>
      </c>
      <c r="R513" s="7">
        <v>0.40028935185185183</v>
      </c>
      <c r="S513">
        <v>357944</v>
      </c>
      <c r="T513">
        <v>0</v>
      </c>
      <c r="U513">
        <v>120020</v>
      </c>
      <c r="V513">
        <v>43880</v>
      </c>
      <c r="W513">
        <v>76140</v>
      </c>
    </row>
    <row r="514" spans="1:23" x14ac:dyDescent="0.25">
      <c r="A514">
        <v>161113</v>
      </c>
      <c r="B514">
        <v>1708018</v>
      </c>
      <c r="E514" t="s">
        <v>37</v>
      </c>
      <c r="F514">
        <v>161113</v>
      </c>
      <c r="G514" t="s">
        <v>1031</v>
      </c>
      <c r="H514">
        <v>2230046</v>
      </c>
      <c r="I514">
        <v>10012170</v>
      </c>
      <c r="J514">
        <v>445</v>
      </c>
      <c r="M514">
        <v>5000000</v>
      </c>
      <c r="N514" s="6">
        <v>46309</v>
      </c>
      <c r="O514" s="7">
        <v>0.3959375</v>
      </c>
      <c r="P514">
        <v>357942</v>
      </c>
      <c r="Q514" s="6">
        <v>46309</v>
      </c>
      <c r="R514" s="7">
        <v>0.40459490740740739</v>
      </c>
      <c r="S514">
        <v>357946</v>
      </c>
      <c r="T514">
        <v>0</v>
      </c>
      <c r="U514">
        <v>79900</v>
      </c>
      <c r="V514">
        <v>31780</v>
      </c>
      <c r="W514">
        <v>48120</v>
      </c>
    </row>
    <row r="515" spans="1:23" x14ac:dyDescent="0.25">
      <c r="A515">
        <v>121104</v>
      </c>
      <c r="B515">
        <v>1708018</v>
      </c>
      <c r="E515" t="s">
        <v>37</v>
      </c>
      <c r="F515">
        <v>121104</v>
      </c>
      <c r="G515" t="s">
        <v>1032</v>
      </c>
      <c r="H515">
        <v>2230041</v>
      </c>
      <c r="I515">
        <v>10012170</v>
      </c>
      <c r="J515">
        <v>445</v>
      </c>
      <c r="M515">
        <v>5000000</v>
      </c>
      <c r="N515" s="6">
        <v>46309</v>
      </c>
      <c r="O515" s="7">
        <v>0.39949074074074076</v>
      </c>
      <c r="P515">
        <v>357943</v>
      </c>
      <c r="Q515" s="6">
        <v>46309</v>
      </c>
      <c r="R515" s="7">
        <v>0.41015046296296298</v>
      </c>
      <c r="S515">
        <v>357948</v>
      </c>
      <c r="T515">
        <v>0</v>
      </c>
      <c r="U515">
        <v>80280</v>
      </c>
      <c r="V515">
        <v>32420</v>
      </c>
      <c r="W515">
        <v>47860</v>
      </c>
    </row>
    <row r="516" spans="1:23" x14ac:dyDescent="0.25">
      <c r="A516">
        <v>130</v>
      </c>
      <c r="B516">
        <v>1709886</v>
      </c>
      <c r="E516" t="s">
        <v>37</v>
      </c>
      <c r="F516">
        <v>130</v>
      </c>
      <c r="G516" t="s">
        <v>1033</v>
      </c>
      <c r="H516">
        <v>162112</v>
      </c>
      <c r="I516">
        <v>10011414</v>
      </c>
      <c r="J516">
        <v>286</v>
      </c>
      <c r="M516">
        <v>11200000</v>
      </c>
      <c r="N516" s="6">
        <v>46309</v>
      </c>
      <c r="O516" s="7">
        <v>0.40435185185185185</v>
      </c>
      <c r="P516">
        <v>357945</v>
      </c>
      <c r="Q516" s="6">
        <v>46309</v>
      </c>
      <c r="R516" s="7">
        <v>0.41238425925925926</v>
      </c>
      <c r="S516">
        <v>357950</v>
      </c>
      <c r="T516">
        <v>0</v>
      </c>
      <c r="U516">
        <v>115540</v>
      </c>
      <c r="V516">
        <v>42120</v>
      </c>
      <c r="W516">
        <v>73420</v>
      </c>
    </row>
    <row r="517" spans="1:23" x14ac:dyDescent="0.25">
      <c r="A517">
        <v>126</v>
      </c>
      <c r="B517">
        <v>1709886</v>
      </c>
      <c r="E517" t="s">
        <v>37</v>
      </c>
      <c r="F517">
        <v>126</v>
      </c>
      <c r="G517" t="s">
        <v>1034</v>
      </c>
      <c r="H517">
        <v>162113</v>
      </c>
      <c r="I517">
        <v>10011414</v>
      </c>
      <c r="J517">
        <v>286</v>
      </c>
      <c r="M517">
        <v>11200000</v>
      </c>
      <c r="N517" s="6">
        <v>46309</v>
      </c>
      <c r="O517" s="7">
        <v>0.41190972222222222</v>
      </c>
      <c r="P517">
        <v>357949</v>
      </c>
      <c r="Q517" s="6">
        <v>46309</v>
      </c>
      <c r="R517" s="7">
        <v>0.41865740740740742</v>
      </c>
      <c r="S517">
        <v>357952</v>
      </c>
      <c r="T517">
        <v>0</v>
      </c>
      <c r="U517">
        <v>105740</v>
      </c>
      <c r="V517">
        <v>34340</v>
      </c>
      <c r="W517">
        <v>71400</v>
      </c>
    </row>
    <row r="518" spans="1:23" x14ac:dyDescent="0.25">
      <c r="A518">
        <v>783</v>
      </c>
      <c r="B518">
        <v>1325984</v>
      </c>
      <c r="E518" t="s">
        <v>37</v>
      </c>
      <c r="F518">
        <v>783</v>
      </c>
      <c r="G518" t="s">
        <v>1035</v>
      </c>
      <c r="H518">
        <v>101420261</v>
      </c>
      <c r="I518">
        <v>10011531</v>
      </c>
      <c r="J518" t="s">
        <v>495</v>
      </c>
      <c r="M518">
        <v>99999999</v>
      </c>
      <c r="N518" s="6">
        <v>46309</v>
      </c>
      <c r="O518" s="7">
        <v>0.40861111111111109</v>
      </c>
      <c r="P518">
        <v>357947</v>
      </c>
      <c r="Q518" s="6">
        <v>46309</v>
      </c>
      <c r="R518" s="7">
        <v>0.42040509259259257</v>
      </c>
      <c r="S518">
        <v>357954</v>
      </c>
      <c r="T518">
        <v>0</v>
      </c>
      <c r="U518">
        <v>84640</v>
      </c>
      <c r="V518">
        <v>41540</v>
      </c>
      <c r="W518">
        <v>43100</v>
      </c>
    </row>
    <row r="519" spans="1:23" x14ac:dyDescent="0.25">
      <c r="A519">
        <v>108</v>
      </c>
      <c r="B519">
        <v>1709886</v>
      </c>
      <c r="E519" t="s">
        <v>37</v>
      </c>
      <c r="F519">
        <v>108</v>
      </c>
      <c r="G519" t="s">
        <v>1036</v>
      </c>
      <c r="H519">
        <v>162114</v>
      </c>
      <c r="I519">
        <v>10011414</v>
      </c>
      <c r="J519">
        <v>281</v>
      </c>
      <c r="M519">
        <v>11200000</v>
      </c>
      <c r="N519" s="6">
        <v>46309</v>
      </c>
      <c r="O519" s="7">
        <v>0.41673611111111108</v>
      </c>
      <c r="P519">
        <v>357951</v>
      </c>
      <c r="Q519" s="6">
        <v>46309</v>
      </c>
      <c r="R519" s="7">
        <v>0.42503472222222222</v>
      </c>
      <c r="S519">
        <v>357956</v>
      </c>
      <c r="T519">
        <v>0</v>
      </c>
      <c r="U519">
        <v>79060</v>
      </c>
      <c r="V519">
        <v>35180</v>
      </c>
      <c r="W519">
        <v>43880</v>
      </c>
    </row>
    <row r="520" spans="1:23" x14ac:dyDescent="0.25">
      <c r="A520">
        <v>1718</v>
      </c>
      <c r="B520">
        <v>1710962</v>
      </c>
      <c r="E520" t="s">
        <v>37</v>
      </c>
      <c r="F520">
        <v>1718</v>
      </c>
      <c r="G520" t="s">
        <v>1037</v>
      </c>
      <c r="H520">
        <v>28853</v>
      </c>
      <c r="I520">
        <v>10011647</v>
      </c>
      <c r="J520">
        <v>313</v>
      </c>
      <c r="M520">
        <v>3800000</v>
      </c>
      <c r="N520" s="6">
        <v>46309</v>
      </c>
      <c r="O520" s="7">
        <v>0.42670138888888887</v>
      </c>
      <c r="P520">
        <v>357958</v>
      </c>
      <c r="Q520" s="6">
        <v>46309</v>
      </c>
      <c r="R520" s="7">
        <v>0.42680555555555555</v>
      </c>
      <c r="S520">
        <v>357959</v>
      </c>
      <c r="T520">
        <v>0</v>
      </c>
      <c r="U520">
        <v>92000</v>
      </c>
      <c r="V520">
        <v>44480</v>
      </c>
      <c r="W520">
        <v>47520</v>
      </c>
    </row>
    <row r="521" spans="1:23" x14ac:dyDescent="0.25">
      <c r="A521">
        <v>1719</v>
      </c>
      <c r="B521">
        <v>1710949</v>
      </c>
      <c r="E521" t="s">
        <v>37</v>
      </c>
      <c r="F521">
        <v>1719</v>
      </c>
      <c r="G521" t="s">
        <v>1038</v>
      </c>
      <c r="H521">
        <v>28854</v>
      </c>
      <c r="I521">
        <v>10011543</v>
      </c>
      <c r="J521">
        <v>917</v>
      </c>
      <c r="M521">
        <v>2000000</v>
      </c>
      <c r="N521" s="6">
        <v>46309</v>
      </c>
      <c r="O521" s="7">
        <v>0.42751157407407409</v>
      </c>
      <c r="P521">
        <v>357960</v>
      </c>
      <c r="Q521" s="6">
        <v>46309</v>
      </c>
      <c r="R521" s="7">
        <v>0.42761574074074077</v>
      </c>
      <c r="S521">
        <v>357961</v>
      </c>
      <c r="T521">
        <v>0</v>
      </c>
      <c r="U521">
        <v>85260</v>
      </c>
      <c r="V521">
        <v>57780</v>
      </c>
      <c r="W521">
        <v>27480</v>
      </c>
    </row>
    <row r="522" spans="1:23" x14ac:dyDescent="0.25">
      <c r="A522">
        <v>22675</v>
      </c>
      <c r="B522">
        <v>1448549</v>
      </c>
      <c r="E522" t="s">
        <v>37</v>
      </c>
      <c r="F522">
        <v>22675</v>
      </c>
      <c r="G522" t="s">
        <v>1039</v>
      </c>
      <c r="H522">
        <v>832877</v>
      </c>
      <c r="I522">
        <v>10011660</v>
      </c>
      <c r="J522">
        <v>149</v>
      </c>
      <c r="M522">
        <v>1120000</v>
      </c>
      <c r="N522" s="6">
        <v>46309</v>
      </c>
      <c r="O522" s="7">
        <v>0.39033564814814814</v>
      </c>
      <c r="P522">
        <v>357933</v>
      </c>
      <c r="Q522" s="6">
        <v>46309</v>
      </c>
      <c r="R522" s="7">
        <v>0.42821759259259257</v>
      </c>
      <c r="S522">
        <v>357962</v>
      </c>
      <c r="T522">
        <v>0</v>
      </c>
      <c r="U522">
        <v>99700</v>
      </c>
      <c r="V522">
        <v>40840</v>
      </c>
      <c r="W522">
        <v>58860</v>
      </c>
    </row>
    <row r="523" spans="1:23" x14ac:dyDescent="0.25">
      <c r="A523">
        <v>46</v>
      </c>
      <c r="B523">
        <v>1710065</v>
      </c>
      <c r="E523" t="s">
        <v>37</v>
      </c>
      <c r="F523">
        <v>46</v>
      </c>
      <c r="G523" t="s">
        <v>1040</v>
      </c>
      <c r="H523">
        <v>3143</v>
      </c>
      <c r="I523">
        <v>10011533</v>
      </c>
      <c r="J523">
        <v>154</v>
      </c>
      <c r="M523">
        <v>448000</v>
      </c>
      <c r="N523" s="6">
        <v>46309</v>
      </c>
      <c r="O523" s="7">
        <v>0.41975694444444445</v>
      </c>
      <c r="P523">
        <v>357953</v>
      </c>
      <c r="Q523" s="6">
        <v>46309</v>
      </c>
      <c r="R523" s="7">
        <v>0.4296875</v>
      </c>
      <c r="S523">
        <v>357963</v>
      </c>
      <c r="T523">
        <v>0</v>
      </c>
      <c r="U523">
        <v>74900</v>
      </c>
      <c r="V523">
        <v>38100</v>
      </c>
      <c r="W523">
        <v>36800</v>
      </c>
    </row>
    <row r="524" spans="1:23" x14ac:dyDescent="0.25">
      <c r="A524">
        <v>128</v>
      </c>
      <c r="B524">
        <v>1709886</v>
      </c>
      <c r="E524" t="s">
        <v>37</v>
      </c>
      <c r="F524">
        <v>128</v>
      </c>
      <c r="G524" t="s">
        <v>1041</v>
      </c>
      <c r="H524">
        <v>162115</v>
      </c>
      <c r="I524">
        <v>10011414</v>
      </c>
      <c r="J524">
        <v>282</v>
      </c>
      <c r="M524">
        <v>11200000</v>
      </c>
      <c r="N524" s="6">
        <v>46309</v>
      </c>
      <c r="O524" s="7">
        <v>0.42230324074074072</v>
      </c>
      <c r="P524">
        <v>357955</v>
      </c>
      <c r="Q524" s="6">
        <v>46309</v>
      </c>
      <c r="R524" s="7">
        <v>0.43175925925925923</v>
      </c>
      <c r="S524">
        <v>357965</v>
      </c>
      <c r="T524">
        <v>0</v>
      </c>
      <c r="U524">
        <v>109660</v>
      </c>
      <c r="V524">
        <v>36660</v>
      </c>
      <c r="W524">
        <v>73000</v>
      </c>
    </row>
    <row r="525" spans="1:23" x14ac:dyDescent="0.25">
      <c r="A525">
        <v>31</v>
      </c>
      <c r="B525">
        <v>1709881</v>
      </c>
      <c r="E525" t="s">
        <v>37</v>
      </c>
      <c r="F525">
        <v>31</v>
      </c>
      <c r="G525" t="s">
        <v>1042</v>
      </c>
      <c r="H525">
        <v>2883269</v>
      </c>
      <c r="I525">
        <v>10011414</v>
      </c>
      <c r="J525">
        <v>282</v>
      </c>
      <c r="M525">
        <v>5600000</v>
      </c>
      <c r="N525" s="6">
        <v>46309</v>
      </c>
      <c r="O525" s="7">
        <v>0.42555555555555558</v>
      </c>
      <c r="P525">
        <v>357957</v>
      </c>
      <c r="Q525" s="6">
        <v>46309</v>
      </c>
      <c r="R525" s="7">
        <v>0.43547453703703703</v>
      </c>
      <c r="S525">
        <v>357967</v>
      </c>
      <c r="T525">
        <v>0</v>
      </c>
      <c r="U525">
        <v>98680</v>
      </c>
      <c r="V525">
        <v>35840</v>
      </c>
      <c r="W525">
        <v>62840</v>
      </c>
    </row>
    <row r="526" spans="1:23" x14ac:dyDescent="0.25">
      <c r="A526">
        <v>22602</v>
      </c>
      <c r="B526">
        <v>1437764</v>
      </c>
      <c r="E526" t="s">
        <v>37</v>
      </c>
      <c r="F526">
        <v>22602</v>
      </c>
      <c r="G526" t="s">
        <v>1043</v>
      </c>
      <c r="H526">
        <v>2642994</v>
      </c>
      <c r="I526">
        <v>10011446</v>
      </c>
      <c r="J526">
        <v>95</v>
      </c>
      <c r="M526">
        <v>99999999</v>
      </c>
      <c r="N526" s="6">
        <v>46309</v>
      </c>
      <c r="O526" s="7">
        <v>0.4301388888888889</v>
      </c>
      <c r="P526">
        <v>357964</v>
      </c>
      <c r="Q526" s="6">
        <v>46309</v>
      </c>
      <c r="R526" s="7">
        <v>0.43869212962962961</v>
      </c>
      <c r="S526">
        <v>357969</v>
      </c>
      <c r="T526">
        <v>0</v>
      </c>
      <c r="U526">
        <v>119640</v>
      </c>
      <c r="V526">
        <v>34820</v>
      </c>
      <c r="W526">
        <v>84820</v>
      </c>
    </row>
    <row r="527" spans="1:23" x14ac:dyDescent="0.25">
      <c r="A527">
        <v>133</v>
      </c>
      <c r="B527">
        <v>1709881</v>
      </c>
      <c r="E527" t="s">
        <v>37</v>
      </c>
      <c r="F527">
        <v>133</v>
      </c>
      <c r="G527" t="s">
        <v>1044</v>
      </c>
      <c r="H527">
        <v>2883311</v>
      </c>
      <c r="I527">
        <v>10011414</v>
      </c>
      <c r="J527">
        <v>281</v>
      </c>
      <c r="M527">
        <v>5600000</v>
      </c>
      <c r="N527" s="6">
        <v>46309</v>
      </c>
      <c r="O527" s="7">
        <v>0.4331712962962963</v>
      </c>
      <c r="P527">
        <v>357966</v>
      </c>
      <c r="Q527" s="6">
        <v>46309</v>
      </c>
      <c r="R527" s="7">
        <v>0.44130787037037039</v>
      </c>
      <c r="S527">
        <v>357970</v>
      </c>
      <c r="T527">
        <v>0</v>
      </c>
      <c r="U527">
        <v>97000</v>
      </c>
      <c r="V527">
        <v>33820</v>
      </c>
      <c r="W527">
        <v>63180</v>
      </c>
    </row>
    <row r="528" spans="1:23" x14ac:dyDescent="0.25">
      <c r="A528">
        <v>11</v>
      </c>
      <c r="B528">
        <v>1708018</v>
      </c>
      <c r="E528" t="s">
        <v>37</v>
      </c>
      <c r="F528">
        <v>11</v>
      </c>
      <c r="G528" t="s">
        <v>1045</v>
      </c>
      <c r="H528">
        <v>2230048</v>
      </c>
      <c r="I528">
        <v>10012170</v>
      </c>
      <c r="J528">
        <v>445</v>
      </c>
      <c r="M528">
        <v>5000000</v>
      </c>
      <c r="N528" s="6">
        <v>46309</v>
      </c>
      <c r="O528" s="7">
        <v>0.43608796296296298</v>
      </c>
      <c r="P528">
        <v>357968</v>
      </c>
      <c r="Q528" s="6">
        <v>46309</v>
      </c>
      <c r="R528" s="7">
        <v>0.44271990740740741</v>
      </c>
      <c r="S528">
        <v>357971</v>
      </c>
      <c r="T528">
        <v>0</v>
      </c>
      <c r="U528">
        <v>79740</v>
      </c>
      <c r="V528">
        <v>29980</v>
      </c>
      <c r="W528">
        <v>49760</v>
      </c>
    </row>
    <row r="529" spans="1:23" x14ac:dyDescent="0.25">
      <c r="A529">
        <v>1718</v>
      </c>
      <c r="B529">
        <v>1710953</v>
      </c>
      <c r="E529" t="s">
        <v>37</v>
      </c>
      <c r="F529">
        <v>1718</v>
      </c>
      <c r="G529" t="s">
        <v>1046</v>
      </c>
      <c r="H529">
        <v>28857</v>
      </c>
      <c r="I529">
        <v>10011559</v>
      </c>
      <c r="J529">
        <v>581</v>
      </c>
      <c r="M529">
        <v>1800000</v>
      </c>
      <c r="N529" s="6">
        <v>46309</v>
      </c>
      <c r="O529" s="7">
        <v>0.45254629629629628</v>
      </c>
      <c r="P529">
        <v>357973</v>
      </c>
      <c r="Q529" s="6">
        <v>46309</v>
      </c>
      <c r="R529" s="7">
        <v>0.45284722222222223</v>
      </c>
      <c r="S529">
        <v>357974</v>
      </c>
      <c r="T529">
        <v>0</v>
      </c>
      <c r="U529">
        <v>81740</v>
      </c>
      <c r="V529">
        <v>44480</v>
      </c>
      <c r="W529">
        <v>37260</v>
      </c>
    </row>
    <row r="530" spans="1:23" x14ac:dyDescent="0.25">
      <c r="A530">
        <v>1719</v>
      </c>
      <c r="B530">
        <v>1710949</v>
      </c>
      <c r="E530" t="s">
        <v>37</v>
      </c>
      <c r="F530">
        <v>1719</v>
      </c>
      <c r="G530" t="s">
        <v>1047</v>
      </c>
      <c r="H530">
        <v>288858</v>
      </c>
      <c r="I530">
        <v>10011543</v>
      </c>
      <c r="J530">
        <v>917</v>
      </c>
      <c r="M530">
        <v>2000000</v>
      </c>
      <c r="N530" s="6">
        <v>46309</v>
      </c>
      <c r="O530" s="7">
        <v>0.45372685185185185</v>
      </c>
      <c r="P530">
        <v>357975</v>
      </c>
      <c r="Q530" s="6">
        <v>46309</v>
      </c>
      <c r="R530" s="7">
        <v>0.45385416666666667</v>
      </c>
      <c r="S530">
        <v>357976</v>
      </c>
      <c r="T530">
        <v>0</v>
      </c>
      <c r="U530">
        <v>95840</v>
      </c>
      <c r="V530">
        <v>57780</v>
      </c>
      <c r="W530">
        <v>38060</v>
      </c>
    </row>
    <row r="531" spans="1:23" x14ac:dyDescent="0.25">
      <c r="A531">
        <v>151101</v>
      </c>
      <c r="B531">
        <v>1708018</v>
      </c>
      <c r="E531" t="s">
        <v>37</v>
      </c>
      <c r="F531">
        <v>151101</v>
      </c>
      <c r="G531" t="s">
        <v>1048</v>
      </c>
      <c r="H531">
        <v>2233033</v>
      </c>
      <c r="I531">
        <v>10012170</v>
      </c>
      <c r="J531">
        <v>445</v>
      </c>
      <c r="M531">
        <v>5000000</v>
      </c>
      <c r="N531" s="6">
        <v>46309</v>
      </c>
      <c r="O531" s="7">
        <v>0.44805555555555554</v>
      </c>
      <c r="P531">
        <v>357972</v>
      </c>
      <c r="Q531" s="6">
        <v>46309</v>
      </c>
      <c r="R531" s="7">
        <v>0.46159722222222221</v>
      </c>
      <c r="S531">
        <v>357978</v>
      </c>
      <c r="T531">
        <v>0</v>
      </c>
      <c r="U531">
        <v>79920</v>
      </c>
      <c r="V531">
        <v>32320</v>
      </c>
      <c r="W531">
        <v>47600</v>
      </c>
    </row>
    <row r="532" spans="1:23" x14ac:dyDescent="0.25">
      <c r="A532">
        <v>76</v>
      </c>
      <c r="B532">
        <v>1711839</v>
      </c>
      <c r="E532" t="s">
        <v>37</v>
      </c>
      <c r="F532">
        <v>76</v>
      </c>
      <c r="G532" t="s">
        <v>1049</v>
      </c>
      <c r="H532">
        <v>10141</v>
      </c>
      <c r="I532">
        <v>10011513</v>
      </c>
      <c r="J532">
        <v>434</v>
      </c>
      <c r="M532">
        <v>224000</v>
      </c>
      <c r="N532" s="6">
        <v>46309</v>
      </c>
      <c r="O532" s="7">
        <v>0.45784722222222224</v>
      </c>
      <c r="P532">
        <v>357977</v>
      </c>
      <c r="Q532" s="6">
        <v>46309</v>
      </c>
      <c r="R532" s="7">
        <v>0.46879629629629632</v>
      </c>
      <c r="S532">
        <v>357981</v>
      </c>
      <c r="T532">
        <v>0</v>
      </c>
      <c r="U532">
        <v>75700</v>
      </c>
      <c r="V532">
        <v>37480</v>
      </c>
      <c r="W532">
        <v>38220</v>
      </c>
    </row>
    <row r="533" spans="1:23" x14ac:dyDescent="0.25">
      <c r="A533">
        <v>1</v>
      </c>
      <c r="B533">
        <v>1708018</v>
      </c>
      <c r="E533" t="s">
        <v>37</v>
      </c>
      <c r="F533">
        <v>1</v>
      </c>
      <c r="G533" t="s">
        <v>1050</v>
      </c>
      <c r="H533">
        <v>2233035</v>
      </c>
      <c r="I533">
        <v>10012170</v>
      </c>
      <c r="J533">
        <v>445</v>
      </c>
      <c r="M533">
        <v>5000000</v>
      </c>
      <c r="N533" s="6">
        <v>46309</v>
      </c>
      <c r="O533" s="7">
        <v>0.46385416666666668</v>
      </c>
      <c r="P533">
        <v>357979</v>
      </c>
      <c r="Q533" s="6">
        <v>46309</v>
      </c>
      <c r="R533" s="7">
        <v>0.4745138888888889</v>
      </c>
      <c r="S533">
        <v>357983</v>
      </c>
      <c r="T533">
        <v>0</v>
      </c>
      <c r="U533">
        <v>79600</v>
      </c>
      <c r="V533">
        <v>32700</v>
      </c>
      <c r="W533">
        <v>46900</v>
      </c>
    </row>
    <row r="534" spans="1:23" x14ac:dyDescent="0.25">
      <c r="A534">
        <v>11959</v>
      </c>
      <c r="B534">
        <v>1710483</v>
      </c>
      <c r="E534" t="s">
        <v>37</v>
      </c>
      <c r="F534">
        <v>11959</v>
      </c>
      <c r="G534" t="s">
        <v>1051</v>
      </c>
      <c r="H534">
        <v>20484938</v>
      </c>
      <c r="I534">
        <v>10011660</v>
      </c>
      <c r="J534">
        <v>149</v>
      </c>
      <c r="M534">
        <v>170240</v>
      </c>
      <c r="N534" s="6">
        <v>46309</v>
      </c>
      <c r="O534" s="7">
        <v>0.46773148148148147</v>
      </c>
      <c r="P534">
        <v>357980</v>
      </c>
      <c r="Q534" s="6">
        <v>46309</v>
      </c>
      <c r="R534" s="7">
        <v>0.48780092592592594</v>
      </c>
      <c r="S534">
        <v>357985</v>
      </c>
      <c r="T534">
        <v>0</v>
      </c>
      <c r="U534">
        <v>70220</v>
      </c>
      <c r="V534">
        <v>37180</v>
      </c>
      <c r="W534">
        <v>33040</v>
      </c>
    </row>
    <row r="535" spans="1:23" x14ac:dyDescent="0.25">
      <c r="A535">
        <v>128102</v>
      </c>
      <c r="B535">
        <v>1708026</v>
      </c>
      <c r="E535" t="s">
        <v>37</v>
      </c>
      <c r="F535">
        <v>128102</v>
      </c>
      <c r="G535" t="s">
        <v>1052</v>
      </c>
      <c r="H535">
        <v>56903</v>
      </c>
      <c r="I535">
        <v>10012170</v>
      </c>
      <c r="J535">
        <v>449</v>
      </c>
      <c r="M535">
        <v>8000000</v>
      </c>
      <c r="N535" s="6">
        <v>46309</v>
      </c>
      <c r="O535" s="7">
        <v>0.47248842592592594</v>
      </c>
      <c r="P535">
        <v>357982</v>
      </c>
      <c r="Q535" s="6">
        <v>46309</v>
      </c>
      <c r="R535" s="7">
        <v>0.4909722222222222</v>
      </c>
      <c r="S535">
        <v>357987</v>
      </c>
      <c r="T535">
        <v>0</v>
      </c>
      <c r="U535">
        <v>79460</v>
      </c>
      <c r="V535">
        <v>32700</v>
      </c>
      <c r="W535">
        <v>46760</v>
      </c>
    </row>
    <row r="536" spans="1:23" x14ac:dyDescent="0.25">
      <c r="A536">
        <v>783</v>
      </c>
      <c r="B536">
        <v>1325984</v>
      </c>
      <c r="E536" t="s">
        <v>37</v>
      </c>
      <c r="F536">
        <v>783</v>
      </c>
      <c r="G536" t="s">
        <v>1053</v>
      </c>
      <c r="H536">
        <v>101420262</v>
      </c>
      <c r="I536">
        <v>10011531</v>
      </c>
      <c r="J536">
        <v>952</v>
      </c>
      <c r="M536">
        <v>99999999</v>
      </c>
      <c r="N536" s="6">
        <v>46309</v>
      </c>
      <c r="O536" s="7">
        <v>0.49221064814814813</v>
      </c>
      <c r="P536">
        <v>357988</v>
      </c>
      <c r="Q536" s="6">
        <v>46309</v>
      </c>
      <c r="R536" s="7">
        <v>0.49631944444444442</v>
      </c>
      <c r="S536">
        <v>357990</v>
      </c>
      <c r="T536">
        <v>0</v>
      </c>
      <c r="U536">
        <v>55980</v>
      </c>
      <c r="V536">
        <v>41520</v>
      </c>
      <c r="W536">
        <v>14460</v>
      </c>
    </row>
    <row r="537" spans="1:23" x14ac:dyDescent="0.25">
      <c r="A537">
        <v>2023</v>
      </c>
      <c r="B537">
        <v>1708018</v>
      </c>
      <c r="E537" t="s">
        <v>37</v>
      </c>
      <c r="F537">
        <v>2023</v>
      </c>
      <c r="G537" t="s">
        <v>1054</v>
      </c>
      <c r="H537">
        <v>2233037</v>
      </c>
      <c r="I537">
        <v>10012170</v>
      </c>
      <c r="J537">
        <v>445</v>
      </c>
      <c r="M537">
        <v>5000000</v>
      </c>
      <c r="N537" s="6">
        <v>46309</v>
      </c>
      <c r="O537" s="7">
        <v>0.48844907407407406</v>
      </c>
      <c r="P537">
        <v>357986</v>
      </c>
      <c r="Q537" s="6">
        <v>46309</v>
      </c>
      <c r="R537" s="7">
        <v>0.49728009259259259</v>
      </c>
      <c r="S537">
        <v>357991</v>
      </c>
      <c r="T537">
        <v>0</v>
      </c>
      <c r="U537">
        <v>79760</v>
      </c>
      <c r="V537">
        <v>35500</v>
      </c>
      <c r="W537">
        <v>44260</v>
      </c>
    </row>
    <row r="538" spans="1:23" x14ac:dyDescent="0.25">
      <c r="A538">
        <v>1719</v>
      </c>
      <c r="B538">
        <v>1710933</v>
      </c>
      <c r="E538" t="s">
        <v>37</v>
      </c>
      <c r="F538">
        <v>1719</v>
      </c>
      <c r="G538" t="s">
        <v>1055</v>
      </c>
      <c r="H538">
        <v>28860</v>
      </c>
      <c r="I538">
        <v>10011512</v>
      </c>
      <c r="J538" t="s">
        <v>43</v>
      </c>
      <c r="M538">
        <v>36400000</v>
      </c>
      <c r="N538" s="6">
        <v>46309</v>
      </c>
      <c r="O538" s="7">
        <v>0.4987152777777778</v>
      </c>
      <c r="P538">
        <v>357992</v>
      </c>
      <c r="Q538" s="6">
        <v>46309</v>
      </c>
      <c r="R538" s="7">
        <v>0.49888888888888888</v>
      </c>
      <c r="S538">
        <v>357993</v>
      </c>
      <c r="T538">
        <v>0</v>
      </c>
      <c r="U538">
        <v>114160</v>
      </c>
      <c r="V538">
        <v>57780</v>
      </c>
      <c r="W538">
        <v>56380</v>
      </c>
    </row>
    <row r="539" spans="1:23" x14ac:dyDescent="0.25">
      <c r="A539">
        <v>1718</v>
      </c>
      <c r="B539">
        <v>1710984</v>
      </c>
      <c r="E539" t="s">
        <v>37</v>
      </c>
      <c r="F539">
        <v>1718</v>
      </c>
      <c r="G539" t="s">
        <v>1056</v>
      </c>
      <c r="H539">
        <v>28862</v>
      </c>
      <c r="I539">
        <v>10011668</v>
      </c>
      <c r="J539">
        <v>374</v>
      </c>
      <c r="M539">
        <v>2530000</v>
      </c>
      <c r="N539" s="6">
        <v>46309</v>
      </c>
      <c r="O539" s="7">
        <v>0.50217592592592597</v>
      </c>
      <c r="P539">
        <v>357995</v>
      </c>
      <c r="Q539" s="6">
        <v>46309</v>
      </c>
      <c r="R539" s="7">
        <v>0.50232638888888892</v>
      </c>
      <c r="S539">
        <v>357996</v>
      </c>
      <c r="T539">
        <v>0</v>
      </c>
      <c r="U539">
        <v>98500</v>
      </c>
      <c r="V539">
        <v>44480</v>
      </c>
      <c r="W539">
        <v>54020</v>
      </c>
    </row>
    <row r="540" spans="1:23" x14ac:dyDescent="0.25">
      <c r="A540">
        <v>508</v>
      </c>
      <c r="B540">
        <v>1709881</v>
      </c>
      <c r="E540" t="s">
        <v>37</v>
      </c>
      <c r="F540">
        <v>508</v>
      </c>
      <c r="G540" t="s">
        <v>1057</v>
      </c>
      <c r="H540">
        <v>2885281</v>
      </c>
      <c r="I540">
        <v>10011414</v>
      </c>
      <c r="J540">
        <v>286</v>
      </c>
      <c r="M540">
        <v>5600000</v>
      </c>
      <c r="N540" s="6">
        <v>46309</v>
      </c>
      <c r="O540" s="7">
        <v>0.49511574074074072</v>
      </c>
      <c r="P540">
        <v>357989</v>
      </c>
      <c r="Q540" s="6">
        <v>46309</v>
      </c>
      <c r="R540" s="7">
        <v>0.50599537037037035</v>
      </c>
      <c r="S540">
        <v>357997</v>
      </c>
      <c r="T540">
        <v>0</v>
      </c>
      <c r="U540">
        <v>93040</v>
      </c>
      <c r="V540">
        <v>32060</v>
      </c>
      <c r="W540">
        <v>60980</v>
      </c>
    </row>
    <row r="541" spans="1:23" x14ac:dyDescent="0.25">
      <c r="A541">
        <v>22661</v>
      </c>
      <c r="B541">
        <v>1437764</v>
      </c>
      <c r="E541" t="s">
        <v>37</v>
      </c>
      <c r="F541">
        <v>22661</v>
      </c>
      <c r="G541" t="s">
        <v>1058</v>
      </c>
      <c r="H541">
        <v>2643009</v>
      </c>
      <c r="I541">
        <v>10011446</v>
      </c>
      <c r="J541">
        <v>96</v>
      </c>
      <c r="M541">
        <v>99999999</v>
      </c>
      <c r="N541" s="6">
        <v>46309</v>
      </c>
      <c r="O541" s="7">
        <v>0.49966435185185187</v>
      </c>
      <c r="P541">
        <v>357994</v>
      </c>
      <c r="Q541" s="6">
        <v>46309</v>
      </c>
      <c r="R541" s="7">
        <v>0.51089120370370367</v>
      </c>
      <c r="S541">
        <v>357998</v>
      </c>
      <c r="T541">
        <v>0</v>
      </c>
      <c r="U541">
        <v>116520</v>
      </c>
      <c r="V541">
        <v>35060</v>
      </c>
      <c r="W541">
        <v>81460</v>
      </c>
    </row>
    <row r="542" spans="1:23" x14ac:dyDescent="0.25">
      <c r="A542">
        <v>1719</v>
      </c>
      <c r="B542">
        <v>1710933</v>
      </c>
      <c r="E542" t="s">
        <v>37</v>
      </c>
      <c r="F542">
        <v>1719</v>
      </c>
      <c r="G542" t="s">
        <v>1059</v>
      </c>
      <c r="H542">
        <v>28865</v>
      </c>
      <c r="I542">
        <v>10011512</v>
      </c>
      <c r="J542" t="s">
        <v>43</v>
      </c>
      <c r="M542">
        <v>36400000</v>
      </c>
      <c r="N542" s="6">
        <v>46309</v>
      </c>
      <c r="O542" s="7">
        <v>0.51848379629629626</v>
      </c>
      <c r="P542">
        <v>358000</v>
      </c>
      <c r="Q542" s="6">
        <v>46309</v>
      </c>
      <c r="R542" s="7">
        <v>0.51863425925925921</v>
      </c>
      <c r="S542">
        <v>358001</v>
      </c>
      <c r="T542">
        <v>0</v>
      </c>
      <c r="U542">
        <v>100940</v>
      </c>
      <c r="V542">
        <v>57780</v>
      </c>
      <c r="W542">
        <v>43160</v>
      </c>
    </row>
    <row r="543" spans="1:23" x14ac:dyDescent="0.25">
      <c r="A543">
        <v>803</v>
      </c>
      <c r="B543">
        <v>1711836</v>
      </c>
      <c r="E543" t="s">
        <v>37</v>
      </c>
      <c r="F543">
        <v>803</v>
      </c>
      <c r="G543" t="s">
        <v>1060</v>
      </c>
      <c r="H543">
        <v>828857</v>
      </c>
      <c r="I543">
        <v>10011558</v>
      </c>
      <c r="J543">
        <v>602</v>
      </c>
      <c r="M543">
        <v>134400</v>
      </c>
      <c r="N543" s="6">
        <v>46309</v>
      </c>
      <c r="O543" s="7">
        <v>0.48041666666666666</v>
      </c>
      <c r="P543">
        <v>357984</v>
      </c>
      <c r="Q543" s="6">
        <v>46309</v>
      </c>
      <c r="R543" s="7">
        <v>0.52475694444444443</v>
      </c>
      <c r="S543">
        <v>358004</v>
      </c>
      <c r="T543">
        <v>0</v>
      </c>
      <c r="U543">
        <v>77200</v>
      </c>
      <c r="V543">
        <v>38180</v>
      </c>
      <c r="W543">
        <v>39020</v>
      </c>
    </row>
    <row r="544" spans="1:23" x14ac:dyDescent="0.25">
      <c r="A544">
        <v>78</v>
      </c>
      <c r="B544">
        <v>1325834</v>
      </c>
      <c r="E544" t="s">
        <v>37</v>
      </c>
      <c r="F544">
        <v>78</v>
      </c>
      <c r="G544" t="s">
        <v>1061</v>
      </c>
      <c r="H544">
        <v>101420263</v>
      </c>
      <c r="I544">
        <v>10011560</v>
      </c>
      <c r="J544">
        <v>817</v>
      </c>
      <c r="M544">
        <v>9999999</v>
      </c>
      <c r="N544" s="6">
        <v>46309</v>
      </c>
      <c r="O544" s="7">
        <v>0.51936342592592588</v>
      </c>
      <c r="P544">
        <v>358002</v>
      </c>
      <c r="Q544" s="6">
        <v>46309</v>
      </c>
      <c r="R544" s="7">
        <v>0.52587962962962964</v>
      </c>
      <c r="S544">
        <v>358005</v>
      </c>
      <c r="T544">
        <v>0</v>
      </c>
      <c r="U544">
        <v>51740</v>
      </c>
      <c r="V544">
        <v>41520</v>
      </c>
      <c r="W544">
        <v>10220</v>
      </c>
    </row>
    <row r="545" spans="1:23" x14ac:dyDescent="0.25">
      <c r="A545">
        <v>1718</v>
      </c>
      <c r="B545">
        <v>1710953</v>
      </c>
      <c r="C545">
        <v>581</v>
      </c>
      <c r="E545" t="s">
        <v>37</v>
      </c>
      <c r="F545">
        <v>1718</v>
      </c>
      <c r="G545" t="s">
        <v>1062</v>
      </c>
      <c r="H545">
        <v>28866</v>
      </c>
      <c r="I545">
        <v>10011559</v>
      </c>
      <c r="J545" t="s">
        <v>610</v>
      </c>
      <c r="M545">
        <v>1800000</v>
      </c>
      <c r="N545" s="6">
        <v>46309</v>
      </c>
      <c r="O545" s="7">
        <v>0.52653935185185186</v>
      </c>
      <c r="P545">
        <v>358006</v>
      </c>
      <c r="Q545" s="6">
        <v>46309</v>
      </c>
      <c r="R545" s="7">
        <v>0.52665509259259258</v>
      </c>
      <c r="S545">
        <v>358007</v>
      </c>
      <c r="T545">
        <v>0</v>
      </c>
      <c r="U545">
        <v>88700</v>
      </c>
      <c r="V545">
        <v>44480</v>
      </c>
      <c r="W545">
        <v>44220</v>
      </c>
    </row>
    <row r="546" spans="1:23" x14ac:dyDescent="0.25">
      <c r="A546">
        <v>72</v>
      </c>
      <c r="B546">
        <v>1679427</v>
      </c>
      <c r="E546" t="s">
        <v>37</v>
      </c>
      <c r="F546">
        <v>72</v>
      </c>
      <c r="G546" t="s">
        <v>1063</v>
      </c>
      <c r="H546">
        <v>2260911</v>
      </c>
      <c r="I546">
        <v>10031006</v>
      </c>
      <c r="J546">
        <v>984</v>
      </c>
      <c r="M546">
        <v>24000000</v>
      </c>
      <c r="N546" s="6">
        <v>46309</v>
      </c>
      <c r="O546" s="7">
        <v>0.51634259259259263</v>
      </c>
      <c r="P546">
        <v>357999</v>
      </c>
      <c r="Q546" s="6">
        <v>46309</v>
      </c>
      <c r="R546" s="7">
        <v>0.52998842592592588</v>
      </c>
      <c r="S546">
        <v>358009</v>
      </c>
      <c r="T546">
        <v>0</v>
      </c>
      <c r="U546">
        <v>80540</v>
      </c>
      <c r="V546">
        <v>31720</v>
      </c>
      <c r="W546">
        <v>48820</v>
      </c>
    </row>
    <row r="547" spans="1:23" x14ac:dyDescent="0.25">
      <c r="A547">
        <v>160100</v>
      </c>
      <c r="B547">
        <v>1708018</v>
      </c>
      <c r="E547" t="s">
        <v>37</v>
      </c>
      <c r="F547">
        <v>160100</v>
      </c>
      <c r="G547" t="s">
        <v>1064</v>
      </c>
      <c r="H547">
        <v>2233039</v>
      </c>
      <c r="I547">
        <v>10012170</v>
      </c>
      <c r="J547">
        <v>445</v>
      </c>
      <c r="M547">
        <v>5000000</v>
      </c>
      <c r="N547" s="6">
        <v>46309</v>
      </c>
      <c r="O547" s="7">
        <v>0.52317129629629633</v>
      </c>
      <c r="P547">
        <v>358003</v>
      </c>
      <c r="Q547" s="6">
        <v>46309</v>
      </c>
      <c r="R547" s="7">
        <v>0.53296296296296297</v>
      </c>
      <c r="S547">
        <v>358010</v>
      </c>
      <c r="T547">
        <v>0</v>
      </c>
      <c r="U547">
        <v>77200</v>
      </c>
      <c r="V547">
        <v>32200</v>
      </c>
      <c r="W547">
        <v>45000</v>
      </c>
    </row>
    <row r="548" spans="1:23" x14ac:dyDescent="0.25">
      <c r="A548">
        <v>105</v>
      </c>
      <c r="B548">
        <v>1709886</v>
      </c>
      <c r="E548" t="s">
        <v>37</v>
      </c>
      <c r="F548">
        <v>105</v>
      </c>
      <c r="G548" t="s">
        <v>1065</v>
      </c>
      <c r="H548">
        <v>162133</v>
      </c>
      <c r="I548">
        <v>10011414</v>
      </c>
      <c r="J548">
        <v>286</v>
      </c>
      <c r="M548">
        <v>11200000</v>
      </c>
      <c r="N548" s="6">
        <v>46309</v>
      </c>
      <c r="O548" s="7">
        <v>0.52922453703703709</v>
      </c>
      <c r="P548">
        <v>358008</v>
      </c>
      <c r="Q548" s="6">
        <v>46309</v>
      </c>
      <c r="R548" s="7">
        <v>0.5414930555555556</v>
      </c>
      <c r="S548">
        <v>358013</v>
      </c>
      <c r="T548">
        <v>0</v>
      </c>
      <c r="U548">
        <v>79200</v>
      </c>
      <c r="V548">
        <v>38060</v>
      </c>
      <c r="W548">
        <v>41140</v>
      </c>
    </row>
    <row r="549" spans="1:23" x14ac:dyDescent="0.25">
      <c r="A549">
        <v>1719</v>
      </c>
      <c r="B549">
        <v>1710961</v>
      </c>
      <c r="E549" t="s">
        <v>37</v>
      </c>
      <c r="F549">
        <v>1719</v>
      </c>
      <c r="G549" t="s">
        <v>1066</v>
      </c>
      <c r="H549">
        <v>28867</v>
      </c>
      <c r="I549">
        <v>10011562</v>
      </c>
      <c r="J549">
        <v>835</v>
      </c>
      <c r="M549">
        <v>1000000</v>
      </c>
      <c r="N549" s="6">
        <v>46309</v>
      </c>
      <c r="O549" s="7">
        <v>0.54429398148148145</v>
      </c>
      <c r="P549">
        <v>358014</v>
      </c>
      <c r="Q549" s="6">
        <v>46309</v>
      </c>
      <c r="R549" s="7">
        <v>0.54439814814814813</v>
      </c>
      <c r="S549">
        <v>358015</v>
      </c>
      <c r="T549">
        <v>0</v>
      </c>
      <c r="U549">
        <v>90520</v>
      </c>
      <c r="V549">
        <v>57780</v>
      </c>
      <c r="W549">
        <v>32740</v>
      </c>
    </row>
    <row r="550" spans="1:23" x14ac:dyDescent="0.25">
      <c r="A550">
        <v>570</v>
      </c>
      <c r="B550">
        <v>1325990</v>
      </c>
      <c r="E550" t="s">
        <v>37</v>
      </c>
      <c r="F550">
        <v>570</v>
      </c>
      <c r="G550" t="s">
        <v>1067</v>
      </c>
      <c r="H550">
        <v>8473876</v>
      </c>
      <c r="I550">
        <v>10011004</v>
      </c>
      <c r="J550">
        <v>178</v>
      </c>
      <c r="L550" t="s">
        <v>1068</v>
      </c>
      <c r="M550">
        <v>99999999</v>
      </c>
      <c r="N550" s="6">
        <v>46309</v>
      </c>
      <c r="O550" s="7">
        <v>0.53707175925925921</v>
      </c>
      <c r="P550">
        <v>358011</v>
      </c>
      <c r="Q550" s="6">
        <v>46309</v>
      </c>
      <c r="R550" s="7">
        <v>0.54814814814814816</v>
      </c>
      <c r="S550">
        <v>358016</v>
      </c>
      <c r="T550">
        <v>0</v>
      </c>
      <c r="U550">
        <v>60960</v>
      </c>
      <c r="V550">
        <v>48060</v>
      </c>
      <c r="W550">
        <v>12900</v>
      </c>
    </row>
    <row r="551" spans="1:23" x14ac:dyDescent="0.25">
      <c r="A551">
        <v>1718</v>
      </c>
      <c r="B551">
        <v>1710962</v>
      </c>
      <c r="E551" t="s">
        <v>37</v>
      </c>
      <c r="F551">
        <v>1718</v>
      </c>
      <c r="G551" t="s">
        <v>1069</v>
      </c>
      <c r="H551">
        <v>28869</v>
      </c>
      <c r="I551">
        <v>10011647</v>
      </c>
      <c r="J551">
        <v>313</v>
      </c>
      <c r="M551">
        <v>3800000</v>
      </c>
      <c r="N551" s="6">
        <v>46309</v>
      </c>
      <c r="O551" s="7">
        <v>0.54988425925925921</v>
      </c>
      <c r="P551">
        <v>358018</v>
      </c>
      <c r="Q551" s="6">
        <v>46309</v>
      </c>
      <c r="R551" s="7">
        <v>0.55002314814814812</v>
      </c>
      <c r="S551">
        <v>358019</v>
      </c>
      <c r="T551">
        <v>0</v>
      </c>
      <c r="U551">
        <v>91140</v>
      </c>
      <c r="V551">
        <v>44480</v>
      </c>
      <c r="W551">
        <v>46660</v>
      </c>
    </row>
    <row r="552" spans="1:23" x14ac:dyDescent="0.25">
      <c r="A552">
        <v>107</v>
      </c>
      <c r="B552">
        <v>1709886</v>
      </c>
      <c r="E552" t="s">
        <v>37</v>
      </c>
      <c r="F552">
        <v>107</v>
      </c>
      <c r="G552" t="s">
        <v>1070</v>
      </c>
      <c r="H552">
        <v>162135</v>
      </c>
      <c r="I552">
        <v>10011414</v>
      </c>
      <c r="J552">
        <v>286</v>
      </c>
      <c r="M552">
        <v>11200000</v>
      </c>
      <c r="N552" s="6">
        <v>46309</v>
      </c>
      <c r="O552" s="7">
        <v>0.54070601851851852</v>
      </c>
      <c r="P552">
        <v>358012</v>
      </c>
      <c r="Q552" s="6">
        <v>46309</v>
      </c>
      <c r="R552" s="7">
        <v>0.55181712962962959</v>
      </c>
      <c r="S552">
        <v>358021</v>
      </c>
      <c r="T552">
        <v>0</v>
      </c>
      <c r="U552">
        <v>78940</v>
      </c>
      <c r="V552">
        <v>38420</v>
      </c>
      <c r="W552">
        <v>40520</v>
      </c>
    </row>
    <row r="553" spans="1:23" x14ac:dyDescent="0.25">
      <c r="A553">
        <v>161105</v>
      </c>
      <c r="B553">
        <v>1708018</v>
      </c>
      <c r="E553" t="s">
        <v>37</v>
      </c>
      <c r="F553">
        <v>161105</v>
      </c>
      <c r="G553" t="s">
        <v>1071</v>
      </c>
      <c r="H553">
        <v>2233041</v>
      </c>
      <c r="I553">
        <v>10012170</v>
      </c>
      <c r="J553">
        <v>445</v>
      </c>
      <c r="M553">
        <v>5000000</v>
      </c>
      <c r="N553" s="6">
        <v>46309</v>
      </c>
      <c r="O553" s="7">
        <v>0.54872685185185188</v>
      </c>
      <c r="P553">
        <v>358017</v>
      </c>
      <c r="Q553" s="6">
        <v>46309</v>
      </c>
      <c r="R553" s="7">
        <v>0.55664351851851857</v>
      </c>
      <c r="S553">
        <v>358023</v>
      </c>
      <c r="T553">
        <v>0</v>
      </c>
      <c r="U553">
        <v>79560</v>
      </c>
      <c r="V553">
        <v>32640</v>
      </c>
      <c r="W553">
        <v>46920</v>
      </c>
    </row>
    <row r="554" spans="1:23" x14ac:dyDescent="0.25">
      <c r="A554">
        <v>130</v>
      </c>
      <c r="B554">
        <v>1709886</v>
      </c>
      <c r="E554" t="s">
        <v>37</v>
      </c>
      <c r="F554">
        <v>130</v>
      </c>
      <c r="G554" t="s">
        <v>1072</v>
      </c>
      <c r="H554">
        <v>162137</v>
      </c>
      <c r="I554">
        <v>10011414</v>
      </c>
      <c r="J554">
        <v>286</v>
      </c>
      <c r="M554">
        <v>11200000</v>
      </c>
      <c r="N554" s="6">
        <v>46309</v>
      </c>
      <c r="O554" s="7">
        <v>0.55167824074074079</v>
      </c>
      <c r="P554">
        <v>358020</v>
      </c>
      <c r="Q554" s="6">
        <v>46309</v>
      </c>
      <c r="R554" s="7">
        <v>0.55940972222222218</v>
      </c>
      <c r="S554">
        <v>358025</v>
      </c>
      <c r="T554">
        <v>0</v>
      </c>
      <c r="U554">
        <v>117080</v>
      </c>
      <c r="V554">
        <v>41880</v>
      </c>
      <c r="W554">
        <v>75200</v>
      </c>
    </row>
    <row r="555" spans="1:23" x14ac:dyDescent="0.25">
      <c r="A555">
        <v>126</v>
      </c>
      <c r="B555">
        <v>1709886</v>
      </c>
      <c r="E555" t="s">
        <v>37</v>
      </c>
      <c r="F555">
        <v>126</v>
      </c>
      <c r="G555" t="s">
        <v>1073</v>
      </c>
      <c r="H555">
        <v>10141</v>
      </c>
      <c r="I555">
        <v>10011414</v>
      </c>
      <c r="J555">
        <v>281</v>
      </c>
      <c r="M555">
        <v>11200000</v>
      </c>
      <c r="N555" s="6">
        <v>46309</v>
      </c>
      <c r="O555" s="7">
        <v>0.55521990740740745</v>
      </c>
      <c r="P555">
        <v>358022</v>
      </c>
      <c r="Q555" s="6">
        <v>46309</v>
      </c>
      <c r="R555" s="7">
        <v>0.5614351851851852</v>
      </c>
      <c r="S555">
        <v>358026</v>
      </c>
      <c r="T555">
        <v>0</v>
      </c>
      <c r="U555">
        <v>108740</v>
      </c>
      <c r="V555">
        <v>34180</v>
      </c>
      <c r="W555">
        <v>74560</v>
      </c>
    </row>
    <row r="556" spans="1:23" x14ac:dyDescent="0.25">
      <c r="A556">
        <v>31</v>
      </c>
      <c r="B556">
        <v>1709881</v>
      </c>
      <c r="E556" t="s">
        <v>37</v>
      </c>
      <c r="F556">
        <v>31</v>
      </c>
      <c r="G556" t="s">
        <v>1074</v>
      </c>
      <c r="H556">
        <v>2887369</v>
      </c>
      <c r="I556">
        <v>10011414</v>
      </c>
      <c r="J556">
        <v>281</v>
      </c>
      <c r="M556">
        <v>5600000</v>
      </c>
      <c r="N556" s="6">
        <v>46309</v>
      </c>
      <c r="O556" s="7">
        <v>0.5582407407407407</v>
      </c>
      <c r="P556">
        <v>358024</v>
      </c>
      <c r="Q556" s="6">
        <v>46309</v>
      </c>
      <c r="R556" s="7">
        <v>0.56686342592592598</v>
      </c>
      <c r="S556">
        <v>358028</v>
      </c>
      <c r="T556">
        <v>0</v>
      </c>
      <c r="U556">
        <v>98320</v>
      </c>
      <c r="V556">
        <v>35660</v>
      </c>
      <c r="W556">
        <v>62660</v>
      </c>
    </row>
    <row r="557" spans="1:23" x14ac:dyDescent="0.25">
      <c r="A557">
        <v>1719</v>
      </c>
      <c r="B557">
        <v>1710984</v>
      </c>
      <c r="E557" t="s">
        <v>37</v>
      </c>
      <c r="F557">
        <v>1719</v>
      </c>
      <c r="G557" t="s">
        <v>1075</v>
      </c>
      <c r="H557">
        <v>28873</v>
      </c>
      <c r="I557">
        <v>10011668</v>
      </c>
      <c r="J557">
        <v>374</v>
      </c>
      <c r="M557">
        <v>2530000</v>
      </c>
      <c r="N557" s="6">
        <v>46309</v>
      </c>
      <c r="O557" s="7">
        <v>0.57054398148148144</v>
      </c>
      <c r="P557">
        <v>358029</v>
      </c>
      <c r="Q557" s="6">
        <v>46309</v>
      </c>
      <c r="R557" s="7">
        <v>0.57069444444444439</v>
      </c>
      <c r="S557">
        <v>358030</v>
      </c>
      <c r="T557">
        <v>0</v>
      </c>
      <c r="U557">
        <v>116300</v>
      </c>
      <c r="V557">
        <v>57780</v>
      </c>
      <c r="W557">
        <v>58520</v>
      </c>
    </row>
    <row r="558" spans="1:23" x14ac:dyDescent="0.25">
      <c r="A558">
        <v>1718</v>
      </c>
      <c r="B558">
        <v>1710984</v>
      </c>
      <c r="E558" t="s">
        <v>37</v>
      </c>
      <c r="F558">
        <v>1718</v>
      </c>
      <c r="G558" t="s">
        <v>1076</v>
      </c>
      <c r="H558">
        <v>28874</v>
      </c>
      <c r="I558">
        <v>10011668</v>
      </c>
      <c r="J558">
        <v>374</v>
      </c>
      <c r="M558">
        <v>2530000</v>
      </c>
      <c r="N558" s="6">
        <v>46309</v>
      </c>
      <c r="O558" s="7">
        <v>0.57481481481481478</v>
      </c>
      <c r="P558">
        <v>358032</v>
      </c>
      <c r="Q558" s="6">
        <v>46309</v>
      </c>
      <c r="R558" s="7">
        <v>0.57495370370370369</v>
      </c>
      <c r="S558">
        <v>358033</v>
      </c>
      <c r="T558">
        <v>0</v>
      </c>
      <c r="U558">
        <v>96760</v>
      </c>
      <c r="V558">
        <v>44480</v>
      </c>
      <c r="W558">
        <v>52280</v>
      </c>
    </row>
    <row r="559" spans="1:23" x14ac:dyDescent="0.25">
      <c r="A559">
        <v>128</v>
      </c>
      <c r="B559">
        <v>1709886</v>
      </c>
      <c r="E559" t="s">
        <v>37</v>
      </c>
      <c r="F559">
        <v>128</v>
      </c>
      <c r="G559" t="s">
        <v>1077</v>
      </c>
      <c r="H559">
        <v>162139</v>
      </c>
      <c r="I559">
        <v>10011414</v>
      </c>
      <c r="J559">
        <v>286</v>
      </c>
      <c r="M559">
        <v>11200000</v>
      </c>
      <c r="N559" s="6">
        <v>46309</v>
      </c>
      <c r="O559" s="7">
        <v>0.5653125</v>
      </c>
      <c r="P559">
        <v>358027</v>
      </c>
      <c r="Q559" s="6">
        <v>46309</v>
      </c>
      <c r="R559" s="7">
        <v>0.57552083333333337</v>
      </c>
      <c r="S559">
        <v>358034</v>
      </c>
      <c r="T559">
        <v>0</v>
      </c>
      <c r="U559">
        <v>111520</v>
      </c>
      <c r="V559">
        <v>36400</v>
      </c>
      <c r="W559">
        <v>75120</v>
      </c>
    </row>
    <row r="560" spans="1:23" x14ac:dyDescent="0.25">
      <c r="A560">
        <v>133</v>
      </c>
      <c r="B560">
        <v>1709881</v>
      </c>
      <c r="E560" t="s">
        <v>37</v>
      </c>
      <c r="F560">
        <v>133</v>
      </c>
      <c r="G560" t="s">
        <v>1078</v>
      </c>
      <c r="H560">
        <v>2887590</v>
      </c>
      <c r="I560">
        <v>10011414</v>
      </c>
      <c r="J560">
        <v>286</v>
      </c>
      <c r="M560">
        <v>5600000</v>
      </c>
      <c r="N560" s="6">
        <v>46309</v>
      </c>
      <c r="O560" s="7">
        <v>0.57598379629629626</v>
      </c>
      <c r="P560">
        <v>358035</v>
      </c>
      <c r="Q560" s="6">
        <v>46309</v>
      </c>
      <c r="R560" s="7">
        <v>0.58277777777777773</v>
      </c>
      <c r="S560">
        <v>358038</v>
      </c>
      <c r="T560">
        <v>0</v>
      </c>
      <c r="U560">
        <v>96400</v>
      </c>
      <c r="V560">
        <v>33600</v>
      </c>
      <c r="W560">
        <v>62800</v>
      </c>
    </row>
    <row r="561" spans="1:23" x14ac:dyDescent="0.25">
      <c r="A561">
        <v>151112</v>
      </c>
      <c r="B561">
        <v>1708026</v>
      </c>
      <c r="E561" t="s">
        <v>37</v>
      </c>
      <c r="F561">
        <v>151112</v>
      </c>
      <c r="G561" t="s">
        <v>1079</v>
      </c>
      <c r="H561">
        <v>56906</v>
      </c>
      <c r="I561">
        <v>10012170</v>
      </c>
      <c r="J561">
        <v>449</v>
      </c>
      <c r="M561">
        <v>8000000</v>
      </c>
      <c r="N561" s="6">
        <v>46309</v>
      </c>
      <c r="O561" s="7">
        <v>0.57196759259259256</v>
      </c>
      <c r="P561">
        <v>358031</v>
      </c>
      <c r="Q561" s="6">
        <v>46309</v>
      </c>
      <c r="R561" s="7">
        <v>0.58478009259259256</v>
      </c>
      <c r="S561">
        <v>358039</v>
      </c>
      <c r="T561">
        <v>0</v>
      </c>
      <c r="U561">
        <v>80240</v>
      </c>
      <c r="V561">
        <v>31800</v>
      </c>
      <c r="W561">
        <v>48440</v>
      </c>
    </row>
    <row r="562" spans="1:23" x14ac:dyDescent="0.25">
      <c r="A562">
        <v>783</v>
      </c>
      <c r="B562">
        <v>1326017</v>
      </c>
      <c r="E562" t="s">
        <v>37</v>
      </c>
      <c r="F562">
        <v>783</v>
      </c>
      <c r="G562" t="s">
        <v>1080</v>
      </c>
      <c r="H562">
        <v>101420264</v>
      </c>
      <c r="I562">
        <v>10011528</v>
      </c>
      <c r="J562">
        <v>322</v>
      </c>
      <c r="M562">
        <v>99999999</v>
      </c>
      <c r="N562" s="6">
        <v>46309</v>
      </c>
      <c r="O562" s="7">
        <v>0.58554398148148146</v>
      </c>
      <c r="P562">
        <v>358040</v>
      </c>
      <c r="Q562" s="6">
        <v>46309</v>
      </c>
      <c r="R562" s="7">
        <v>0.59045138888888893</v>
      </c>
      <c r="S562">
        <v>358041</v>
      </c>
      <c r="T562">
        <v>0</v>
      </c>
      <c r="U562">
        <v>65600</v>
      </c>
      <c r="V562">
        <v>41500</v>
      </c>
      <c r="W562">
        <v>24100</v>
      </c>
    </row>
    <row r="563" spans="1:23" x14ac:dyDescent="0.25">
      <c r="A563">
        <v>1719</v>
      </c>
      <c r="B563">
        <v>1710953</v>
      </c>
      <c r="E563" t="s">
        <v>37</v>
      </c>
      <c r="F563">
        <v>1719</v>
      </c>
      <c r="G563" t="s">
        <v>1081</v>
      </c>
      <c r="H563">
        <v>28875</v>
      </c>
      <c r="I563">
        <v>10011559</v>
      </c>
      <c r="J563">
        <v>581</v>
      </c>
      <c r="M563">
        <v>1800000</v>
      </c>
      <c r="N563" s="6">
        <v>46309</v>
      </c>
      <c r="O563" s="7">
        <v>0.59271990740740743</v>
      </c>
      <c r="P563">
        <v>358043</v>
      </c>
      <c r="Q563" s="6">
        <v>46309</v>
      </c>
      <c r="R563" s="7">
        <v>0.59287037037037038</v>
      </c>
      <c r="S563">
        <v>358044</v>
      </c>
      <c r="T563">
        <v>0</v>
      </c>
      <c r="U563">
        <v>97380</v>
      </c>
      <c r="V563">
        <v>57780</v>
      </c>
      <c r="W563">
        <v>39600</v>
      </c>
    </row>
    <row r="564" spans="1:23" x14ac:dyDescent="0.25">
      <c r="A564">
        <v>22532</v>
      </c>
      <c r="B564">
        <v>1437764</v>
      </c>
      <c r="E564" t="s">
        <v>37</v>
      </c>
      <c r="F564">
        <v>22532</v>
      </c>
      <c r="G564" t="s">
        <v>1082</v>
      </c>
      <c r="H564">
        <v>2643012</v>
      </c>
      <c r="I564">
        <v>10011446</v>
      </c>
      <c r="J564">
        <v>96</v>
      </c>
      <c r="M564">
        <v>99999999</v>
      </c>
      <c r="N564" s="6">
        <v>46309</v>
      </c>
      <c r="O564" s="7">
        <v>0.57906250000000004</v>
      </c>
      <c r="P564">
        <v>358036</v>
      </c>
      <c r="Q564" s="6">
        <v>46309</v>
      </c>
      <c r="R564" s="7">
        <v>0.59420138888888885</v>
      </c>
      <c r="S564">
        <v>358045</v>
      </c>
      <c r="T564">
        <v>0</v>
      </c>
      <c r="U564">
        <v>118760</v>
      </c>
      <c r="V564">
        <v>36380</v>
      </c>
      <c r="W564">
        <v>82380</v>
      </c>
    </row>
    <row r="565" spans="1:23" x14ac:dyDescent="0.25">
      <c r="A565">
        <v>1718</v>
      </c>
      <c r="B565">
        <v>1710949</v>
      </c>
      <c r="E565" t="s">
        <v>37</v>
      </c>
      <c r="F565">
        <v>1718</v>
      </c>
      <c r="G565" t="s">
        <v>1083</v>
      </c>
      <c r="H565">
        <v>28876</v>
      </c>
      <c r="I565">
        <v>10011543</v>
      </c>
      <c r="J565">
        <v>917</v>
      </c>
      <c r="M565">
        <v>2000000</v>
      </c>
      <c r="N565" s="6">
        <v>46309</v>
      </c>
      <c r="O565" s="7">
        <v>0.59483796296296299</v>
      </c>
      <c r="P565">
        <v>358046</v>
      </c>
      <c r="Q565" s="6">
        <v>46309</v>
      </c>
      <c r="R565" s="7">
        <v>0.59508101851851847</v>
      </c>
      <c r="S565">
        <v>358047</v>
      </c>
      <c r="T565">
        <v>0</v>
      </c>
      <c r="U565">
        <v>80000</v>
      </c>
      <c r="V565">
        <v>44480</v>
      </c>
      <c r="W565">
        <v>35520</v>
      </c>
    </row>
    <row r="566" spans="1:23" x14ac:dyDescent="0.25">
      <c r="A566">
        <v>22608</v>
      </c>
      <c r="B566">
        <v>1437764</v>
      </c>
      <c r="E566" t="s">
        <v>37</v>
      </c>
      <c r="F566">
        <v>22608</v>
      </c>
      <c r="G566" t="s">
        <v>1084</v>
      </c>
      <c r="H566">
        <v>2643013</v>
      </c>
      <c r="I566">
        <v>10011446</v>
      </c>
      <c r="J566">
        <v>96</v>
      </c>
      <c r="M566">
        <v>99999999</v>
      </c>
      <c r="N566" s="6">
        <v>46309</v>
      </c>
      <c r="O566" s="7">
        <v>0.58218749999999997</v>
      </c>
      <c r="P566">
        <v>358037</v>
      </c>
      <c r="Q566" s="6">
        <v>46309</v>
      </c>
      <c r="R566" s="7">
        <v>0.60054398148148147</v>
      </c>
      <c r="S566">
        <v>358048</v>
      </c>
      <c r="T566">
        <v>0</v>
      </c>
      <c r="U566">
        <v>116980</v>
      </c>
      <c r="V566">
        <v>35080</v>
      </c>
      <c r="W566">
        <v>81900</v>
      </c>
    </row>
    <row r="567" spans="1:23" x14ac:dyDescent="0.25">
      <c r="A567">
        <v>22632</v>
      </c>
      <c r="B567">
        <v>1437764</v>
      </c>
      <c r="E567" t="s">
        <v>37</v>
      </c>
      <c r="F567">
        <v>22632</v>
      </c>
      <c r="G567" t="s">
        <v>1085</v>
      </c>
      <c r="H567">
        <v>2643004</v>
      </c>
      <c r="I567">
        <v>10011446</v>
      </c>
      <c r="J567">
        <v>96</v>
      </c>
      <c r="M567">
        <v>99999999</v>
      </c>
      <c r="N567" s="6">
        <v>46309</v>
      </c>
      <c r="O567" s="7">
        <v>0.59207175925925926</v>
      </c>
      <c r="P567">
        <v>358042</v>
      </c>
      <c r="Q567" s="6">
        <v>46309</v>
      </c>
      <c r="R567" s="7">
        <v>0.60170138888888891</v>
      </c>
      <c r="S567">
        <v>358049</v>
      </c>
      <c r="T567">
        <v>0</v>
      </c>
      <c r="U567">
        <v>112220</v>
      </c>
      <c r="V567">
        <v>34780</v>
      </c>
      <c r="W567">
        <v>77440</v>
      </c>
    </row>
    <row r="568" spans="1:23" x14ac:dyDescent="0.25">
      <c r="A568">
        <v>22690</v>
      </c>
      <c r="B568">
        <v>1437764</v>
      </c>
      <c r="E568" t="s">
        <v>37</v>
      </c>
      <c r="F568">
        <v>22690</v>
      </c>
      <c r="G568" t="s">
        <v>1086</v>
      </c>
      <c r="H568">
        <v>2643011</v>
      </c>
      <c r="I568">
        <v>10011446</v>
      </c>
      <c r="J568">
        <v>95</v>
      </c>
      <c r="M568">
        <v>99999999</v>
      </c>
      <c r="N568" s="6">
        <v>46309</v>
      </c>
      <c r="O568" s="7">
        <v>0.60601851851851851</v>
      </c>
      <c r="P568">
        <v>358050</v>
      </c>
      <c r="Q568" s="6">
        <v>46309</v>
      </c>
      <c r="R568" s="7">
        <v>0.61375000000000002</v>
      </c>
      <c r="S568">
        <v>358051</v>
      </c>
      <c r="T568">
        <v>0</v>
      </c>
      <c r="U568">
        <v>116060</v>
      </c>
      <c r="V568">
        <v>34840</v>
      </c>
      <c r="W568">
        <v>81220</v>
      </c>
    </row>
    <row r="569" spans="1:23" x14ac:dyDescent="0.25">
      <c r="A569">
        <v>158104</v>
      </c>
      <c r="B569">
        <v>1708026</v>
      </c>
      <c r="E569" t="s">
        <v>37</v>
      </c>
      <c r="F569">
        <v>158104</v>
      </c>
      <c r="G569" t="s">
        <v>1087</v>
      </c>
      <c r="H569">
        <v>56907</v>
      </c>
      <c r="I569">
        <v>10012170</v>
      </c>
      <c r="J569">
        <v>449</v>
      </c>
      <c r="M569">
        <v>8000000</v>
      </c>
      <c r="N569" s="6">
        <v>46309</v>
      </c>
      <c r="O569" s="7">
        <v>0.61784722222222221</v>
      </c>
      <c r="P569">
        <v>358055</v>
      </c>
      <c r="Q569" s="6">
        <v>46309</v>
      </c>
      <c r="R569" s="7">
        <v>0.6277314814814815</v>
      </c>
      <c r="S569">
        <v>358059</v>
      </c>
      <c r="T569">
        <v>0</v>
      </c>
      <c r="U569">
        <v>79400</v>
      </c>
      <c r="V569">
        <v>33840</v>
      </c>
      <c r="W569">
        <v>45560</v>
      </c>
    </row>
    <row r="570" spans="1:23" x14ac:dyDescent="0.25">
      <c r="A570" t="s">
        <v>36</v>
      </c>
      <c r="B570">
        <v>1679427</v>
      </c>
      <c r="E570" t="s">
        <v>37</v>
      </c>
      <c r="F570" t="s">
        <v>36</v>
      </c>
      <c r="G570" t="s">
        <v>1139</v>
      </c>
      <c r="H570">
        <v>2260954</v>
      </c>
      <c r="I570">
        <v>10031006</v>
      </c>
      <c r="J570">
        <v>984</v>
      </c>
      <c r="M570">
        <v>24000000</v>
      </c>
      <c r="N570" s="6">
        <v>46309</v>
      </c>
      <c r="O570" s="7">
        <v>0.99957175925925923</v>
      </c>
      <c r="P570">
        <v>358069</v>
      </c>
      <c r="Q570" s="6">
        <v>46310</v>
      </c>
      <c r="R570" s="7">
        <v>1.0173611111111111E-2</v>
      </c>
      <c r="S570">
        <v>358070</v>
      </c>
      <c r="T570">
        <v>0</v>
      </c>
      <c r="U570">
        <v>78200</v>
      </c>
      <c r="V570">
        <v>31860</v>
      </c>
      <c r="W570">
        <v>46340</v>
      </c>
    </row>
    <row r="571" spans="1:23" x14ac:dyDescent="0.25">
      <c r="A571">
        <v>57</v>
      </c>
      <c r="B571">
        <v>1679427</v>
      </c>
      <c r="E571" t="s">
        <v>37</v>
      </c>
      <c r="F571">
        <v>57</v>
      </c>
      <c r="G571" t="s">
        <v>1140</v>
      </c>
      <c r="H571">
        <v>2260962</v>
      </c>
      <c r="I571">
        <v>10031006</v>
      </c>
      <c r="J571">
        <v>984</v>
      </c>
      <c r="M571">
        <v>24000000</v>
      </c>
      <c r="N571" s="6">
        <v>46310</v>
      </c>
      <c r="O571" s="7">
        <v>0.19611111111111112</v>
      </c>
      <c r="P571">
        <v>358071</v>
      </c>
      <c r="Q571" s="6">
        <v>46310</v>
      </c>
      <c r="R571" s="7">
        <v>0.20553240740740741</v>
      </c>
      <c r="S571">
        <v>358072</v>
      </c>
      <c r="T571">
        <v>0</v>
      </c>
      <c r="U571">
        <v>79960</v>
      </c>
      <c r="V571">
        <v>32300</v>
      </c>
      <c r="W571">
        <v>47660</v>
      </c>
    </row>
    <row r="572" spans="1:23" x14ac:dyDescent="0.25">
      <c r="A572">
        <v>495</v>
      </c>
      <c r="B572">
        <v>1326014</v>
      </c>
      <c r="E572" t="s">
        <v>37</v>
      </c>
      <c r="F572">
        <v>495</v>
      </c>
      <c r="G572" t="s">
        <v>1141</v>
      </c>
      <c r="H572">
        <v>8476844</v>
      </c>
      <c r="I572">
        <v>10011657</v>
      </c>
      <c r="J572">
        <v>947</v>
      </c>
      <c r="M572">
        <v>99999999</v>
      </c>
      <c r="N572" s="6">
        <v>46310</v>
      </c>
      <c r="O572" s="7">
        <v>0.29356481481481483</v>
      </c>
      <c r="P572">
        <v>358078</v>
      </c>
      <c r="Q572" s="6">
        <v>46310</v>
      </c>
      <c r="R572" s="7">
        <v>0.30346064814814816</v>
      </c>
      <c r="S572">
        <v>358081</v>
      </c>
      <c r="T572">
        <v>0</v>
      </c>
      <c r="U572">
        <v>87780</v>
      </c>
      <c r="V572">
        <v>34540</v>
      </c>
      <c r="W572">
        <v>53240</v>
      </c>
    </row>
    <row r="573" spans="1:23" x14ac:dyDescent="0.25">
      <c r="A573">
        <v>530</v>
      </c>
      <c r="B573">
        <v>1325989</v>
      </c>
      <c r="E573" t="s">
        <v>37</v>
      </c>
      <c r="F573">
        <v>530</v>
      </c>
      <c r="G573" t="s">
        <v>1142</v>
      </c>
      <c r="H573">
        <v>8476855</v>
      </c>
      <c r="I573">
        <v>10011509</v>
      </c>
      <c r="J573">
        <v>505</v>
      </c>
      <c r="M573">
        <v>99999999</v>
      </c>
      <c r="N573" s="6">
        <v>46310</v>
      </c>
      <c r="O573" s="7">
        <v>0.29700231481481482</v>
      </c>
      <c r="P573">
        <v>358080</v>
      </c>
      <c r="Q573" s="6">
        <v>46310</v>
      </c>
      <c r="R573" s="7">
        <v>0.3079513888888889</v>
      </c>
      <c r="S573">
        <v>358083</v>
      </c>
      <c r="T573">
        <v>0</v>
      </c>
      <c r="U573">
        <v>98160</v>
      </c>
      <c r="V573">
        <v>32840</v>
      </c>
      <c r="W573">
        <v>65320</v>
      </c>
    </row>
    <row r="574" spans="1:23" x14ac:dyDescent="0.25">
      <c r="A574">
        <v>1080</v>
      </c>
      <c r="B574">
        <v>1709887</v>
      </c>
      <c r="E574" t="s">
        <v>37</v>
      </c>
      <c r="F574">
        <v>1080</v>
      </c>
      <c r="G574" t="s">
        <v>1143</v>
      </c>
      <c r="H574">
        <v>10141</v>
      </c>
      <c r="I574">
        <v>10011414</v>
      </c>
      <c r="J574">
        <v>286</v>
      </c>
      <c r="M574">
        <v>1120000</v>
      </c>
      <c r="N574" s="6">
        <v>46310</v>
      </c>
      <c r="O574" s="7">
        <v>0.3062037037037037</v>
      </c>
      <c r="P574">
        <v>358082</v>
      </c>
      <c r="Q574" s="6">
        <v>46310</v>
      </c>
      <c r="R574" s="7">
        <v>0.31524305555555554</v>
      </c>
      <c r="S574">
        <v>358086</v>
      </c>
      <c r="T574">
        <v>0</v>
      </c>
      <c r="U574">
        <v>82460</v>
      </c>
      <c r="V574">
        <v>37620</v>
      </c>
      <c r="W574">
        <v>44840</v>
      </c>
    </row>
    <row r="575" spans="1:23" x14ac:dyDescent="0.25">
      <c r="A575">
        <v>1078</v>
      </c>
      <c r="B575">
        <v>1709887</v>
      </c>
      <c r="E575" t="s">
        <v>37</v>
      </c>
      <c r="F575">
        <v>1078</v>
      </c>
      <c r="G575" t="s">
        <v>1144</v>
      </c>
      <c r="H575">
        <v>10142</v>
      </c>
      <c r="I575">
        <v>10011414</v>
      </c>
      <c r="J575">
        <v>286</v>
      </c>
      <c r="M575">
        <v>1120000</v>
      </c>
      <c r="N575" s="6">
        <v>46310</v>
      </c>
      <c r="O575" s="7">
        <v>0.30964120370370368</v>
      </c>
      <c r="P575">
        <v>358084</v>
      </c>
      <c r="Q575" s="6">
        <v>46310</v>
      </c>
      <c r="R575" s="7">
        <v>0.31900462962962961</v>
      </c>
      <c r="S575">
        <v>358088</v>
      </c>
      <c r="T575">
        <v>0</v>
      </c>
      <c r="U575">
        <v>83040</v>
      </c>
      <c r="V575">
        <v>37440</v>
      </c>
      <c r="W575">
        <v>45600</v>
      </c>
    </row>
    <row r="576" spans="1:23" x14ac:dyDescent="0.25">
      <c r="A576">
        <v>490</v>
      </c>
      <c r="B576">
        <v>1325993</v>
      </c>
      <c r="E576" t="s">
        <v>37</v>
      </c>
      <c r="F576">
        <v>490</v>
      </c>
      <c r="G576" t="s">
        <v>1145</v>
      </c>
      <c r="H576">
        <v>8477086</v>
      </c>
      <c r="I576">
        <v>10011521</v>
      </c>
      <c r="J576">
        <v>240</v>
      </c>
      <c r="M576">
        <v>99999999</v>
      </c>
      <c r="N576" s="6">
        <v>46310</v>
      </c>
      <c r="O576" s="7">
        <v>0.31233796296296296</v>
      </c>
      <c r="P576">
        <v>358085</v>
      </c>
      <c r="Q576" s="6">
        <v>46310</v>
      </c>
      <c r="R576" s="7">
        <v>0.32513888888888887</v>
      </c>
      <c r="S576">
        <v>358092</v>
      </c>
      <c r="T576">
        <v>0</v>
      </c>
      <c r="U576">
        <v>99360</v>
      </c>
      <c r="V576">
        <v>34220</v>
      </c>
      <c r="W576">
        <v>65140</v>
      </c>
    </row>
    <row r="577" spans="1:23" x14ac:dyDescent="0.25">
      <c r="A577">
        <v>76</v>
      </c>
      <c r="B577">
        <v>1710464</v>
      </c>
      <c r="E577" t="s">
        <v>37</v>
      </c>
      <c r="F577">
        <v>76</v>
      </c>
      <c r="G577" t="s">
        <v>1146</v>
      </c>
      <c r="H577">
        <v>3012</v>
      </c>
      <c r="I577">
        <v>10011513</v>
      </c>
      <c r="J577">
        <v>434</v>
      </c>
      <c r="M577">
        <v>250880</v>
      </c>
      <c r="N577" s="6">
        <v>46310</v>
      </c>
      <c r="O577" s="7">
        <v>0.31574074074074077</v>
      </c>
      <c r="P577">
        <v>358087</v>
      </c>
      <c r="Q577" s="6">
        <v>46310</v>
      </c>
      <c r="R577" s="7">
        <v>0.32881944444444444</v>
      </c>
      <c r="S577">
        <v>358094</v>
      </c>
      <c r="T577">
        <v>0</v>
      </c>
      <c r="U577">
        <v>58100</v>
      </c>
      <c r="V577">
        <v>30620</v>
      </c>
      <c r="W577">
        <v>27480</v>
      </c>
    </row>
    <row r="578" spans="1:23" x14ac:dyDescent="0.25">
      <c r="A578">
        <v>18</v>
      </c>
      <c r="B578">
        <v>1710009</v>
      </c>
      <c r="E578" t="s">
        <v>37</v>
      </c>
      <c r="F578">
        <v>18</v>
      </c>
      <c r="G578" t="s">
        <v>1147</v>
      </c>
      <c r="H578">
        <v>80522865</v>
      </c>
      <c r="I578">
        <v>10012284</v>
      </c>
      <c r="J578">
        <v>525</v>
      </c>
      <c r="M578">
        <v>400000</v>
      </c>
      <c r="N578" s="6">
        <v>46310</v>
      </c>
      <c r="O578" s="7">
        <v>0.3208449074074074</v>
      </c>
      <c r="P578">
        <v>358090</v>
      </c>
      <c r="Q578" s="6">
        <v>46310</v>
      </c>
      <c r="R578" s="7">
        <v>0.33071759259259259</v>
      </c>
      <c r="S578">
        <v>358095</v>
      </c>
      <c r="T578">
        <v>0</v>
      </c>
      <c r="U578">
        <v>72040</v>
      </c>
      <c r="V578">
        <v>28200</v>
      </c>
      <c r="W578">
        <v>43840</v>
      </c>
    </row>
    <row r="579" spans="1:23" x14ac:dyDescent="0.25">
      <c r="A579">
        <v>1719</v>
      </c>
      <c r="B579">
        <v>1710933</v>
      </c>
      <c r="E579" t="s">
        <v>37</v>
      </c>
      <c r="F579">
        <v>1719</v>
      </c>
      <c r="G579" t="s">
        <v>1148</v>
      </c>
      <c r="H579">
        <v>228880</v>
      </c>
      <c r="I579">
        <v>10011512</v>
      </c>
      <c r="J579">
        <v>410</v>
      </c>
      <c r="M579">
        <v>36400000</v>
      </c>
      <c r="N579" s="6">
        <v>46310</v>
      </c>
      <c r="O579" s="7">
        <v>0.33155092592592594</v>
      </c>
      <c r="P579">
        <v>358096</v>
      </c>
      <c r="Q579" s="6">
        <v>46310</v>
      </c>
      <c r="R579" s="7">
        <v>0.33166666666666667</v>
      </c>
      <c r="S579">
        <v>358097</v>
      </c>
      <c r="T579">
        <v>0</v>
      </c>
      <c r="U579">
        <v>86680</v>
      </c>
      <c r="V579">
        <v>57860</v>
      </c>
      <c r="W579">
        <v>28820</v>
      </c>
    </row>
    <row r="580" spans="1:23" x14ac:dyDescent="0.25">
      <c r="A580">
        <v>22531</v>
      </c>
      <c r="B580">
        <v>1448548</v>
      </c>
      <c r="E580" t="s">
        <v>37</v>
      </c>
      <c r="F580">
        <v>22531</v>
      </c>
      <c r="G580" t="s">
        <v>1149</v>
      </c>
      <c r="H580">
        <v>833665</v>
      </c>
      <c r="I580">
        <v>10011660</v>
      </c>
      <c r="J580">
        <v>149</v>
      </c>
      <c r="M580">
        <v>1120000</v>
      </c>
      <c r="N580" s="6">
        <v>46310</v>
      </c>
      <c r="O580" s="7">
        <v>0.32443287037037039</v>
      </c>
      <c r="P580">
        <v>358091</v>
      </c>
      <c r="Q580" s="6">
        <v>46310</v>
      </c>
      <c r="R580" s="7">
        <v>0.33483796296296298</v>
      </c>
      <c r="S580">
        <v>358099</v>
      </c>
      <c r="T580">
        <v>0</v>
      </c>
      <c r="U580">
        <v>86660</v>
      </c>
      <c r="V580">
        <v>41320</v>
      </c>
      <c r="W580">
        <v>45340</v>
      </c>
    </row>
    <row r="581" spans="1:23" x14ac:dyDescent="0.25">
      <c r="A581">
        <v>302</v>
      </c>
      <c r="B581">
        <v>1708026</v>
      </c>
      <c r="E581" t="s">
        <v>37</v>
      </c>
      <c r="F581">
        <v>302</v>
      </c>
      <c r="G581" t="s">
        <v>1150</v>
      </c>
      <c r="H581">
        <v>56905</v>
      </c>
      <c r="I581">
        <v>10012170</v>
      </c>
      <c r="J581">
        <v>449</v>
      </c>
      <c r="L581" t="s">
        <v>1151</v>
      </c>
      <c r="M581">
        <v>8000000</v>
      </c>
      <c r="N581" s="6">
        <v>46310</v>
      </c>
      <c r="O581" s="7">
        <v>0.33305555555555555</v>
      </c>
      <c r="P581">
        <v>358098</v>
      </c>
      <c r="Q581" s="6">
        <v>46310</v>
      </c>
      <c r="R581" s="7">
        <v>0.35402777777777777</v>
      </c>
      <c r="S581">
        <v>358104</v>
      </c>
      <c r="T581">
        <v>0</v>
      </c>
      <c r="U581">
        <v>153300</v>
      </c>
      <c r="V581">
        <v>46580</v>
      </c>
      <c r="W581">
        <v>106720</v>
      </c>
    </row>
    <row r="582" spans="1:23" x14ac:dyDescent="0.25">
      <c r="A582">
        <v>4627</v>
      </c>
      <c r="B582">
        <v>1712877</v>
      </c>
      <c r="E582" t="s">
        <v>37</v>
      </c>
      <c r="F582">
        <v>4627</v>
      </c>
      <c r="G582" t="s">
        <v>1152</v>
      </c>
      <c r="H582">
        <v>319156</v>
      </c>
      <c r="I582">
        <v>10011509</v>
      </c>
      <c r="J582">
        <v>504</v>
      </c>
      <c r="M582">
        <v>1120000</v>
      </c>
      <c r="N582" s="6">
        <v>46310</v>
      </c>
      <c r="O582" s="7">
        <v>0.3369328703703704</v>
      </c>
      <c r="P582">
        <v>358100</v>
      </c>
      <c r="Q582" s="6">
        <v>46310</v>
      </c>
      <c r="R582" s="7">
        <v>0.35697916666666668</v>
      </c>
      <c r="S582">
        <v>358106</v>
      </c>
      <c r="T582">
        <v>0</v>
      </c>
      <c r="U582">
        <v>79500</v>
      </c>
      <c r="V582">
        <v>38860</v>
      </c>
      <c r="W582">
        <v>40640</v>
      </c>
    </row>
    <row r="583" spans="1:23" x14ac:dyDescent="0.25">
      <c r="A583">
        <v>3</v>
      </c>
      <c r="B583">
        <v>1708018</v>
      </c>
      <c r="E583" t="s">
        <v>37</v>
      </c>
      <c r="F583">
        <v>3</v>
      </c>
      <c r="G583" t="s">
        <v>1153</v>
      </c>
      <c r="H583">
        <v>2230120</v>
      </c>
      <c r="I583">
        <v>10012170</v>
      </c>
      <c r="J583">
        <v>445</v>
      </c>
      <c r="M583">
        <v>5000000</v>
      </c>
      <c r="N583" s="6">
        <v>46310</v>
      </c>
      <c r="O583" s="7">
        <v>0.34476851851851853</v>
      </c>
      <c r="P583">
        <v>358103</v>
      </c>
      <c r="Q583" s="6">
        <v>46310</v>
      </c>
      <c r="R583" s="7">
        <v>0.36243055555555553</v>
      </c>
      <c r="S583">
        <v>358107</v>
      </c>
      <c r="T583">
        <v>0</v>
      </c>
      <c r="U583">
        <v>79840</v>
      </c>
      <c r="V583">
        <v>27040</v>
      </c>
      <c r="W583">
        <v>52800</v>
      </c>
    </row>
    <row r="584" spans="1:23" x14ac:dyDescent="0.25">
      <c r="A584">
        <v>1719</v>
      </c>
      <c r="B584">
        <v>1710980</v>
      </c>
      <c r="E584" t="s">
        <v>37</v>
      </c>
      <c r="F584">
        <v>1719</v>
      </c>
      <c r="G584" t="s">
        <v>1154</v>
      </c>
      <c r="H584">
        <v>28881</v>
      </c>
      <c r="I584">
        <v>10011667</v>
      </c>
      <c r="J584">
        <v>362</v>
      </c>
      <c r="M584">
        <v>8000000</v>
      </c>
      <c r="N584" s="6">
        <v>46310</v>
      </c>
      <c r="O584" s="7">
        <v>0.36384259259259261</v>
      </c>
      <c r="P584">
        <v>358108</v>
      </c>
      <c r="Q584" s="6">
        <v>46310</v>
      </c>
      <c r="R584" s="7">
        <v>0.36395833333333333</v>
      </c>
      <c r="S584">
        <v>358109</v>
      </c>
      <c r="T584">
        <v>0</v>
      </c>
      <c r="U584">
        <v>102800</v>
      </c>
      <c r="V584">
        <v>57860</v>
      </c>
      <c r="W584">
        <v>44940</v>
      </c>
    </row>
    <row r="585" spans="1:23" x14ac:dyDescent="0.25">
      <c r="A585">
        <v>22636</v>
      </c>
      <c r="B585">
        <v>1437764</v>
      </c>
      <c r="E585" t="s">
        <v>37</v>
      </c>
      <c r="F585">
        <v>22636</v>
      </c>
      <c r="G585" t="s">
        <v>1155</v>
      </c>
      <c r="H585">
        <v>2643022</v>
      </c>
      <c r="I585">
        <v>10011446</v>
      </c>
      <c r="J585">
        <v>96</v>
      </c>
      <c r="M585">
        <v>99999999</v>
      </c>
      <c r="N585" s="6">
        <v>46310</v>
      </c>
      <c r="O585" s="7">
        <v>0.33945601851851853</v>
      </c>
      <c r="P585">
        <v>358102</v>
      </c>
      <c r="Q585" s="6">
        <v>46310</v>
      </c>
      <c r="R585" s="7">
        <v>0.36704861111111109</v>
      </c>
      <c r="S585">
        <v>358110</v>
      </c>
      <c r="T585">
        <v>0</v>
      </c>
      <c r="U585">
        <v>119200</v>
      </c>
      <c r="V585">
        <v>43360</v>
      </c>
      <c r="W585">
        <v>75840</v>
      </c>
    </row>
    <row r="586" spans="1:23" x14ac:dyDescent="0.25">
      <c r="A586">
        <v>22675</v>
      </c>
      <c r="B586">
        <v>1448548</v>
      </c>
      <c r="E586" t="s">
        <v>37</v>
      </c>
      <c r="F586">
        <v>22675</v>
      </c>
      <c r="G586" t="s">
        <v>1156</v>
      </c>
      <c r="H586">
        <v>833661</v>
      </c>
      <c r="I586">
        <v>10011660</v>
      </c>
      <c r="J586">
        <v>148</v>
      </c>
      <c r="M586">
        <v>1120000</v>
      </c>
      <c r="N586" s="6">
        <v>46310</v>
      </c>
      <c r="O586" s="7">
        <v>0.35502314814814817</v>
      </c>
      <c r="P586">
        <v>358105</v>
      </c>
      <c r="Q586" s="6">
        <v>46310</v>
      </c>
      <c r="R586" s="7">
        <v>0.37332175925925926</v>
      </c>
      <c r="S586">
        <v>358111</v>
      </c>
      <c r="T586">
        <v>0</v>
      </c>
      <c r="U586">
        <v>80700</v>
      </c>
      <c r="V586">
        <v>40820</v>
      </c>
      <c r="W586">
        <v>39880</v>
      </c>
    </row>
    <row r="587" spans="1:23" x14ac:dyDescent="0.25">
      <c r="A587">
        <v>302</v>
      </c>
      <c r="B587">
        <v>1708026</v>
      </c>
      <c r="E587" t="s">
        <v>37</v>
      </c>
      <c r="F587">
        <v>302</v>
      </c>
      <c r="G587" t="s">
        <v>1157</v>
      </c>
      <c r="H587">
        <v>56908</v>
      </c>
      <c r="I587">
        <v>10012170</v>
      </c>
      <c r="J587">
        <v>449</v>
      </c>
      <c r="L587" t="s">
        <v>1158</v>
      </c>
      <c r="M587">
        <v>8000000</v>
      </c>
      <c r="N587" s="6">
        <v>46310</v>
      </c>
      <c r="O587" s="7">
        <v>0.32814814814814813</v>
      </c>
      <c r="P587">
        <v>358093</v>
      </c>
      <c r="Q587" s="6">
        <v>46310</v>
      </c>
      <c r="R587" s="7">
        <v>0.38115740740740739</v>
      </c>
      <c r="S587">
        <v>358116</v>
      </c>
      <c r="T587">
        <v>0</v>
      </c>
      <c r="U587">
        <v>146660</v>
      </c>
      <c r="V587">
        <v>39880</v>
      </c>
      <c r="W587">
        <v>106780</v>
      </c>
    </row>
    <row r="588" spans="1:23" x14ac:dyDescent="0.25">
      <c r="A588">
        <v>9</v>
      </c>
      <c r="B588">
        <v>1710481</v>
      </c>
      <c r="E588" t="s">
        <v>37</v>
      </c>
      <c r="F588">
        <v>9</v>
      </c>
      <c r="G588" t="s">
        <v>1159</v>
      </c>
      <c r="H588">
        <v>778577</v>
      </c>
      <c r="I588">
        <v>10011660</v>
      </c>
      <c r="J588">
        <v>149</v>
      </c>
      <c r="M588">
        <v>120960</v>
      </c>
      <c r="N588" s="6">
        <v>46310</v>
      </c>
      <c r="O588" s="7">
        <v>0.37395833333333334</v>
      </c>
      <c r="P588">
        <v>358112</v>
      </c>
      <c r="Q588" s="6">
        <v>46310</v>
      </c>
      <c r="R588" s="7">
        <v>0.38484953703703706</v>
      </c>
      <c r="S588">
        <v>358118</v>
      </c>
      <c r="T588">
        <v>0</v>
      </c>
      <c r="U588">
        <v>79460</v>
      </c>
      <c r="V588">
        <v>32280</v>
      </c>
      <c r="W588">
        <v>47180</v>
      </c>
    </row>
    <row r="589" spans="1:23" x14ac:dyDescent="0.25">
      <c r="A589">
        <v>130</v>
      </c>
      <c r="B589">
        <v>1709886</v>
      </c>
      <c r="E589" t="s">
        <v>37</v>
      </c>
      <c r="F589">
        <v>130</v>
      </c>
      <c r="G589" t="s">
        <v>1160</v>
      </c>
      <c r="H589">
        <v>162149</v>
      </c>
      <c r="I589">
        <v>10011414</v>
      </c>
      <c r="J589">
        <v>281</v>
      </c>
      <c r="M589">
        <v>11200000</v>
      </c>
      <c r="N589" s="6">
        <v>46310</v>
      </c>
      <c r="O589" s="7">
        <v>0.38013888888888892</v>
      </c>
      <c r="P589">
        <v>358115</v>
      </c>
      <c r="Q589" s="6">
        <v>46310</v>
      </c>
      <c r="R589" s="7">
        <v>0.38748842592592592</v>
      </c>
      <c r="S589">
        <v>358120</v>
      </c>
      <c r="T589">
        <v>0</v>
      </c>
      <c r="U589">
        <v>115480</v>
      </c>
      <c r="V589">
        <v>41620</v>
      </c>
      <c r="W589">
        <v>73860</v>
      </c>
    </row>
    <row r="590" spans="1:23" x14ac:dyDescent="0.25">
      <c r="A590">
        <v>1719</v>
      </c>
      <c r="B590">
        <v>1710980</v>
      </c>
      <c r="E590" t="s">
        <v>37</v>
      </c>
      <c r="F590">
        <v>1719</v>
      </c>
      <c r="G590" t="s">
        <v>1161</v>
      </c>
      <c r="H590">
        <v>28886</v>
      </c>
      <c r="I590">
        <v>10011667</v>
      </c>
      <c r="J590">
        <v>362</v>
      </c>
      <c r="M590">
        <v>8000000</v>
      </c>
      <c r="N590" s="6">
        <v>46310</v>
      </c>
      <c r="O590" s="7">
        <v>0.39112268518518517</v>
      </c>
      <c r="P590">
        <v>358121</v>
      </c>
      <c r="Q590" s="6">
        <v>46310</v>
      </c>
      <c r="R590" s="7">
        <v>0.39122685185185185</v>
      </c>
      <c r="S590">
        <v>358122</v>
      </c>
      <c r="T590">
        <v>0</v>
      </c>
      <c r="U590">
        <v>95420</v>
      </c>
      <c r="V590">
        <v>57860</v>
      </c>
      <c r="W590">
        <v>37560</v>
      </c>
    </row>
    <row r="591" spans="1:23" x14ac:dyDescent="0.25">
      <c r="A591">
        <v>126</v>
      </c>
      <c r="B591">
        <v>1709886</v>
      </c>
      <c r="E591" t="s">
        <v>37</v>
      </c>
      <c r="F591">
        <v>126</v>
      </c>
      <c r="G591" t="s">
        <v>1162</v>
      </c>
      <c r="H591">
        <v>162150</v>
      </c>
      <c r="I591">
        <v>10011414</v>
      </c>
      <c r="J591">
        <v>285</v>
      </c>
      <c r="M591">
        <v>11200000</v>
      </c>
      <c r="N591" s="6">
        <v>46310</v>
      </c>
      <c r="O591" s="7">
        <v>0.38615740740740739</v>
      </c>
      <c r="P591">
        <v>358119</v>
      </c>
      <c r="Q591" s="6">
        <v>46310</v>
      </c>
      <c r="R591" s="7">
        <v>0.39778935185185182</v>
      </c>
      <c r="S591">
        <v>358124</v>
      </c>
      <c r="T591">
        <v>0</v>
      </c>
      <c r="U591">
        <v>105620</v>
      </c>
      <c r="V591">
        <v>34400</v>
      </c>
      <c r="W591">
        <v>71220</v>
      </c>
    </row>
    <row r="592" spans="1:23" x14ac:dyDescent="0.25">
      <c r="A592">
        <v>67</v>
      </c>
      <c r="B592">
        <v>1668366</v>
      </c>
      <c r="E592" t="s">
        <v>37</v>
      </c>
      <c r="F592">
        <v>67</v>
      </c>
      <c r="G592" t="s">
        <v>1163</v>
      </c>
      <c r="H592">
        <v>76099</v>
      </c>
      <c r="I592">
        <v>10011425</v>
      </c>
      <c r="J592" t="s">
        <v>324</v>
      </c>
      <c r="M592">
        <v>6720000</v>
      </c>
      <c r="N592" s="6">
        <v>46310</v>
      </c>
      <c r="O592" s="7">
        <v>0.38292824074074072</v>
      </c>
      <c r="P592">
        <v>358117</v>
      </c>
      <c r="Q592" s="6">
        <v>46310</v>
      </c>
      <c r="R592" s="7">
        <v>0.39936342592592594</v>
      </c>
      <c r="S592">
        <v>358126</v>
      </c>
      <c r="T592">
        <v>0</v>
      </c>
      <c r="U592">
        <v>79380</v>
      </c>
      <c r="V592">
        <v>33400</v>
      </c>
      <c r="W592">
        <v>45980</v>
      </c>
    </row>
    <row r="593" spans="1:23" x14ac:dyDescent="0.25">
      <c r="A593">
        <v>1069</v>
      </c>
      <c r="B593">
        <v>1709887</v>
      </c>
      <c r="E593" t="s">
        <v>37</v>
      </c>
      <c r="F593">
        <v>1069</v>
      </c>
      <c r="G593" t="s">
        <v>1164</v>
      </c>
      <c r="H593">
        <v>10151</v>
      </c>
      <c r="I593">
        <v>10011414</v>
      </c>
      <c r="J593">
        <v>286</v>
      </c>
      <c r="M593">
        <v>1120000</v>
      </c>
      <c r="N593" s="6">
        <v>46310</v>
      </c>
      <c r="O593" s="7">
        <v>0.39609953703703704</v>
      </c>
      <c r="P593">
        <v>358123</v>
      </c>
      <c r="Q593" s="6">
        <v>46310</v>
      </c>
      <c r="R593" s="7">
        <v>0.40462962962962962</v>
      </c>
      <c r="S593">
        <v>358128</v>
      </c>
      <c r="T593">
        <v>0</v>
      </c>
      <c r="U593">
        <v>80580</v>
      </c>
      <c r="V593">
        <v>40460</v>
      </c>
      <c r="W593">
        <v>40120</v>
      </c>
    </row>
    <row r="594" spans="1:23" x14ac:dyDescent="0.25">
      <c r="A594">
        <v>124</v>
      </c>
      <c r="B594">
        <v>1709886</v>
      </c>
      <c r="E594" t="s">
        <v>37</v>
      </c>
      <c r="F594">
        <v>124</v>
      </c>
      <c r="G594" t="s">
        <v>1165</v>
      </c>
      <c r="H594">
        <v>162151</v>
      </c>
      <c r="I594">
        <v>10011414</v>
      </c>
      <c r="J594">
        <v>281</v>
      </c>
      <c r="M594">
        <v>11200000</v>
      </c>
      <c r="N594" s="6">
        <v>46310</v>
      </c>
      <c r="O594" s="7">
        <v>0.39886574074074072</v>
      </c>
      <c r="P594">
        <v>358125</v>
      </c>
      <c r="Q594" s="6">
        <v>46310</v>
      </c>
      <c r="R594" s="7">
        <v>0.40771990740740743</v>
      </c>
      <c r="S594">
        <v>358130</v>
      </c>
      <c r="T594">
        <v>0</v>
      </c>
      <c r="U594">
        <v>109400</v>
      </c>
      <c r="V594">
        <v>35260</v>
      </c>
      <c r="W594">
        <v>74140</v>
      </c>
    </row>
    <row r="595" spans="1:23" x14ac:dyDescent="0.25">
      <c r="A595">
        <v>133</v>
      </c>
      <c r="B595">
        <v>1709881</v>
      </c>
      <c r="E595" t="s">
        <v>37</v>
      </c>
      <c r="F595">
        <v>133</v>
      </c>
      <c r="G595" t="s">
        <v>1166</v>
      </c>
      <c r="H595">
        <v>2897508</v>
      </c>
      <c r="I595">
        <v>10011414</v>
      </c>
      <c r="J595">
        <v>281</v>
      </c>
      <c r="M595">
        <v>5600000</v>
      </c>
      <c r="N595" s="6">
        <v>46310</v>
      </c>
      <c r="O595" s="7">
        <v>0.40141203703703704</v>
      </c>
      <c r="P595">
        <v>358127</v>
      </c>
      <c r="Q595" s="6">
        <v>46310</v>
      </c>
      <c r="R595" s="7">
        <v>0.41168981481481481</v>
      </c>
      <c r="S595">
        <v>358132</v>
      </c>
      <c r="T595">
        <v>0</v>
      </c>
      <c r="U595">
        <v>95420</v>
      </c>
      <c r="V595">
        <v>34340</v>
      </c>
      <c r="W595">
        <v>61080</v>
      </c>
    </row>
    <row r="596" spans="1:23" x14ac:dyDescent="0.25">
      <c r="A596">
        <v>1060</v>
      </c>
      <c r="B596">
        <v>1709887</v>
      </c>
      <c r="E596" t="s">
        <v>37</v>
      </c>
      <c r="F596">
        <v>1060</v>
      </c>
      <c r="G596" t="s">
        <v>1167</v>
      </c>
      <c r="H596">
        <v>10152</v>
      </c>
      <c r="I596">
        <v>10011414</v>
      </c>
      <c r="J596">
        <v>286</v>
      </c>
      <c r="M596">
        <v>1120000</v>
      </c>
      <c r="N596" s="6">
        <v>46310</v>
      </c>
      <c r="O596" s="7">
        <v>0.40677083333333336</v>
      </c>
      <c r="P596">
        <v>358129</v>
      </c>
      <c r="Q596" s="6">
        <v>46310</v>
      </c>
      <c r="R596" s="7">
        <v>0.41479166666666667</v>
      </c>
      <c r="S596">
        <v>358134</v>
      </c>
      <c r="T596">
        <v>0</v>
      </c>
      <c r="U596">
        <v>82880</v>
      </c>
      <c r="V596">
        <v>40060</v>
      </c>
      <c r="W596">
        <v>42820</v>
      </c>
    </row>
    <row r="597" spans="1:23" x14ac:dyDescent="0.25">
      <c r="A597">
        <v>105</v>
      </c>
      <c r="B597">
        <v>1709886</v>
      </c>
      <c r="E597" t="s">
        <v>37</v>
      </c>
      <c r="F597">
        <v>105</v>
      </c>
      <c r="G597" t="s">
        <v>1168</v>
      </c>
      <c r="H597">
        <v>162152</v>
      </c>
      <c r="I597">
        <v>10011414</v>
      </c>
      <c r="J597">
        <v>285</v>
      </c>
      <c r="M597">
        <v>11200000</v>
      </c>
      <c r="N597" s="6">
        <v>46310</v>
      </c>
      <c r="O597" s="7">
        <v>0.41120370370370368</v>
      </c>
      <c r="P597">
        <v>358131</v>
      </c>
      <c r="Q597" s="6">
        <v>46310</v>
      </c>
      <c r="R597" s="7">
        <v>0.42101851851851851</v>
      </c>
      <c r="S597">
        <v>358137</v>
      </c>
      <c r="T597">
        <v>0</v>
      </c>
      <c r="U597">
        <v>79020</v>
      </c>
      <c r="V597">
        <v>37860</v>
      </c>
      <c r="W597">
        <v>41160</v>
      </c>
    </row>
    <row r="598" spans="1:23" x14ac:dyDescent="0.25">
      <c r="A598">
        <v>140101</v>
      </c>
      <c r="B598">
        <v>1708018</v>
      </c>
      <c r="E598" t="s">
        <v>37</v>
      </c>
      <c r="F598">
        <v>140101</v>
      </c>
      <c r="G598" t="s">
        <v>1169</v>
      </c>
      <c r="H598">
        <v>2230122</v>
      </c>
      <c r="I598">
        <v>10012170</v>
      </c>
      <c r="J598">
        <v>445</v>
      </c>
      <c r="M598">
        <v>5000000</v>
      </c>
      <c r="N598" s="6">
        <v>46310</v>
      </c>
      <c r="O598" s="7">
        <v>0.41943287037037036</v>
      </c>
      <c r="P598">
        <v>358136</v>
      </c>
      <c r="Q598" s="6">
        <v>46310</v>
      </c>
      <c r="R598" s="7">
        <v>0.42533564814814817</v>
      </c>
      <c r="S598">
        <v>358139</v>
      </c>
      <c r="T598">
        <v>0</v>
      </c>
      <c r="U598">
        <v>77140</v>
      </c>
      <c r="V598">
        <v>30880</v>
      </c>
      <c r="W598">
        <v>46260</v>
      </c>
    </row>
    <row r="599" spans="1:23" x14ac:dyDescent="0.25">
      <c r="A599">
        <v>107</v>
      </c>
      <c r="B599">
        <v>1709886</v>
      </c>
      <c r="E599" t="s">
        <v>37</v>
      </c>
      <c r="F599">
        <v>107</v>
      </c>
      <c r="G599" t="s">
        <v>1170</v>
      </c>
      <c r="H599">
        <v>162153</v>
      </c>
      <c r="I599">
        <v>10011414</v>
      </c>
      <c r="J599">
        <v>285</v>
      </c>
      <c r="M599">
        <v>11200000</v>
      </c>
      <c r="N599" s="6">
        <v>46310</v>
      </c>
      <c r="O599" s="7">
        <v>0.41431712962962963</v>
      </c>
      <c r="P599">
        <v>358133</v>
      </c>
      <c r="Q599" s="6">
        <v>46310</v>
      </c>
      <c r="R599" s="7">
        <v>0.43115740740740743</v>
      </c>
      <c r="S599">
        <v>358141</v>
      </c>
      <c r="T599">
        <v>0</v>
      </c>
      <c r="U599">
        <v>78860</v>
      </c>
      <c r="V599">
        <v>38180</v>
      </c>
      <c r="W599">
        <v>40680</v>
      </c>
    </row>
    <row r="600" spans="1:23" x14ac:dyDescent="0.25">
      <c r="A600">
        <v>128</v>
      </c>
      <c r="B600">
        <v>1709886</v>
      </c>
      <c r="E600" t="s">
        <v>37</v>
      </c>
      <c r="F600">
        <v>128</v>
      </c>
      <c r="G600" t="s">
        <v>1171</v>
      </c>
      <c r="H600">
        <v>162154</v>
      </c>
      <c r="I600">
        <v>10011414</v>
      </c>
      <c r="J600">
        <v>285</v>
      </c>
      <c r="M600">
        <v>11200000</v>
      </c>
      <c r="N600" s="6">
        <v>46310</v>
      </c>
      <c r="O600" s="7">
        <v>0.41723379629629631</v>
      </c>
      <c r="P600">
        <v>358135</v>
      </c>
      <c r="Q600" s="6">
        <v>46310</v>
      </c>
      <c r="R600" s="7">
        <v>0.43331018518518516</v>
      </c>
      <c r="S600">
        <v>358143</v>
      </c>
      <c r="T600">
        <v>0</v>
      </c>
      <c r="U600">
        <v>112260</v>
      </c>
      <c r="V600">
        <v>36780</v>
      </c>
      <c r="W600">
        <v>75480</v>
      </c>
    </row>
    <row r="601" spans="1:23" x14ac:dyDescent="0.25">
      <c r="A601">
        <v>4627</v>
      </c>
      <c r="B601">
        <v>1712877</v>
      </c>
      <c r="E601" t="s">
        <v>37</v>
      </c>
      <c r="F601">
        <v>4627</v>
      </c>
      <c r="G601" t="s">
        <v>1172</v>
      </c>
      <c r="H601">
        <v>319157</v>
      </c>
      <c r="I601">
        <v>10011509</v>
      </c>
      <c r="J601">
        <v>505</v>
      </c>
      <c r="M601">
        <v>1120000</v>
      </c>
      <c r="N601" s="6">
        <v>46310</v>
      </c>
      <c r="O601" s="7">
        <v>0.4271064814814815</v>
      </c>
      <c r="P601">
        <v>358140</v>
      </c>
      <c r="Q601" s="6">
        <v>46310</v>
      </c>
      <c r="R601" s="7">
        <v>0.43899305555555557</v>
      </c>
      <c r="S601">
        <v>358145</v>
      </c>
      <c r="T601">
        <v>0</v>
      </c>
      <c r="U601">
        <v>79100</v>
      </c>
      <c r="V601">
        <v>38760</v>
      </c>
      <c r="W601">
        <v>40340</v>
      </c>
    </row>
    <row r="602" spans="1:23" x14ac:dyDescent="0.25">
      <c r="A602">
        <v>151106</v>
      </c>
      <c r="B602">
        <v>1708018</v>
      </c>
      <c r="E602" t="s">
        <v>37</v>
      </c>
      <c r="F602">
        <v>151106</v>
      </c>
      <c r="G602" t="s">
        <v>1173</v>
      </c>
      <c r="H602">
        <v>2230126</v>
      </c>
      <c r="I602">
        <v>10012170</v>
      </c>
      <c r="J602">
        <v>445</v>
      </c>
      <c r="M602">
        <v>5000000</v>
      </c>
      <c r="N602" s="6">
        <v>46310</v>
      </c>
      <c r="O602" s="7">
        <v>0.43146990740740743</v>
      </c>
      <c r="P602">
        <v>358142</v>
      </c>
      <c r="Q602" s="6">
        <v>46310</v>
      </c>
      <c r="R602" s="7">
        <v>0.44093749999999998</v>
      </c>
      <c r="S602">
        <v>358146</v>
      </c>
      <c r="T602">
        <v>0</v>
      </c>
      <c r="U602">
        <v>79520</v>
      </c>
      <c r="V602">
        <v>32500</v>
      </c>
      <c r="W602">
        <v>47020</v>
      </c>
    </row>
    <row r="603" spans="1:23" x14ac:dyDescent="0.25">
      <c r="A603">
        <v>121104</v>
      </c>
      <c r="B603">
        <v>1708018</v>
      </c>
      <c r="E603" t="s">
        <v>37</v>
      </c>
      <c r="F603">
        <v>121104</v>
      </c>
      <c r="G603" t="s">
        <v>1174</v>
      </c>
      <c r="H603">
        <v>2230129</v>
      </c>
      <c r="I603">
        <v>10012170</v>
      </c>
      <c r="J603">
        <v>445</v>
      </c>
      <c r="M603">
        <v>5000000</v>
      </c>
      <c r="N603" s="6">
        <v>46310</v>
      </c>
      <c r="O603" s="7">
        <v>0.43815972222222221</v>
      </c>
      <c r="P603">
        <v>358144</v>
      </c>
      <c r="Q603" s="6">
        <v>46310</v>
      </c>
      <c r="R603" s="7">
        <v>0.44917824074074075</v>
      </c>
      <c r="S603">
        <v>358148</v>
      </c>
      <c r="T603">
        <v>0</v>
      </c>
      <c r="U603">
        <v>79960</v>
      </c>
      <c r="V603">
        <v>32260</v>
      </c>
      <c r="W603">
        <v>47700</v>
      </c>
    </row>
    <row r="604" spans="1:23" x14ac:dyDescent="0.25">
      <c r="A604">
        <v>77</v>
      </c>
      <c r="B604">
        <v>1326019</v>
      </c>
      <c r="E604" t="s">
        <v>37</v>
      </c>
      <c r="F604">
        <v>77</v>
      </c>
      <c r="G604" t="s">
        <v>1175</v>
      </c>
      <c r="H604">
        <v>101520261</v>
      </c>
      <c r="I604">
        <v>10011557</v>
      </c>
      <c r="J604" t="s">
        <v>1176</v>
      </c>
      <c r="L604" t="s">
        <v>1177</v>
      </c>
      <c r="M604">
        <v>99999999</v>
      </c>
      <c r="N604" s="6">
        <v>46310</v>
      </c>
      <c r="O604" s="7">
        <v>0.4239236111111111</v>
      </c>
      <c r="P604">
        <v>358138</v>
      </c>
      <c r="Q604" s="6">
        <v>46310</v>
      </c>
      <c r="R604" s="7">
        <v>0.45144675925925926</v>
      </c>
      <c r="S604">
        <v>358149</v>
      </c>
      <c r="T604">
        <v>0</v>
      </c>
      <c r="U604">
        <v>72700</v>
      </c>
      <c r="V604">
        <v>38840</v>
      </c>
      <c r="W604">
        <v>33860</v>
      </c>
    </row>
    <row r="605" spans="1:23" x14ac:dyDescent="0.25">
      <c r="A605">
        <v>72</v>
      </c>
      <c r="B605">
        <v>1333759</v>
      </c>
      <c r="E605" t="s">
        <v>37</v>
      </c>
      <c r="F605">
        <v>72</v>
      </c>
      <c r="G605" t="s">
        <v>1178</v>
      </c>
      <c r="H605">
        <v>589961</v>
      </c>
      <c r="I605">
        <v>10011516</v>
      </c>
      <c r="J605">
        <v>646</v>
      </c>
      <c r="M605">
        <v>9720000</v>
      </c>
      <c r="N605" s="6">
        <v>46310</v>
      </c>
      <c r="O605" s="7">
        <v>0.44883101851851853</v>
      </c>
      <c r="P605">
        <v>358147</v>
      </c>
      <c r="Q605" s="6">
        <v>46310</v>
      </c>
      <c r="R605" s="7">
        <v>0.46445601851851853</v>
      </c>
      <c r="S605">
        <v>358152</v>
      </c>
      <c r="T605">
        <v>0</v>
      </c>
      <c r="U605">
        <v>74500</v>
      </c>
      <c r="V605">
        <v>46380</v>
      </c>
      <c r="W605">
        <v>28120</v>
      </c>
    </row>
    <row r="606" spans="1:23" x14ac:dyDescent="0.25">
      <c r="A606">
        <v>151112</v>
      </c>
      <c r="B606">
        <v>1708026</v>
      </c>
      <c r="E606" t="s">
        <v>37</v>
      </c>
      <c r="F606">
        <v>151112</v>
      </c>
      <c r="G606" t="s">
        <v>1179</v>
      </c>
      <c r="H606">
        <v>56909</v>
      </c>
      <c r="I606">
        <v>10012170</v>
      </c>
      <c r="J606">
        <v>449</v>
      </c>
      <c r="M606">
        <v>8000000</v>
      </c>
      <c r="N606" s="6">
        <v>46310</v>
      </c>
      <c r="O606" s="7">
        <v>0.45613425925925927</v>
      </c>
      <c r="P606">
        <v>358150</v>
      </c>
      <c r="Q606" s="6">
        <v>46310</v>
      </c>
      <c r="R606" s="7">
        <v>0.46597222222222223</v>
      </c>
      <c r="S606">
        <v>358153</v>
      </c>
      <c r="T606">
        <v>0</v>
      </c>
      <c r="U606">
        <v>79920</v>
      </c>
      <c r="V606">
        <v>31980</v>
      </c>
      <c r="W606">
        <v>47940</v>
      </c>
    </row>
    <row r="607" spans="1:23" x14ac:dyDescent="0.25">
      <c r="A607">
        <v>151104</v>
      </c>
      <c r="B607">
        <v>1708018</v>
      </c>
      <c r="E607" t="s">
        <v>37</v>
      </c>
      <c r="F607">
        <v>151104</v>
      </c>
      <c r="G607" t="s">
        <v>1180</v>
      </c>
      <c r="H607">
        <v>2230133</v>
      </c>
      <c r="I607">
        <v>10012170</v>
      </c>
      <c r="J607">
        <v>445</v>
      </c>
      <c r="M607">
        <v>5000000</v>
      </c>
      <c r="N607" s="6">
        <v>46310</v>
      </c>
      <c r="O607" s="7">
        <v>0.46274305555555556</v>
      </c>
      <c r="P607">
        <v>358151</v>
      </c>
      <c r="Q607" s="6">
        <v>46310</v>
      </c>
      <c r="R607" s="7">
        <v>0.46979166666666666</v>
      </c>
      <c r="S607">
        <v>358154</v>
      </c>
      <c r="T607">
        <v>0</v>
      </c>
      <c r="U607">
        <v>79680</v>
      </c>
      <c r="V607">
        <v>32480</v>
      </c>
      <c r="W607">
        <v>47200</v>
      </c>
    </row>
    <row r="608" spans="1:23" x14ac:dyDescent="0.25">
      <c r="A608">
        <v>140102</v>
      </c>
      <c r="B608">
        <v>1708018</v>
      </c>
      <c r="E608" t="s">
        <v>37</v>
      </c>
      <c r="F608">
        <v>140102</v>
      </c>
      <c r="G608" t="s">
        <v>1181</v>
      </c>
      <c r="H608">
        <v>2230131</v>
      </c>
      <c r="I608">
        <v>10012170</v>
      </c>
      <c r="J608">
        <v>445</v>
      </c>
      <c r="M608">
        <v>5000000</v>
      </c>
      <c r="N608" s="6">
        <v>46310</v>
      </c>
      <c r="O608" s="7">
        <v>0.47064814814814815</v>
      </c>
      <c r="P608">
        <v>358155</v>
      </c>
      <c r="Q608" s="6">
        <v>46310</v>
      </c>
      <c r="R608" s="7">
        <v>0.47842592592592592</v>
      </c>
      <c r="S608">
        <v>358157</v>
      </c>
      <c r="T608">
        <v>0</v>
      </c>
      <c r="U608">
        <v>77780</v>
      </c>
      <c r="V608">
        <v>30920</v>
      </c>
      <c r="W608">
        <v>46860</v>
      </c>
    </row>
    <row r="609" spans="1:23" x14ac:dyDescent="0.25">
      <c r="A609">
        <v>190100</v>
      </c>
      <c r="B609">
        <v>1708018</v>
      </c>
      <c r="E609" t="s">
        <v>37</v>
      </c>
      <c r="F609">
        <v>190100</v>
      </c>
      <c r="G609" t="s">
        <v>1182</v>
      </c>
      <c r="H609">
        <v>2230128</v>
      </c>
      <c r="I609">
        <v>10012170</v>
      </c>
      <c r="J609">
        <v>445</v>
      </c>
      <c r="M609">
        <v>5000000</v>
      </c>
      <c r="N609" s="6">
        <v>46310</v>
      </c>
      <c r="O609" s="7">
        <v>0.47350694444444447</v>
      </c>
      <c r="P609">
        <v>358156</v>
      </c>
      <c r="Q609" s="6">
        <v>46310</v>
      </c>
      <c r="R609" s="7">
        <v>0.48114583333333333</v>
      </c>
      <c r="S609">
        <v>358159</v>
      </c>
      <c r="T609">
        <v>0</v>
      </c>
      <c r="U609">
        <v>78100</v>
      </c>
      <c r="V609">
        <v>31540</v>
      </c>
      <c r="W609">
        <v>46560</v>
      </c>
    </row>
    <row r="610" spans="1:23" x14ac:dyDescent="0.25">
      <c r="A610">
        <v>102</v>
      </c>
      <c r="B610">
        <v>1708026</v>
      </c>
      <c r="E610" t="s">
        <v>37</v>
      </c>
      <c r="F610">
        <v>102</v>
      </c>
      <c r="G610" t="s">
        <v>1183</v>
      </c>
      <c r="H610">
        <v>56910</v>
      </c>
      <c r="I610">
        <v>10012170</v>
      </c>
      <c r="J610">
        <v>449</v>
      </c>
      <c r="M610">
        <v>8000000</v>
      </c>
      <c r="N610" s="6">
        <v>46310</v>
      </c>
      <c r="O610" s="7">
        <v>0.48070601851851852</v>
      </c>
      <c r="P610">
        <v>358158</v>
      </c>
      <c r="Q610" s="6">
        <v>46310</v>
      </c>
      <c r="R610" s="7">
        <v>0.4893865740740741</v>
      </c>
      <c r="S610">
        <v>358161</v>
      </c>
      <c r="T610">
        <v>0</v>
      </c>
      <c r="U610">
        <v>81040</v>
      </c>
      <c r="V610">
        <v>33660</v>
      </c>
      <c r="W610">
        <v>47380</v>
      </c>
    </row>
    <row r="611" spans="1:23" x14ac:dyDescent="0.25">
      <c r="A611">
        <v>386</v>
      </c>
      <c r="B611">
        <v>1706407</v>
      </c>
      <c r="E611" t="s">
        <v>37</v>
      </c>
      <c r="F611">
        <v>386</v>
      </c>
      <c r="G611" t="s">
        <v>1184</v>
      </c>
      <c r="H611">
        <v>49345</v>
      </c>
      <c r="I611">
        <v>10031009</v>
      </c>
      <c r="J611">
        <v>961</v>
      </c>
      <c r="M611">
        <v>4365000</v>
      </c>
      <c r="N611" s="6">
        <v>46310</v>
      </c>
      <c r="O611" s="7">
        <v>0.37686342592592592</v>
      </c>
      <c r="P611">
        <v>358113</v>
      </c>
      <c r="Q611" s="6">
        <v>46310</v>
      </c>
      <c r="R611" s="7">
        <v>0.49313657407407407</v>
      </c>
      <c r="S611">
        <v>358165</v>
      </c>
      <c r="T611">
        <v>0</v>
      </c>
      <c r="U611">
        <v>109540</v>
      </c>
      <c r="V611">
        <v>31560</v>
      </c>
      <c r="W611">
        <v>77980</v>
      </c>
    </row>
    <row r="612" spans="1:23" x14ac:dyDescent="0.25">
      <c r="A612">
        <v>22530</v>
      </c>
      <c r="B612">
        <v>1437764</v>
      </c>
      <c r="E612" t="s">
        <v>37</v>
      </c>
      <c r="F612">
        <v>22530</v>
      </c>
      <c r="G612" t="s">
        <v>1185</v>
      </c>
      <c r="H612">
        <v>2643017</v>
      </c>
      <c r="I612">
        <v>10011446</v>
      </c>
      <c r="J612">
        <v>95</v>
      </c>
      <c r="M612">
        <v>99999999</v>
      </c>
      <c r="N612" s="6">
        <v>46310</v>
      </c>
      <c r="O612" s="7">
        <v>0.48865740740740743</v>
      </c>
      <c r="P612">
        <v>358160</v>
      </c>
      <c r="Q612" s="6">
        <v>46310</v>
      </c>
      <c r="R612" s="7">
        <v>0.49560185185185185</v>
      </c>
      <c r="S612">
        <v>358166</v>
      </c>
      <c r="T612">
        <v>0</v>
      </c>
      <c r="U612">
        <v>112980</v>
      </c>
      <c r="V612">
        <v>33460</v>
      </c>
      <c r="W612">
        <v>79520</v>
      </c>
    </row>
    <row r="613" spans="1:23" x14ac:dyDescent="0.25">
      <c r="A613">
        <v>22661</v>
      </c>
      <c r="B613">
        <v>1437764</v>
      </c>
      <c r="E613" t="s">
        <v>37</v>
      </c>
      <c r="F613">
        <v>22661</v>
      </c>
      <c r="G613" t="s">
        <v>1186</v>
      </c>
      <c r="H613">
        <v>2643015</v>
      </c>
      <c r="I613">
        <v>10011446</v>
      </c>
      <c r="J613">
        <v>95</v>
      </c>
      <c r="M613">
        <v>99999999</v>
      </c>
      <c r="N613" s="6">
        <v>46310</v>
      </c>
      <c r="O613" s="7">
        <v>0.49203703703703705</v>
      </c>
      <c r="P613">
        <v>358162</v>
      </c>
      <c r="Q613" s="6">
        <v>46310</v>
      </c>
      <c r="R613" s="7">
        <v>0.50103009259259257</v>
      </c>
      <c r="S613">
        <v>358168</v>
      </c>
      <c r="T613">
        <v>0</v>
      </c>
      <c r="U613">
        <v>116520</v>
      </c>
      <c r="V613">
        <v>35020</v>
      </c>
      <c r="W613">
        <v>81500</v>
      </c>
    </row>
    <row r="614" spans="1:23" x14ac:dyDescent="0.25">
      <c r="A614">
        <v>18</v>
      </c>
      <c r="B614">
        <v>1712877</v>
      </c>
      <c r="E614" t="s">
        <v>37</v>
      </c>
      <c r="F614">
        <v>18</v>
      </c>
      <c r="G614" t="s">
        <v>1187</v>
      </c>
      <c r="H614">
        <v>319339</v>
      </c>
      <c r="I614">
        <v>10011509</v>
      </c>
      <c r="J614">
        <v>504</v>
      </c>
      <c r="M614">
        <v>1120000</v>
      </c>
      <c r="N614" s="6">
        <v>46310</v>
      </c>
      <c r="O614" s="7">
        <v>0.50042824074074077</v>
      </c>
      <c r="P614">
        <v>358167</v>
      </c>
      <c r="Q614" s="6">
        <v>46310</v>
      </c>
      <c r="R614" s="7">
        <v>0.51108796296296299</v>
      </c>
      <c r="S614">
        <v>358172</v>
      </c>
      <c r="T614">
        <v>0</v>
      </c>
      <c r="U614">
        <v>79100</v>
      </c>
      <c r="V614">
        <v>35140</v>
      </c>
      <c r="W614">
        <v>43960</v>
      </c>
    </row>
    <row r="615" spans="1:23" x14ac:dyDescent="0.25">
      <c r="A615">
        <v>161114</v>
      </c>
      <c r="B615">
        <v>1708018</v>
      </c>
      <c r="E615" t="s">
        <v>37</v>
      </c>
      <c r="F615">
        <v>161114</v>
      </c>
      <c r="G615" t="s">
        <v>1188</v>
      </c>
      <c r="H615">
        <v>2233061</v>
      </c>
      <c r="I615">
        <v>10012170</v>
      </c>
      <c r="J615">
        <v>445</v>
      </c>
      <c r="M615">
        <v>5000000</v>
      </c>
      <c r="N615" s="6">
        <v>46310</v>
      </c>
      <c r="O615" s="7">
        <v>0.507349537037037</v>
      </c>
      <c r="P615">
        <v>358170</v>
      </c>
      <c r="Q615" s="6">
        <v>46310</v>
      </c>
      <c r="R615" s="7">
        <v>0.51806712962962964</v>
      </c>
      <c r="S615">
        <v>358174</v>
      </c>
      <c r="T615">
        <v>0</v>
      </c>
      <c r="U615">
        <v>79480</v>
      </c>
      <c r="V615">
        <v>32380</v>
      </c>
      <c r="W615">
        <v>47100</v>
      </c>
    </row>
    <row r="616" spans="1:23" x14ac:dyDescent="0.25">
      <c r="A616">
        <v>2023</v>
      </c>
      <c r="B616">
        <v>1708018</v>
      </c>
      <c r="E616" t="s">
        <v>37</v>
      </c>
      <c r="F616">
        <v>2023</v>
      </c>
      <c r="G616" t="s">
        <v>1189</v>
      </c>
      <c r="H616">
        <v>2233059</v>
      </c>
      <c r="I616">
        <v>10012170</v>
      </c>
      <c r="J616">
        <v>445</v>
      </c>
      <c r="M616">
        <v>5000000</v>
      </c>
      <c r="N616" s="6">
        <v>46310</v>
      </c>
      <c r="O616" s="7">
        <v>0.51006944444444446</v>
      </c>
      <c r="P616">
        <v>358171</v>
      </c>
      <c r="Q616" s="6">
        <v>46310</v>
      </c>
      <c r="R616" s="7">
        <v>0.52355324074074072</v>
      </c>
      <c r="S616">
        <v>358177</v>
      </c>
      <c r="T616">
        <v>0</v>
      </c>
      <c r="U616">
        <v>80620</v>
      </c>
      <c r="V616">
        <v>35920</v>
      </c>
      <c r="W616">
        <v>44700</v>
      </c>
    </row>
    <row r="617" spans="1:23" x14ac:dyDescent="0.25">
      <c r="A617">
        <v>19</v>
      </c>
      <c r="B617">
        <v>1709886</v>
      </c>
      <c r="E617" t="s">
        <v>37</v>
      </c>
      <c r="F617">
        <v>19</v>
      </c>
      <c r="G617" t="s">
        <v>1190</v>
      </c>
      <c r="H617">
        <v>162165</v>
      </c>
      <c r="I617">
        <v>10011414</v>
      </c>
      <c r="J617">
        <v>285</v>
      </c>
      <c r="M617">
        <v>11200000</v>
      </c>
      <c r="N617" s="6">
        <v>46310</v>
      </c>
      <c r="O617" s="7">
        <v>0.51521990740740742</v>
      </c>
      <c r="P617">
        <v>358173</v>
      </c>
      <c r="Q617" s="6">
        <v>46310</v>
      </c>
      <c r="R617" s="7">
        <v>0.52523148148148147</v>
      </c>
      <c r="S617">
        <v>358178</v>
      </c>
      <c r="T617">
        <v>0</v>
      </c>
      <c r="U617">
        <v>95820</v>
      </c>
      <c r="V617">
        <v>34420</v>
      </c>
      <c r="W617">
        <v>61400</v>
      </c>
    </row>
    <row r="618" spans="1:23" x14ac:dyDescent="0.25">
      <c r="A618">
        <v>76</v>
      </c>
      <c r="B618">
        <v>1710464</v>
      </c>
      <c r="E618" t="s">
        <v>37</v>
      </c>
      <c r="F618">
        <v>76</v>
      </c>
      <c r="G618" t="s">
        <v>1191</v>
      </c>
      <c r="H618">
        <v>3011</v>
      </c>
      <c r="I618">
        <v>10011513</v>
      </c>
      <c r="J618">
        <v>434</v>
      </c>
      <c r="M618">
        <v>250880</v>
      </c>
      <c r="N618" s="6">
        <v>46310</v>
      </c>
      <c r="O618" s="7">
        <v>0.52239583333333328</v>
      </c>
      <c r="P618">
        <v>358176</v>
      </c>
      <c r="Q618" s="6">
        <v>46310</v>
      </c>
      <c r="R618" s="7">
        <v>0.53023148148148147</v>
      </c>
      <c r="S618">
        <v>358180</v>
      </c>
      <c r="T618">
        <v>0</v>
      </c>
      <c r="U618">
        <v>63820</v>
      </c>
      <c r="V618">
        <v>37920</v>
      </c>
      <c r="W618">
        <v>25900</v>
      </c>
    </row>
    <row r="619" spans="1:23" x14ac:dyDescent="0.25">
      <c r="A619">
        <v>4627</v>
      </c>
      <c r="B619">
        <v>1712877</v>
      </c>
      <c r="E619" t="s">
        <v>37</v>
      </c>
      <c r="F619">
        <v>4627</v>
      </c>
      <c r="G619" t="s">
        <v>1192</v>
      </c>
      <c r="H619">
        <v>319158</v>
      </c>
      <c r="I619">
        <v>10011509</v>
      </c>
      <c r="J619">
        <v>504</v>
      </c>
      <c r="M619">
        <v>1120000</v>
      </c>
      <c r="N619" s="6">
        <v>46310</v>
      </c>
      <c r="O619" s="7">
        <v>0.51887731481481481</v>
      </c>
      <c r="P619">
        <v>358175</v>
      </c>
      <c r="Q619" s="6">
        <v>46310</v>
      </c>
      <c r="R619" s="7">
        <v>0.53222222222222226</v>
      </c>
      <c r="S619">
        <v>358182</v>
      </c>
      <c r="T619">
        <v>0</v>
      </c>
      <c r="U619">
        <v>77440</v>
      </c>
      <c r="V619">
        <v>38800</v>
      </c>
      <c r="W619">
        <v>38640</v>
      </c>
    </row>
    <row r="620" spans="1:23" x14ac:dyDescent="0.25">
      <c r="A620">
        <v>77</v>
      </c>
      <c r="B620">
        <v>1326019</v>
      </c>
      <c r="E620" t="s">
        <v>37</v>
      </c>
      <c r="F620">
        <v>77</v>
      </c>
      <c r="G620" t="s">
        <v>1193</v>
      </c>
      <c r="H620">
        <v>101520262</v>
      </c>
      <c r="I620">
        <v>10011557</v>
      </c>
      <c r="J620" t="s">
        <v>1176</v>
      </c>
      <c r="L620" t="s">
        <v>1194</v>
      </c>
      <c r="M620">
        <v>99999999</v>
      </c>
      <c r="N620" s="6">
        <v>46310</v>
      </c>
      <c r="O620" s="7">
        <v>0.50402777777777774</v>
      </c>
      <c r="P620">
        <v>358169</v>
      </c>
      <c r="Q620" s="6">
        <v>46310</v>
      </c>
      <c r="R620" s="7">
        <v>0.53354166666666669</v>
      </c>
      <c r="S620">
        <v>358183</v>
      </c>
      <c r="T620">
        <v>0</v>
      </c>
      <c r="U620">
        <v>72800</v>
      </c>
      <c r="V620">
        <v>38840</v>
      </c>
      <c r="W620">
        <v>33960</v>
      </c>
    </row>
    <row r="621" spans="1:23" x14ac:dyDescent="0.25">
      <c r="A621">
        <v>1719</v>
      </c>
      <c r="B621">
        <v>1710980</v>
      </c>
      <c r="E621" t="s">
        <v>37</v>
      </c>
      <c r="F621">
        <v>1719</v>
      </c>
      <c r="G621" t="s">
        <v>1195</v>
      </c>
      <c r="H621">
        <v>28895</v>
      </c>
      <c r="I621">
        <v>10011667</v>
      </c>
      <c r="J621">
        <v>362</v>
      </c>
      <c r="M621">
        <v>8000000</v>
      </c>
      <c r="N621" s="6">
        <v>46310</v>
      </c>
      <c r="O621" s="7">
        <v>0.53620370370370374</v>
      </c>
      <c r="P621">
        <v>358184</v>
      </c>
      <c r="Q621" s="6">
        <v>46310</v>
      </c>
      <c r="R621" s="7">
        <v>0.53630787037037042</v>
      </c>
      <c r="S621">
        <v>358185</v>
      </c>
      <c r="T621">
        <v>0</v>
      </c>
      <c r="U621">
        <v>98820</v>
      </c>
      <c r="V621">
        <v>57860</v>
      </c>
      <c r="W621">
        <v>40960</v>
      </c>
    </row>
    <row r="622" spans="1:23" x14ac:dyDescent="0.25">
      <c r="A622">
        <v>130</v>
      </c>
      <c r="B622">
        <v>1709886</v>
      </c>
      <c r="E622" t="s">
        <v>37</v>
      </c>
      <c r="F622">
        <v>130</v>
      </c>
      <c r="G622" t="s">
        <v>1196</v>
      </c>
      <c r="H622">
        <v>162169</v>
      </c>
      <c r="I622">
        <v>10011414</v>
      </c>
      <c r="J622">
        <v>280</v>
      </c>
      <c r="M622">
        <v>11200000</v>
      </c>
      <c r="N622" s="6">
        <v>46310</v>
      </c>
      <c r="O622" s="7">
        <v>0.52679398148148149</v>
      </c>
      <c r="P622">
        <v>358179</v>
      </c>
      <c r="Q622" s="6">
        <v>46310</v>
      </c>
      <c r="R622" s="7">
        <v>0.54055555555555557</v>
      </c>
      <c r="S622">
        <v>358186</v>
      </c>
      <c r="T622">
        <v>0</v>
      </c>
      <c r="U622">
        <v>115600</v>
      </c>
      <c r="V622">
        <v>41400</v>
      </c>
      <c r="W622">
        <v>74200</v>
      </c>
    </row>
    <row r="623" spans="1:23" x14ac:dyDescent="0.25">
      <c r="A623">
        <v>133</v>
      </c>
      <c r="B623">
        <v>1709881</v>
      </c>
      <c r="E623" t="s">
        <v>37</v>
      </c>
      <c r="F623">
        <v>133</v>
      </c>
      <c r="G623" t="s">
        <v>1197</v>
      </c>
      <c r="H623">
        <v>2900938</v>
      </c>
      <c r="I623">
        <v>10011414</v>
      </c>
      <c r="J623">
        <v>280</v>
      </c>
      <c r="M623">
        <v>5600000</v>
      </c>
      <c r="N623" s="6">
        <v>46310</v>
      </c>
      <c r="O623" s="7">
        <v>0.53108796296296301</v>
      </c>
      <c r="P623">
        <v>358181</v>
      </c>
      <c r="Q623" s="6">
        <v>46310</v>
      </c>
      <c r="R623" s="7">
        <v>0.54777777777777781</v>
      </c>
      <c r="S623">
        <v>358188</v>
      </c>
      <c r="T623">
        <v>0</v>
      </c>
      <c r="U623">
        <v>95300</v>
      </c>
      <c r="V623">
        <v>34140</v>
      </c>
      <c r="W623">
        <v>61160</v>
      </c>
    </row>
    <row r="624" spans="1:23" x14ac:dyDescent="0.25">
      <c r="A624">
        <v>22663</v>
      </c>
      <c r="B624">
        <v>1437764</v>
      </c>
      <c r="E624" t="s">
        <v>37</v>
      </c>
      <c r="F624">
        <v>22663</v>
      </c>
      <c r="G624" t="s">
        <v>1198</v>
      </c>
      <c r="H624">
        <v>2643023</v>
      </c>
      <c r="I624">
        <v>10011446</v>
      </c>
      <c r="J624">
        <v>98</v>
      </c>
      <c r="M624">
        <v>99999999</v>
      </c>
      <c r="N624" s="6">
        <v>46310</v>
      </c>
      <c r="O624" s="7">
        <v>0.54662037037037037</v>
      </c>
      <c r="P624">
        <v>358187</v>
      </c>
      <c r="Q624" s="6">
        <v>46310</v>
      </c>
      <c r="R624" s="7">
        <v>0.55569444444444449</v>
      </c>
      <c r="S624">
        <v>358192</v>
      </c>
      <c r="T624">
        <v>0</v>
      </c>
      <c r="U624">
        <v>116480</v>
      </c>
      <c r="V624">
        <v>34500</v>
      </c>
      <c r="W624">
        <v>81980</v>
      </c>
    </row>
    <row r="625" spans="1:23" x14ac:dyDescent="0.25">
      <c r="A625">
        <v>161105</v>
      </c>
      <c r="B625">
        <v>1708018</v>
      </c>
      <c r="E625" t="s">
        <v>37</v>
      </c>
      <c r="F625">
        <v>161105</v>
      </c>
      <c r="G625" t="s">
        <v>1199</v>
      </c>
      <c r="H625">
        <v>2233065</v>
      </c>
      <c r="I625">
        <v>10012170</v>
      </c>
      <c r="J625">
        <v>445</v>
      </c>
      <c r="M625">
        <v>5000000</v>
      </c>
      <c r="N625" s="6">
        <v>46310</v>
      </c>
      <c r="O625" s="7">
        <v>0.54915509259259254</v>
      </c>
      <c r="P625">
        <v>358189</v>
      </c>
      <c r="Q625" s="6">
        <v>46310</v>
      </c>
      <c r="R625" s="7">
        <v>0.55748842592592596</v>
      </c>
      <c r="S625">
        <v>358194</v>
      </c>
      <c r="T625">
        <v>0</v>
      </c>
      <c r="U625">
        <v>79800</v>
      </c>
      <c r="V625">
        <v>32660</v>
      </c>
      <c r="W625">
        <v>47140</v>
      </c>
    </row>
    <row r="626" spans="1:23" x14ac:dyDescent="0.25">
      <c r="A626">
        <v>11</v>
      </c>
      <c r="B626">
        <v>1708018</v>
      </c>
      <c r="E626" t="s">
        <v>37</v>
      </c>
      <c r="F626">
        <v>11</v>
      </c>
      <c r="G626" t="s">
        <v>1200</v>
      </c>
      <c r="H626">
        <v>2233066</v>
      </c>
      <c r="I626">
        <v>10012170</v>
      </c>
      <c r="J626">
        <v>445</v>
      </c>
      <c r="M626">
        <v>5000000</v>
      </c>
      <c r="N626" s="6">
        <v>46310</v>
      </c>
      <c r="O626" s="7">
        <v>0.55162037037037037</v>
      </c>
      <c r="P626">
        <v>358190</v>
      </c>
      <c r="Q626" s="6">
        <v>46310</v>
      </c>
      <c r="R626" s="7">
        <v>0.56004629629629632</v>
      </c>
      <c r="S626">
        <v>358196</v>
      </c>
      <c r="T626">
        <v>0</v>
      </c>
      <c r="U626">
        <v>79800</v>
      </c>
      <c r="V626">
        <v>29960</v>
      </c>
      <c r="W626">
        <v>49840</v>
      </c>
    </row>
    <row r="627" spans="1:23" x14ac:dyDescent="0.25">
      <c r="A627">
        <v>126</v>
      </c>
      <c r="B627">
        <v>1709886</v>
      </c>
      <c r="E627" t="s">
        <v>37</v>
      </c>
      <c r="F627">
        <v>126</v>
      </c>
      <c r="G627" t="s">
        <v>1201</v>
      </c>
      <c r="H627">
        <v>162171</v>
      </c>
      <c r="I627">
        <v>10011414</v>
      </c>
      <c r="J627">
        <v>285</v>
      </c>
      <c r="M627">
        <v>11200000</v>
      </c>
      <c r="N627" s="6">
        <v>46310</v>
      </c>
      <c r="O627" s="7">
        <v>0.55395833333333333</v>
      </c>
      <c r="P627">
        <v>358191</v>
      </c>
      <c r="Q627" s="6">
        <v>46310</v>
      </c>
      <c r="R627" s="7">
        <v>0.56167824074074069</v>
      </c>
      <c r="S627">
        <v>358197</v>
      </c>
      <c r="T627">
        <v>0</v>
      </c>
      <c r="U627">
        <v>108880</v>
      </c>
      <c r="V627">
        <v>34200</v>
      </c>
      <c r="W627">
        <v>74680</v>
      </c>
    </row>
    <row r="628" spans="1:23" x14ac:dyDescent="0.25">
      <c r="A628">
        <v>124</v>
      </c>
      <c r="B628">
        <v>1709886</v>
      </c>
      <c r="E628" t="s">
        <v>37</v>
      </c>
      <c r="F628">
        <v>124</v>
      </c>
      <c r="G628" t="s">
        <v>1202</v>
      </c>
      <c r="H628">
        <v>162172</v>
      </c>
      <c r="I628">
        <v>10011414</v>
      </c>
      <c r="J628">
        <v>281</v>
      </c>
      <c r="M628">
        <v>11200000</v>
      </c>
      <c r="N628" s="6">
        <v>46310</v>
      </c>
      <c r="O628" s="7">
        <v>0.55675925925925929</v>
      </c>
      <c r="P628">
        <v>358193</v>
      </c>
      <c r="Q628" s="6">
        <v>46310</v>
      </c>
      <c r="R628" s="7">
        <v>0.56347222222222226</v>
      </c>
      <c r="S628">
        <v>358199</v>
      </c>
      <c r="T628">
        <v>0</v>
      </c>
      <c r="U628">
        <v>107560</v>
      </c>
      <c r="V628">
        <v>35020</v>
      </c>
      <c r="W628">
        <v>72540</v>
      </c>
    </row>
    <row r="629" spans="1:23" x14ac:dyDescent="0.25">
      <c r="A629">
        <v>1719</v>
      </c>
      <c r="B629">
        <v>1710980</v>
      </c>
      <c r="E629" t="s">
        <v>37</v>
      </c>
      <c r="F629">
        <v>1719</v>
      </c>
      <c r="G629" t="s">
        <v>1203</v>
      </c>
      <c r="H629">
        <v>28898</v>
      </c>
      <c r="I629">
        <v>10011667</v>
      </c>
      <c r="J629">
        <v>362</v>
      </c>
      <c r="M629">
        <v>8000000</v>
      </c>
      <c r="N629" s="6">
        <v>46310</v>
      </c>
      <c r="O629" s="7">
        <v>0.56402777777777779</v>
      </c>
      <c r="P629">
        <v>358200</v>
      </c>
      <c r="Q629" s="6">
        <v>46310</v>
      </c>
      <c r="R629" s="7">
        <v>0.56412037037037033</v>
      </c>
      <c r="S629">
        <v>358201</v>
      </c>
      <c r="T629">
        <v>0</v>
      </c>
      <c r="U629">
        <v>92000</v>
      </c>
      <c r="V629">
        <v>57860</v>
      </c>
      <c r="W629">
        <v>34140</v>
      </c>
    </row>
    <row r="630" spans="1:23" x14ac:dyDescent="0.25">
      <c r="A630">
        <v>18</v>
      </c>
      <c r="B630">
        <v>1712877</v>
      </c>
      <c r="E630" t="s">
        <v>37</v>
      </c>
      <c r="F630">
        <v>18</v>
      </c>
      <c r="G630" t="s">
        <v>1204</v>
      </c>
      <c r="H630">
        <v>319340</v>
      </c>
      <c r="I630">
        <v>10011509</v>
      </c>
      <c r="J630">
        <v>505</v>
      </c>
      <c r="M630">
        <v>1120000</v>
      </c>
      <c r="N630" s="6">
        <v>46310</v>
      </c>
      <c r="O630" s="7">
        <v>0.5593055555555555</v>
      </c>
      <c r="P630">
        <v>358195</v>
      </c>
      <c r="Q630" s="6">
        <v>46310</v>
      </c>
      <c r="R630" s="7">
        <v>0.56486111111111115</v>
      </c>
      <c r="S630">
        <v>358202</v>
      </c>
      <c r="T630">
        <v>0</v>
      </c>
      <c r="U630">
        <v>78320</v>
      </c>
      <c r="V630">
        <v>35080</v>
      </c>
      <c r="W630">
        <v>43240</v>
      </c>
    </row>
    <row r="631" spans="1:23" x14ac:dyDescent="0.25">
      <c r="A631">
        <v>22632</v>
      </c>
      <c r="B631">
        <v>1437764</v>
      </c>
      <c r="E631" t="s">
        <v>37</v>
      </c>
      <c r="F631">
        <v>22632</v>
      </c>
      <c r="G631" t="s">
        <v>1205</v>
      </c>
      <c r="H631">
        <v>2643019</v>
      </c>
      <c r="I631">
        <v>10011446</v>
      </c>
      <c r="J631">
        <v>96</v>
      </c>
      <c r="M631">
        <v>99999999</v>
      </c>
      <c r="N631" s="6">
        <v>46310</v>
      </c>
      <c r="O631" s="7">
        <v>0.56269675925925922</v>
      </c>
      <c r="P631">
        <v>358198</v>
      </c>
      <c r="Q631" s="6">
        <v>46310</v>
      </c>
      <c r="R631" s="7">
        <v>0.57262731481481477</v>
      </c>
      <c r="S631">
        <v>358205</v>
      </c>
      <c r="T631">
        <v>0</v>
      </c>
      <c r="U631">
        <v>114300</v>
      </c>
      <c r="V631">
        <v>34680</v>
      </c>
      <c r="W631">
        <v>79620</v>
      </c>
    </row>
    <row r="632" spans="1:23" x14ac:dyDescent="0.25">
      <c r="A632">
        <v>22608</v>
      </c>
      <c r="B632">
        <v>1437764</v>
      </c>
      <c r="E632" t="s">
        <v>37</v>
      </c>
      <c r="F632">
        <v>22608</v>
      </c>
      <c r="G632" t="s">
        <v>1206</v>
      </c>
      <c r="H632">
        <v>2643020</v>
      </c>
      <c r="I632">
        <v>10011446</v>
      </c>
      <c r="J632">
        <v>96</v>
      </c>
      <c r="M632">
        <v>99999999</v>
      </c>
      <c r="N632" s="6">
        <v>46310</v>
      </c>
      <c r="O632" s="7">
        <v>0.56557870370370367</v>
      </c>
      <c r="P632">
        <v>358203</v>
      </c>
      <c r="Q632" s="6">
        <v>46310</v>
      </c>
      <c r="R632" s="7">
        <v>0.57765046296296296</v>
      </c>
      <c r="S632">
        <v>358206</v>
      </c>
      <c r="T632">
        <v>0</v>
      </c>
      <c r="U632">
        <v>115900</v>
      </c>
      <c r="V632">
        <v>35160</v>
      </c>
      <c r="W632">
        <v>80740</v>
      </c>
    </row>
    <row r="633" spans="1:23" x14ac:dyDescent="0.25">
      <c r="A633">
        <v>22690</v>
      </c>
      <c r="B633">
        <v>1437764</v>
      </c>
      <c r="E633" t="s">
        <v>37</v>
      </c>
      <c r="F633">
        <v>22690</v>
      </c>
      <c r="G633" t="s">
        <v>1207</v>
      </c>
      <c r="H633">
        <v>2643018</v>
      </c>
      <c r="I633">
        <v>10011446</v>
      </c>
      <c r="J633">
        <v>95</v>
      </c>
      <c r="M633">
        <v>99999999</v>
      </c>
      <c r="N633" s="6">
        <v>46310</v>
      </c>
      <c r="O633" s="7">
        <v>0.57059027777777782</v>
      </c>
      <c r="P633">
        <v>358204</v>
      </c>
      <c r="Q633" s="6">
        <v>46310</v>
      </c>
      <c r="R633" s="7">
        <v>0.58223379629629635</v>
      </c>
      <c r="S633">
        <v>358207</v>
      </c>
      <c r="T633">
        <v>0</v>
      </c>
      <c r="U633">
        <v>116400</v>
      </c>
      <c r="V633">
        <v>35020</v>
      </c>
      <c r="W633">
        <v>81380</v>
      </c>
    </row>
    <row r="634" spans="1:23" x14ac:dyDescent="0.25">
      <c r="A634">
        <v>105</v>
      </c>
      <c r="B634">
        <v>1709886</v>
      </c>
      <c r="E634" t="s">
        <v>37</v>
      </c>
      <c r="F634">
        <v>105</v>
      </c>
      <c r="G634" t="s">
        <v>1208</v>
      </c>
      <c r="H634">
        <v>162173</v>
      </c>
      <c r="I634">
        <v>10011414</v>
      </c>
      <c r="J634">
        <v>286</v>
      </c>
      <c r="M634">
        <v>11200000</v>
      </c>
      <c r="N634" s="6">
        <v>46310</v>
      </c>
      <c r="O634" s="7">
        <v>0.58293981481481483</v>
      </c>
      <c r="P634">
        <v>358208</v>
      </c>
      <c r="Q634" s="6">
        <v>46310</v>
      </c>
      <c r="R634" s="7">
        <v>0.59121527777777783</v>
      </c>
      <c r="S634">
        <v>358211</v>
      </c>
      <c r="T634">
        <v>0</v>
      </c>
      <c r="U634">
        <v>78720</v>
      </c>
      <c r="V634">
        <v>37580</v>
      </c>
      <c r="W634">
        <v>41140</v>
      </c>
    </row>
    <row r="635" spans="1:23" x14ac:dyDescent="0.25">
      <c r="A635">
        <v>128</v>
      </c>
      <c r="B635">
        <v>1709886</v>
      </c>
      <c r="C635">
        <v>286</v>
      </c>
      <c r="E635" t="s">
        <v>37</v>
      </c>
      <c r="F635">
        <v>128</v>
      </c>
      <c r="G635" t="s">
        <v>1209</v>
      </c>
      <c r="H635">
        <v>162176</v>
      </c>
      <c r="M635">
        <v>11200000</v>
      </c>
      <c r="N635" s="6">
        <v>46310</v>
      </c>
      <c r="O635" s="7">
        <v>0.58971064814814811</v>
      </c>
      <c r="P635">
        <v>358210</v>
      </c>
      <c r="Q635" s="6">
        <v>46310</v>
      </c>
      <c r="R635" s="7">
        <v>0.59945601851851849</v>
      </c>
      <c r="S635">
        <v>358213</v>
      </c>
      <c r="T635">
        <v>0</v>
      </c>
      <c r="U635">
        <v>110820</v>
      </c>
      <c r="V635">
        <v>78240</v>
      </c>
      <c r="W635">
        <v>32580</v>
      </c>
    </row>
    <row r="636" spans="1:23" x14ac:dyDescent="0.25">
      <c r="A636">
        <v>128</v>
      </c>
      <c r="B636">
        <v>1709886</v>
      </c>
      <c r="E636" t="s">
        <v>37</v>
      </c>
      <c r="F636">
        <v>128</v>
      </c>
      <c r="G636" t="s">
        <v>1210</v>
      </c>
      <c r="H636">
        <v>162176</v>
      </c>
      <c r="I636">
        <v>10011414</v>
      </c>
      <c r="J636">
        <v>286</v>
      </c>
      <c r="L636" t="s">
        <v>1211</v>
      </c>
      <c r="M636">
        <v>11200000</v>
      </c>
      <c r="N636" s="6">
        <v>46310</v>
      </c>
      <c r="O636" s="7">
        <v>0.60111111111111115</v>
      </c>
      <c r="P636">
        <v>358214</v>
      </c>
      <c r="Q636" s="6">
        <v>46310</v>
      </c>
      <c r="R636" s="7">
        <v>0.60140046296296301</v>
      </c>
      <c r="S636">
        <v>358215</v>
      </c>
      <c r="T636">
        <v>0</v>
      </c>
      <c r="U636">
        <v>110820</v>
      </c>
      <c r="V636">
        <v>36420</v>
      </c>
      <c r="W636">
        <v>74400</v>
      </c>
    </row>
    <row r="637" spans="1:23" x14ac:dyDescent="0.25">
      <c r="A637">
        <v>22602</v>
      </c>
      <c r="B637">
        <v>1437764</v>
      </c>
      <c r="E637" t="s">
        <v>37</v>
      </c>
      <c r="F637">
        <v>22602</v>
      </c>
      <c r="G637" t="s">
        <v>1212</v>
      </c>
      <c r="H637">
        <v>2643016</v>
      </c>
      <c r="I637">
        <v>10011446</v>
      </c>
      <c r="J637">
        <v>91</v>
      </c>
      <c r="M637">
        <v>99999999</v>
      </c>
      <c r="N637" s="6">
        <v>46310</v>
      </c>
      <c r="O637" s="7">
        <v>0.59582175925925929</v>
      </c>
      <c r="P637">
        <v>358212</v>
      </c>
      <c r="Q637" s="6">
        <v>46310</v>
      </c>
      <c r="R637" s="7">
        <v>0.6045949074074074</v>
      </c>
      <c r="S637">
        <v>358218</v>
      </c>
      <c r="T637">
        <v>0</v>
      </c>
      <c r="U637">
        <v>119320</v>
      </c>
      <c r="V637">
        <v>34800</v>
      </c>
      <c r="W637">
        <v>84520</v>
      </c>
    </row>
    <row r="638" spans="1:23" x14ac:dyDescent="0.25">
      <c r="A638">
        <v>107</v>
      </c>
      <c r="B638">
        <v>1709886</v>
      </c>
      <c r="E638" t="s">
        <v>37</v>
      </c>
      <c r="F638">
        <v>107</v>
      </c>
      <c r="G638" t="s">
        <v>1213</v>
      </c>
      <c r="H638">
        <v>162177</v>
      </c>
      <c r="I638">
        <v>10011414</v>
      </c>
      <c r="J638">
        <v>282</v>
      </c>
      <c r="M638">
        <v>11200000</v>
      </c>
      <c r="N638" s="6">
        <v>46310</v>
      </c>
      <c r="O638" s="7">
        <v>0.60197916666666662</v>
      </c>
      <c r="P638">
        <v>358216</v>
      </c>
      <c r="Q638" s="6">
        <v>46310</v>
      </c>
      <c r="R638" s="7">
        <v>0.61224537037037041</v>
      </c>
      <c r="S638">
        <v>358221</v>
      </c>
      <c r="T638">
        <v>0</v>
      </c>
      <c r="U638">
        <v>78240</v>
      </c>
      <c r="V638">
        <v>37960</v>
      </c>
      <c r="W638">
        <v>40280</v>
      </c>
    </row>
    <row r="639" spans="1:23" x14ac:dyDescent="0.25">
      <c r="A639">
        <v>9</v>
      </c>
      <c r="B639">
        <v>1710481</v>
      </c>
      <c r="E639" t="s">
        <v>37</v>
      </c>
      <c r="F639">
        <v>9</v>
      </c>
      <c r="G639" t="s">
        <v>1214</v>
      </c>
      <c r="H639">
        <v>778795</v>
      </c>
      <c r="I639">
        <v>10011660</v>
      </c>
      <c r="J639">
        <v>149</v>
      </c>
      <c r="M639">
        <v>120960</v>
      </c>
      <c r="N639" s="6">
        <v>46310</v>
      </c>
      <c r="O639" s="7">
        <v>0.60729166666666667</v>
      </c>
      <c r="P639">
        <v>358219</v>
      </c>
      <c r="Q639" s="6">
        <v>46310</v>
      </c>
      <c r="R639" s="7">
        <v>0.61747685185185186</v>
      </c>
      <c r="S639">
        <v>358223</v>
      </c>
      <c r="T639">
        <v>0</v>
      </c>
      <c r="U639">
        <v>79040</v>
      </c>
      <c r="V639">
        <v>31880</v>
      </c>
      <c r="W639">
        <v>47160</v>
      </c>
    </row>
    <row r="640" spans="1:23" x14ac:dyDescent="0.25">
      <c r="A640">
        <v>4627</v>
      </c>
      <c r="B640">
        <v>1712877</v>
      </c>
      <c r="E640" t="s">
        <v>37</v>
      </c>
      <c r="F640">
        <v>4627</v>
      </c>
      <c r="G640" t="s">
        <v>1215</v>
      </c>
      <c r="H640">
        <v>319163</v>
      </c>
      <c r="I640">
        <v>10011509</v>
      </c>
      <c r="J640">
        <v>504</v>
      </c>
      <c r="M640">
        <v>1120000</v>
      </c>
      <c r="N640" s="6">
        <v>46310</v>
      </c>
      <c r="O640" s="7">
        <v>0.61008101851851848</v>
      </c>
      <c r="P640">
        <v>358220</v>
      </c>
      <c r="Q640" s="6">
        <v>46310</v>
      </c>
      <c r="R640" s="7">
        <v>0.62232638888888892</v>
      </c>
      <c r="S640">
        <v>358225</v>
      </c>
      <c r="T640">
        <v>0</v>
      </c>
      <c r="U640">
        <v>78100</v>
      </c>
      <c r="V640">
        <v>38720</v>
      </c>
      <c r="W640">
        <v>39380</v>
      </c>
    </row>
    <row r="641" spans="1:23" x14ac:dyDescent="0.25">
      <c r="A641">
        <v>311</v>
      </c>
      <c r="B641">
        <v>1708026</v>
      </c>
      <c r="E641" t="s">
        <v>37</v>
      </c>
      <c r="F641">
        <v>311</v>
      </c>
      <c r="G641" t="s">
        <v>1216</v>
      </c>
      <c r="H641">
        <v>57329</v>
      </c>
      <c r="I641">
        <v>10012170</v>
      </c>
      <c r="J641">
        <v>449</v>
      </c>
      <c r="M641">
        <v>8000000</v>
      </c>
      <c r="N641" s="6">
        <v>46310</v>
      </c>
      <c r="O641" s="7">
        <v>0.61408564814814814</v>
      </c>
      <c r="P641">
        <v>358222</v>
      </c>
      <c r="Q641" s="6">
        <v>46310</v>
      </c>
      <c r="R641" s="7">
        <v>0.62563657407407403</v>
      </c>
      <c r="S641">
        <v>358226</v>
      </c>
      <c r="T641">
        <v>0</v>
      </c>
      <c r="U641">
        <v>145920</v>
      </c>
      <c r="V641">
        <v>39440</v>
      </c>
      <c r="W641">
        <v>106480</v>
      </c>
    </row>
    <row r="642" spans="1:23" x14ac:dyDescent="0.25">
      <c r="A642">
        <v>21</v>
      </c>
      <c r="B642">
        <v>1710474</v>
      </c>
      <c r="E642" t="s">
        <v>37</v>
      </c>
      <c r="F642">
        <v>21</v>
      </c>
      <c r="G642" t="s">
        <v>1217</v>
      </c>
      <c r="H642">
        <v>778776</v>
      </c>
      <c r="I642">
        <v>10011503</v>
      </c>
      <c r="J642">
        <v>400</v>
      </c>
      <c r="M642">
        <v>69440</v>
      </c>
      <c r="N642" s="6">
        <v>46310</v>
      </c>
      <c r="O642" s="7">
        <v>0.62174768518518519</v>
      </c>
      <c r="P642">
        <v>358224</v>
      </c>
      <c r="Q642" s="6">
        <v>46310</v>
      </c>
      <c r="R642" s="7">
        <v>0.63359953703703709</v>
      </c>
      <c r="S642">
        <v>358228</v>
      </c>
      <c r="T642">
        <v>0</v>
      </c>
      <c r="U642">
        <v>69040</v>
      </c>
      <c r="V642">
        <v>38320</v>
      </c>
      <c r="W642">
        <v>30720</v>
      </c>
    </row>
    <row r="643" spans="1:23" x14ac:dyDescent="0.25">
      <c r="A643">
        <v>307</v>
      </c>
      <c r="B643">
        <v>1708026</v>
      </c>
      <c r="E643" t="s">
        <v>37</v>
      </c>
      <c r="F643">
        <v>307</v>
      </c>
      <c r="G643" t="s">
        <v>1218</v>
      </c>
      <c r="H643">
        <v>56912</v>
      </c>
      <c r="I643">
        <v>10012170</v>
      </c>
      <c r="J643">
        <v>449</v>
      </c>
      <c r="M643">
        <v>8000000</v>
      </c>
      <c r="N643" s="6">
        <v>46310</v>
      </c>
      <c r="O643" s="7">
        <v>0.63085648148148143</v>
      </c>
      <c r="P643">
        <v>358227</v>
      </c>
      <c r="Q643" s="6">
        <v>46310</v>
      </c>
      <c r="R643" s="7">
        <v>0.64771990740740737</v>
      </c>
      <c r="S643">
        <v>358232</v>
      </c>
      <c r="T643">
        <v>0</v>
      </c>
      <c r="U643">
        <v>160240</v>
      </c>
      <c r="V643">
        <v>47340</v>
      </c>
      <c r="W643">
        <v>112900</v>
      </c>
    </row>
    <row r="644" spans="1:23" x14ac:dyDescent="0.25">
      <c r="A644" t="s">
        <v>36</v>
      </c>
      <c r="B644">
        <v>1679427</v>
      </c>
      <c r="E644" t="s">
        <v>37</v>
      </c>
      <c r="F644" t="s">
        <v>36</v>
      </c>
      <c r="G644" t="s">
        <v>1322</v>
      </c>
      <c r="H644">
        <v>2261031</v>
      </c>
      <c r="I644">
        <v>10031006</v>
      </c>
      <c r="J644">
        <v>984</v>
      </c>
      <c r="M644">
        <v>24000000</v>
      </c>
      <c r="N644" s="6">
        <v>46311</v>
      </c>
      <c r="O644" s="7">
        <v>4.9884259259259257E-3</v>
      </c>
      <c r="P644">
        <v>358233</v>
      </c>
      <c r="Q644" s="6">
        <v>46311</v>
      </c>
      <c r="R644" s="7">
        <v>1.7800925925925925E-2</v>
      </c>
      <c r="S644">
        <v>358234</v>
      </c>
      <c r="T644">
        <v>0</v>
      </c>
      <c r="U644">
        <v>79080</v>
      </c>
      <c r="V644">
        <v>31660</v>
      </c>
      <c r="W644">
        <v>47420</v>
      </c>
    </row>
    <row r="645" spans="1:23" x14ac:dyDescent="0.25">
      <c r="A645">
        <v>530</v>
      </c>
      <c r="B645">
        <v>1325989</v>
      </c>
      <c r="E645" t="s">
        <v>37</v>
      </c>
      <c r="F645">
        <v>530</v>
      </c>
      <c r="G645" t="s">
        <v>1323</v>
      </c>
      <c r="H645">
        <v>8478368</v>
      </c>
      <c r="I645">
        <v>10011509</v>
      </c>
      <c r="J645">
        <v>504</v>
      </c>
      <c r="M645">
        <v>99999999</v>
      </c>
      <c r="N645" s="6">
        <v>46311</v>
      </c>
      <c r="O645" s="7">
        <v>0.29354166666666665</v>
      </c>
      <c r="P645">
        <v>358244</v>
      </c>
      <c r="Q645" s="6">
        <v>46311</v>
      </c>
      <c r="R645" s="7">
        <v>0.30767361111111113</v>
      </c>
      <c r="S645">
        <v>358248</v>
      </c>
      <c r="T645">
        <v>0</v>
      </c>
      <c r="U645">
        <v>99980</v>
      </c>
      <c r="V645">
        <v>33200</v>
      </c>
      <c r="W645">
        <v>66780</v>
      </c>
    </row>
    <row r="646" spans="1:23" x14ac:dyDescent="0.25">
      <c r="A646">
        <v>490</v>
      </c>
      <c r="B646">
        <v>1326014</v>
      </c>
      <c r="E646" t="s">
        <v>37</v>
      </c>
      <c r="F646">
        <v>490</v>
      </c>
      <c r="G646" t="s">
        <v>1324</v>
      </c>
      <c r="H646">
        <v>8478371</v>
      </c>
      <c r="I646">
        <v>10011657</v>
      </c>
      <c r="J646">
        <v>947</v>
      </c>
      <c r="M646">
        <v>99999999</v>
      </c>
      <c r="N646" s="6">
        <v>46311</v>
      </c>
      <c r="O646" s="7">
        <v>0.29799768518518521</v>
      </c>
      <c r="P646">
        <v>358245</v>
      </c>
      <c r="Q646" s="6">
        <v>46311</v>
      </c>
      <c r="R646" s="7">
        <v>0.31193287037037037</v>
      </c>
      <c r="S646">
        <v>358250</v>
      </c>
      <c r="T646">
        <v>0</v>
      </c>
      <c r="U646">
        <v>95760</v>
      </c>
      <c r="V646">
        <v>34240</v>
      </c>
      <c r="W646">
        <v>61520</v>
      </c>
    </row>
    <row r="647" spans="1:23" x14ac:dyDescent="0.25">
      <c r="A647">
        <v>13</v>
      </c>
      <c r="B647">
        <v>1708018</v>
      </c>
      <c r="E647" t="s">
        <v>37</v>
      </c>
      <c r="F647">
        <v>13</v>
      </c>
      <c r="G647" t="s">
        <v>1325</v>
      </c>
      <c r="H647">
        <v>2230311</v>
      </c>
      <c r="I647">
        <v>10012170</v>
      </c>
      <c r="J647">
        <v>445</v>
      </c>
      <c r="M647">
        <v>5000000</v>
      </c>
      <c r="N647" s="6">
        <v>46311</v>
      </c>
      <c r="O647" s="7">
        <v>0.30493055555555554</v>
      </c>
      <c r="P647">
        <v>358247</v>
      </c>
      <c r="Q647" s="6">
        <v>46311</v>
      </c>
      <c r="R647" s="7">
        <v>0.31377314814814816</v>
      </c>
      <c r="S647">
        <v>358251</v>
      </c>
      <c r="T647">
        <v>0</v>
      </c>
      <c r="U647">
        <v>77620</v>
      </c>
      <c r="V647">
        <v>31580</v>
      </c>
      <c r="W647">
        <v>46040</v>
      </c>
    </row>
    <row r="648" spans="1:23" x14ac:dyDescent="0.25">
      <c r="A648">
        <v>1078</v>
      </c>
      <c r="B648">
        <v>1709887</v>
      </c>
      <c r="E648" t="s">
        <v>37</v>
      </c>
      <c r="F648">
        <v>1078</v>
      </c>
      <c r="G648" t="s">
        <v>1326</v>
      </c>
      <c r="H648">
        <v>10161</v>
      </c>
      <c r="I648">
        <v>10011414</v>
      </c>
      <c r="J648">
        <v>281</v>
      </c>
      <c r="M648">
        <v>1120000</v>
      </c>
      <c r="N648" s="6">
        <v>46311</v>
      </c>
      <c r="O648" s="7">
        <v>0.30175925925925928</v>
      </c>
      <c r="P648">
        <v>358246</v>
      </c>
      <c r="Q648" s="6">
        <v>46311</v>
      </c>
      <c r="R648" s="7">
        <v>0.31833333333333336</v>
      </c>
      <c r="S648">
        <v>358253</v>
      </c>
      <c r="T648">
        <v>0</v>
      </c>
      <c r="U648">
        <v>81620</v>
      </c>
      <c r="V648">
        <v>37460</v>
      </c>
      <c r="W648">
        <v>44160</v>
      </c>
    </row>
    <row r="649" spans="1:23" x14ac:dyDescent="0.25">
      <c r="A649">
        <v>1069</v>
      </c>
      <c r="B649">
        <v>1709887</v>
      </c>
      <c r="E649" t="s">
        <v>37</v>
      </c>
      <c r="F649">
        <v>1069</v>
      </c>
      <c r="G649" t="s">
        <v>1327</v>
      </c>
      <c r="H649">
        <v>10162</v>
      </c>
      <c r="I649">
        <v>10011414</v>
      </c>
      <c r="J649">
        <v>286</v>
      </c>
      <c r="M649">
        <v>1120000</v>
      </c>
      <c r="N649" s="6">
        <v>46311</v>
      </c>
      <c r="O649" s="7">
        <v>0.31078703703703703</v>
      </c>
      <c r="P649">
        <v>358249</v>
      </c>
      <c r="Q649" s="6">
        <v>46311</v>
      </c>
      <c r="R649" s="7">
        <v>0.32217592592592592</v>
      </c>
      <c r="S649">
        <v>358255</v>
      </c>
      <c r="T649">
        <v>0</v>
      </c>
      <c r="U649">
        <v>81420</v>
      </c>
      <c r="V649">
        <v>40460</v>
      </c>
      <c r="W649">
        <v>40960</v>
      </c>
    </row>
    <row r="650" spans="1:23" x14ac:dyDescent="0.25">
      <c r="A650">
        <v>140102</v>
      </c>
      <c r="B650">
        <v>1708018</v>
      </c>
      <c r="E650" t="s">
        <v>37</v>
      </c>
      <c r="F650">
        <v>140102</v>
      </c>
      <c r="G650" t="s">
        <v>1328</v>
      </c>
      <c r="H650">
        <v>2230312</v>
      </c>
      <c r="I650">
        <v>10012170</v>
      </c>
      <c r="J650">
        <v>445</v>
      </c>
      <c r="M650">
        <v>5000000</v>
      </c>
      <c r="N650" s="6">
        <v>46311</v>
      </c>
      <c r="O650" s="7">
        <v>0.31496527777777777</v>
      </c>
      <c r="P650">
        <v>358252</v>
      </c>
      <c r="Q650" s="6">
        <v>46311</v>
      </c>
      <c r="R650" s="7">
        <v>0.32787037037037037</v>
      </c>
      <c r="S650">
        <v>358258</v>
      </c>
      <c r="T650">
        <v>0</v>
      </c>
      <c r="U650">
        <v>78040</v>
      </c>
      <c r="V650">
        <v>31040</v>
      </c>
      <c r="W650">
        <v>47000</v>
      </c>
    </row>
    <row r="651" spans="1:23" x14ac:dyDescent="0.25">
      <c r="A651">
        <v>151112</v>
      </c>
      <c r="B651">
        <v>1708026</v>
      </c>
      <c r="E651" t="s">
        <v>37</v>
      </c>
      <c r="F651">
        <v>151112</v>
      </c>
      <c r="G651" t="s">
        <v>1329</v>
      </c>
      <c r="H651">
        <v>57331</v>
      </c>
      <c r="I651">
        <v>10012170</v>
      </c>
      <c r="J651">
        <v>449</v>
      </c>
      <c r="M651">
        <v>8000000</v>
      </c>
      <c r="N651" s="6">
        <v>46311</v>
      </c>
      <c r="O651" s="7">
        <v>0.32151620370370371</v>
      </c>
      <c r="P651">
        <v>358254</v>
      </c>
      <c r="Q651" s="6">
        <v>46311</v>
      </c>
      <c r="R651" s="7">
        <v>0.33064814814814814</v>
      </c>
      <c r="S651">
        <v>358260</v>
      </c>
      <c r="T651">
        <v>0</v>
      </c>
      <c r="U651">
        <v>80160</v>
      </c>
      <c r="V651">
        <v>32060</v>
      </c>
      <c r="W651">
        <v>48100</v>
      </c>
    </row>
    <row r="652" spans="1:23" x14ac:dyDescent="0.25">
      <c r="A652">
        <v>302</v>
      </c>
      <c r="B652">
        <v>1708026</v>
      </c>
      <c r="E652" t="s">
        <v>37</v>
      </c>
      <c r="F652">
        <v>302</v>
      </c>
      <c r="G652" t="s">
        <v>1330</v>
      </c>
      <c r="H652">
        <v>57330</v>
      </c>
      <c r="I652">
        <v>10012170</v>
      </c>
      <c r="J652">
        <v>449</v>
      </c>
      <c r="L652" t="s">
        <v>1151</v>
      </c>
      <c r="M652">
        <v>8000000</v>
      </c>
      <c r="N652" s="6">
        <v>46311</v>
      </c>
      <c r="O652" s="7">
        <v>0.32579861111111114</v>
      </c>
      <c r="P652">
        <v>358256</v>
      </c>
      <c r="Q652" s="6">
        <v>46311</v>
      </c>
      <c r="R652" s="7">
        <v>0.33519675925925924</v>
      </c>
      <c r="S652">
        <v>358263</v>
      </c>
      <c r="T652">
        <v>0</v>
      </c>
      <c r="U652">
        <v>148440</v>
      </c>
      <c r="V652">
        <v>41960</v>
      </c>
      <c r="W652">
        <v>106480</v>
      </c>
    </row>
    <row r="653" spans="1:23" x14ac:dyDescent="0.25">
      <c r="A653">
        <v>4627</v>
      </c>
      <c r="B653">
        <v>1712877</v>
      </c>
      <c r="E653" t="s">
        <v>37</v>
      </c>
      <c r="F653">
        <v>4627</v>
      </c>
      <c r="G653" t="s">
        <v>1331</v>
      </c>
      <c r="H653">
        <v>319164</v>
      </c>
      <c r="I653">
        <v>10011509</v>
      </c>
      <c r="J653">
        <v>505</v>
      </c>
      <c r="M653">
        <v>1120000</v>
      </c>
      <c r="N653" s="6">
        <v>46311</v>
      </c>
      <c r="O653" s="7">
        <v>0.32954861111111111</v>
      </c>
      <c r="P653">
        <v>358259</v>
      </c>
      <c r="Q653" s="6">
        <v>46311</v>
      </c>
      <c r="R653" s="7">
        <v>0.3426851851851852</v>
      </c>
      <c r="S653">
        <v>358267</v>
      </c>
      <c r="T653">
        <v>0</v>
      </c>
      <c r="U653">
        <v>79080</v>
      </c>
      <c r="V653">
        <v>38700</v>
      </c>
      <c r="W653">
        <v>40380</v>
      </c>
    </row>
    <row r="654" spans="1:23" x14ac:dyDescent="0.25">
      <c r="A654">
        <v>302</v>
      </c>
      <c r="B654">
        <v>1708026</v>
      </c>
      <c r="E654" t="s">
        <v>37</v>
      </c>
      <c r="F654">
        <v>302</v>
      </c>
      <c r="G654" t="s">
        <v>1332</v>
      </c>
      <c r="H654">
        <v>56911</v>
      </c>
      <c r="I654">
        <v>10012170</v>
      </c>
      <c r="J654">
        <v>449</v>
      </c>
      <c r="L654" t="s">
        <v>1151</v>
      </c>
      <c r="M654">
        <v>8000000</v>
      </c>
      <c r="N654" s="6">
        <v>46311</v>
      </c>
      <c r="O654" s="7">
        <v>0.3336689814814815</v>
      </c>
      <c r="P654">
        <v>358262</v>
      </c>
      <c r="Q654" s="6">
        <v>46311</v>
      </c>
      <c r="R654" s="7">
        <v>0.34560185185185183</v>
      </c>
      <c r="S654">
        <v>358269</v>
      </c>
      <c r="T654">
        <v>0</v>
      </c>
      <c r="U654">
        <v>147060</v>
      </c>
      <c r="V654">
        <v>40880</v>
      </c>
      <c r="W654">
        <v>106180</v>
      </c>
    </row>
    <row r="655" spans="1:23" x14ac:dyDescent="0.25">
      <c r="A655">
        <v>3</v>
      </c>
      <c r="B655">
        <v>1708018</v>
      </c>
      <c r="E655" t="s">
        <v>37</v>
      </c>
      <c r="F655">
        <v>3</v>
      </c>
      <c r="G655" t="s">
        <v>1333</v>
      </c>
      <c r="H655">
        <v>2230310</v>
      </c>
      <c r="I655">
        <v>10012170</v>
      </c>
      <c r="J655">
        <v>445</v>
      </c>
      <c r="M655">
        <v>5000000</v>
      </c>
      <c r="N655" s="6">
        <v>46311</v>
      </c>
      <c r="O655" s="7">
        <v>0.33964120370370371</v>
      </c>
      <c r="P655">
        <v>358266</v>
      </c>
      <c r="Q655" s="6">
        <v>46311</v>
      </c>
      <c r="R655" s="7">
        <v>0.35192129629629632</v>
      </c>
      <c r="S655">
        <v>358272</v>
      </c>
      <c r="T655">
        <v>0</v>
      </c>
      <c r="U655">
        <v>79840</v>
      </c>
      <c r="V655">
        <v>26960</v>
      </c>
      <c r="W655">
        <v>52880</v>
      </c>
    </row>
    <row r="656" spans="1:23" x14ac:dyDescent="0.25">
      <c r="A656">
        <v>139</v>
      </c>
      <c r="B656">
        <v>1595390</v>
      </c>
      <c r="E656" t="s">
        <v>37</v>
      </c>
      <c r="F656">
        <v>139</v>
      </c>
      <c r="G656" t="s">
        <v>1334</v>
      </c>
      <c r="H656">
        <v>1100237</v>
      </c>
      <c r="I656">
        <v>10011660</v>
      </c>
      <c r="J656">
        <v>148</v>
      </c>
      <c r="M656">
        <v>1120000</v>
      </c>
      <c r="N656" s="6">
        <v>46311</v>
      </c>
      <c r="O656" s="7">
        <v>0.33656249999999999</v>
      </c>
      <c r="P656">
        <v>358264</v>
      </c>
      <c r="Q656" s="6">
        <v>46311</v>
      </c>
      <c r="R656" s="7">
        <v>0.35646990740740742</v>
      </c>
      <c r="S656">
        <v>358274</v>
      </c>
      <c r="T656">
        <v>0</v>
      </c>
      <c r="U656">
        <v>78880</v>
      </c>
      <c r="V656">
        <v>36180</v>
      </c>
      <c r="W656">
        <v>42700</v>
      </c>
    </row>
    <row r="657" spans="1:23" x14ac:dyDescent="0.25">
      <c r="A657">
        <v>190100</v>
      </c>
      <c r="B657">
        <v>1708018</v>
      </c>
      <c r="E657" t="s">
        <v>37</v>
      </c>
      <c r="F657">
        <v>190100</v>
      </c>
      <c r="G657" t="s">
        <v>1335</v>
      </c>
      <c r="H657">
        <v>2230314</v>
      </c>
      <c r="I657">
        <v>10012170</v>
      </c>
      <c r="J657">
        <v>445</v>
      </c>
      <c r="M657">
        <v>5000000</v>
      </c>
      <c r="N657" s="6">
        <v>46311</v>
      </c>
      <c r="O657" s="7">
        <v>0.35271990740740738</v>
      </c>
      <c r="P657">
        <v>358273</v>
      </c>
      <c r="Q657" s="6">
        <v>46311</v>
      </c>
      <c r="R657" s="7">
        <v>0.36042824074074076</v>
      </c>
      <c r="S657">
        <v>358275</v>
      </c>
      <c r="T657">
        <v>0</v>
      </c>
      <c r="U657">
        <v>77800</v>
      </c>
      <c r="V657">
        <v>31740</v>
      </c>
      <c r="W657">
        <v>46060</v>
      </c>
    </row>
    <row r="658" spans="1:23" x14ac:dyDescent="0.25">
      <c r="A658">
        <v>133</v>
      </c>
      <c r="B658">
        <v>1709881</v>
      </c>
      <c r="C658">
        <v>286</v>
      </c>
      <c r="E658" t="s">
        <v>37</v>
      </c>
      <c r="F658">
        <v>133</v>
      </c>
      <c r="G658" t="s">
        <v>1336</v>
      </c>
      <c r="H658">
        <v>2912841</v>
      </c>
      <c r="M658">
        <v>5600000</v>
      </c>
      <c r="N658" s="6">
        <v>46311</v>
      </c>
      <c r="O658" s="7">
        <v>0.3777314814814815</v>
      </c>
      <c r="P658">
        <v>358279</v>
      </c>
      <c r="Q658" s="6">
        <v>46311</v>
      </c>
      <c r="R658" s="7">
        <v>0.37931712962962966</v>
      </c>
      <c r="S658">
        <v>358280</v>
      </c>
      <c r="T658">
        <v>0</v>
      </c>
      <c r="U658">
        <v>96440</v>
      </c>
      <c r="V658">
        <v>96440</v>
      </c>
      <c r="W658">
        <v>0</v>
      </c>
    </row>
    <row r="659" spans="1:23" x14ac:dyDescent="0.25">
      <c r="A659">
        <v>130</v>
      </c>
      <c r="B659">
        <v>1709886</v>
      </c>
      <c r="E659" t="s">
        <v>37</v>
      </c>
      <c r="F659">
        <v>130</v>
      </c>
      <c r="G659" t="s">
        <v>1337</v>
      </c>
      <c r="H659">
        <v>162182</v>
      </c>
      <c r="I659">
        <v>10011414</v>
      </c>
      <c r="J659">
        <v>282</v>
      </c>
      <c r="M659">
        <v>11200000</v>
      </c>
      <c r="N659" s="6">
        <v>46311</v>
      </c>
      <c r="O659" s="7">
        <v>0.36907407407407405</v>
      </c>
      <c r="P659">
        <v>358277</v>
      </c>
      <c r="Q659" s="6">
        <v>46311</v>
      </c>
      <c r="R659" s="7">
        <v>0.38118055555555558</v>
      </c>
      <c r="S659">
        <v>358283</v>
      </c>
      <c r="T659">
        <v>0</v>
      </c>
      <c r="U659">
        <v>117820</v>
      </c>
      <c r="V659">
        <v>41140</v>
      </c>
      <c r="W659">
        <v>76680</v>
      </c>
    </row>
    <row r="660" spans="1:23" x14ac:dyDescent="0.25">
      <c r="A660">
        <v>1</v>
      </c>
      <c r="B660">
        <v>1708018</v>
      </c>
      <c r="E660" t="s">
        <v>37</v>
      </c>
      <c r="F660">
        <v>1</v>
      </c>
      <c r="G660" t="s">
        <v>1338</v>
      </c>
      <c r="H660">
        <v>2233070</v>
      </c>
      <c r="I660">
        <v>10012170</v>
      </c>
      <c r="J660">
        <v>445</v>
      </c>
      <c r="M660">
        <v>5000000</v>
      </c>
      <c r="N660" s="6">
        <v>46311</v>
      </c>
      <c r="O660" s="7">
        <v>0.37471064814814814</v>
      </c>
      <c r="P660">
        <v>358278</v>
      </c>
      <c r="Q660" s="6">
        <v>46311</v>
      </c>
      <c r="R660" s="7">
        <v>0.38482638888888887</v>
      </c>
      <c r="S660">
        <v>358285</v>
      </c>
      <c r="T660">
        <v>0</v>
      </c>
      <c r="U660">
        <v>79840</v>
      </c>
      <c r="V660">
        <v>33180</v>
      </c>
      <c r="W660">
        <v>46660</v>
      </c>
    </row>
    <row r="661" spans="1:23" x14ac:dyDescent="0.25">
      <c r="A661">
        <v>133</v>
      </c>
      <c r="B661">
        <v>1709881</v>
      </c>
      <c r="E661" t="s">
        <v>37</v>
      </c>
      <c r="F661">
        <v>133</v>
      </c>
      <c r="G661" t="s">
        <v>1339</v>
      </c>
      <c r="H661">
        <v>2912841</v>
      </c>
      <c r="I661">
        <v>10011414</v>
      </c>
      <c r="J661">
        <v>281</v>
      </c>
      <c r="M661">
        <v>5600000</v>
      </c>
      <c r="N661" s="6">
        <v>46311</v>
      </c>
      <c r="O661" s="7">
        <v>0.38006944444444446</v>
      </c>
      <c r="P661">
        <v>358281</v>
      </c>
      <c r="Q661" s="6">
        <v>46311</v>
      </c>
      <c r="R661" s="7">
        <v>0.39035879629629627</v>
      </c>
      <c r="S661">
        <v>358287</v>
      </c>
      <c r="T661">
        <v>0</v>
      </c>
      <c r="U661">
        <v>96460</v>
      </c>
      <c r="V661">
        <v>33900</v>
      </c>
      <c r="W661">
        <v>62560</v>
      </c>
    </row>
    <row r="662" spans="1:23" x14ac:dyDescent="0.25">
      <c r="A662">
        <v>128</v>
      </c>
      <c r="B662">
        <v>1709886</v>
      </c>
      <c r="E662" t="s">
        <v>37</v>
      </c>
      <c r="F662">
        <v>128</v>
      </c>
      <c r="G662" t="s">
        <v>1340</v>
      </c>
      <c r="H662">
        <v>162184</v>
      </c>
      <c r="I662">
        <v>10011414</v>
      </c>
      <c r="J662">
        <v>286</v>
      </c>
      <c r="M662">
        <v>11200000</v>
      </c>
      <c r="N662" s="6">
        <v>46311</v>
      </c>
      <c r="O662" s="7">
        <v>0.3837962962962963</v>
      </c>
      <c r="P662">
        <v>358284</v>
      </c>
      <c r="Q662" s="6">
        <v>46311</v>
      </c>
      <c r="R662" s="7">
        <v>0.39355324074074072</v>
      </c>
      <c r="S662">
        <v>358289</v>
      </c>
      <c r="T662">
        <v>0</v>
      </c>
      <c r="U662">
        <v>111460</v>
      </c>
      <c r="V662">
        <v>36740</v>
      </c>
      <c r="W662">
        <v>74720</v>
      </c>
    </row>
    <row r="663" spans="1:23" x14ac:dyDescent="0.25">
      <c r="A663">
        <v>124</v>
      </c>
      <c r="B663">
        <v>1709886</v>
      </c>
      <c r="E663" t="s">
        <v>37</v>
      </c>
      <c r="F663">
        <v>124</v>
      </c>
      <c r="G663" t="s">
        <v>1341</v>
      </c>
      <c r="H663">
        <v>162185</v>
      </c>
      <c r="I663">
        <v>10011414</v>
      </c>
      <c r="J663">
        <v>286</v>
      </c>
      <c r="M663">
        <v>11200000</v>
      </c>
      <c r="N663" s="6">
        <v>46311</v>
      </c>
      <c r="O663" s="7">
        <v>0.3886574074074074</v>
      </c>
      <c r="P663">
        <v>358286</v>
      </c>
      <c r="Q663" s="6">
        <v>46311</v>
      </c>
      <c r="R663" s="7">
        <v>0.39723379629629629</v>
      </c>
      <c r="S663">
        <v>358291</v>
      </c>
      <c r="T663">
        <v>0</v>
      </c>
      <c r="U663">
        <v>109600</v>
      </c>
      <c r="V663">
        <v>34980</v>
      </c>
      <c r="W663">
        <v>74620</v>
      </c>
    </row>
    <row r="664" spans="1:23" x14ac:dyDescent="0.25">
      <c r="A664">
        <v>783</v>
      </c>
      <c r="B664">
        <v>1325999</v>
      </c>
      <c r="E664" t="s">
        <v>37</v>
      </c>
      <c r="F664">
        <v>783</v>
      </c>
      <c r="G664" t="s">
        <v>1342</v>
      </c>
      <c r="H664">
        <v>101620261</v>
      </c>
      <c r="I664">
        <v>10011004</v>
      </c>
      <c r="J664" t="s">
        <v>509</v>
      </c>
      <c r="L664" t="s">
        <v>1343</v>
      </c>
      <c r="M664">
        <v>99999999</v>
      </c>
      <c r="N664" s="6">
        <v>46311</v>
      </c>
      <c r="O664" s="7">
        <v>0.3925925925925926</v>
      </c>
      <c r="P664">
        <v>358288</v>
      </c>
      <c r="Q664" s="6">
        <v>46311</v>
      </c>
      <c r="R664" s="7">
        <v>0.41033564814814816</v>
      </c>
      <c r="S664">
        <v>358293</v>
      </c>
      <c r="T664">
        <v>0</v>
      </c>
      <c r="U664">
        <v>80500</v>
      </c>
      <c r="V664">
        <v>41520</v>
      </c>
      <c r="W664">
        <v>38980</v>
      </c>
    </row>
    <row r="665" spans="1:23" x14ac:dyDescent="0.25">
      <c r="A665">
        <v>4627</v>
      </c>
      <c r="B665">
        <v>1712877</v>
      </c>
      <c r="E665" t="s">
        <v>37</v>
      </c>
      <c r="F665">
        <v>4627</v>
      </c>
      <c r="G665" t="s">
        <v>1344</v>
      </c>
      <c r="H665">
        <v>319166</v>
      </c>
      <c r="I665">
        <v>10011509</v>
      </c>
      <c r="J665">
        <v>505</v>
      </c>
      <c r="M665">
        <v>1120000</v>
      </c>
      <c r="N665" s="6">
        <v>46311</v>
      </c>
      <c r="O665" s="7">
        <v>0.41652777777777777</v>
      </c>
      <c r="P665">
        <v>358295</v>
      </c>
      <c r="Q665" s="6">
        <v>46311</v>
      </c>
      <c r="R665" s="7">
        <v>0.42821759259259257</v>
      </c>
      <c r="S665">
        <v>358300</v>
      </c>
      <c r="T665">
        <v>0</v>
      </c>
      <c r="U665">
        <v>78640</v>
      </c>
      <c r="V665">
        <v>38600</v>
      </c>
      <c r="W665">
        <v>40040</v>
      </c>
    </row>
    <row r="666" spans="1:23" x14ac:dyDescent="0.25">
      <c r="A666">
        <v>105</v>
      </c>
      <c r="B666">
        <v>1709886</v>
      </c>
      <c r="E666" t="s">
        <v>37</v>
      </c>
      <c r="F666">
        <v>105</v>
      </c>
      <c r="G666" t="s">
        <v>1345</v>
      </c>
      <c r="H666">
        <v>162186</v>
      </c>
      <c r="I666">
        <v>10011414</v>
      </c>
      <c r="J666">
        <v>285</v>
      </c>
      <c r="M666">
        <v>11200000</v>
      </c>
      <c r="N666" s="6">
        <v>46311</v>
      </c>
      <c r="O666" s="7">
        <v>0.42069444444444443</v>
      </c>
      <c r="P666">
        <v>358297</v>
      </c>
      <c r="Q666" s="6">
        <v>46311</v>
      </c>
      <c r="R666" s="7">
        <v>0.43223379629629627</v>
      </c>
      <c r="S666">
        <v>358302</v>
      </c>
      <c r="T666">
        <v>0</v>
      </c>
      <c r="U666">
        <v>78940</v>
      </c>
      <c r="V666">
        <v>38080</v>
      </c>
      <c r="W666">
        <v>40860</v>
      </c>
    </row>
    <row r="667" spans="1:23" x14ac:dyDescent="0.25">
      <c r="A667">
        <v>151106</v>
      </c>
      <c r="B667">
        <v>1708018</v>
      </c>
      <c r="E667" t="s">
        <v>37</v>
      </c>
      <c r="F667">
        <v>151106</v>
      </c>
      <c r="G667" t="s">
        <v>1346</v>
      </c>
      <c r="H667">
        <v>2230316</v>
      </c>
      <c r="I667">
        <v>10012170</v>
      </c>
      <c r="J667">
        <v>445</v>
      </c>
      <c r="M667">
        <v>5000000</v>
      </c>
      <c r="N667" s="6">
        <v>46311</v>
      </c>
      <c r="O667" s="7">
        <v>0.42663194444444447</v>
      </c>
      <c r="P667">
        <v>358299</v>
      </c>
      <c r="Q667" s="6">
        <v>46311</v>
      </c>
      <c r="R667" s="7">
        <v>0.43444444444444447</v>
      </c>
      <c r="S667">
        <v>358303</v>
      </c>
      <c r="T667">
        <v>0</v>
      </c>
      <c r="U667">
        <v>79380</v>
      </c>
      <c r="V667">
        <v>32460</v>
      </c>
      <c r="W667">
        <v>46920</v>
      </c>
    </row>
    <row r="668" spans="1:23" x14ac:dyDescent="0.25">
      <c r="A668">
        <v>107</v>
      </c>
      <c r="B668">
        <v>1709886</v>
      </c>
      <c r="E668" t="s">
        <v>37</v>
      </c>
      <c r="F668">
        <v>107</v>
      </c>
      <c r="G668" t="s">
        <v>1347</v>
      </c>
      <c r="H668">
        <v>162187</v>
      </c>
      <c r="I668">
        <v>10011414</v>
      </c>
      <c r="J668">
        <v>285</v>
      </c>
      <c r="M668">
        <v>11200000</v>
      </c>
      <c r="N668" s="6">
        <v>46311</v>
      </c>
      <c r="O668" s="7">
        <v>0.42413194444444446</v>
      </c>
      <c r="P668">
        <v>358298</v>
      </c>
      <c r="Q668" s="6">
        <v>46311</v>
      </c>
      <c r="R668" s="7">
        <v>0.43903935185185183</v>
      </c>
      <c r="S668">
        <v>358304</v>
      </c>
      <c r="T668">
        <v>0</v>
      </c>
      <c r="U668">
        <v>78720</v>
      </c>
      <c r="V668">
        <v>38460</v>
      </c>
      <c r="W668">
        <v>40260</v>
      </c>
    </row>
    <row r="669" spans="1:23" x14ac:dyDescent="0.25">
      <c r="A669">
        <v>4050</v>
      </c>
      <c r="B669">
        <v>1711823</v>
      </c>
      <c r="E669" t="s">
        <v>37</v>
      </c>
      <c r="F669">
        <v>4050</v>
      </c>
      <c r="G669" t="s">
        <v>1348</v>
      </c>
      <c r="H669">
        <v>3142102482</v>
      </c>
      <c r="I669">
        <v>10011509</v>
      </c>
      <c r="J669">
        <v>504</v>
      </c>
      <c r="M669">
        <v>89600</v>
      </c>
      <c r="N669" s="6">
        <v>46311</v>
      </c>
      <c r="O669" s="7">
        <v>0.43994212962962964</v>
      </c>
      <c r="P669">
        <v>358305</v>
      </c>
      <c r="Q669" s="6">
        <v>46311</v>
      </c>
      <c r="R669" s="7">
        <v>0.45128472222222221</v>
      </c>
      <c r="S669">
        <v>358308</v>
      </c>
      <c r="T669">
        <v>0</v>
      </c>
      <c r="U669">
        <v>69700</v>
      </c>
      <c r="V669">
        <v>34500</v>
      </c>
      <c r="W669">
        <v>35200</v>
      </c>
    </row>
    <row r="670" spans="1:23" x14ac:dyDescent="0.25">
      <c r="A670">
        <v>161103</v>
      </c>
      <c r="B670">
        <v>1708018</v>
      </c>
      <c r="E670" t="s">
        <v>37</v>
      </c>
      <c r="F670">
        <v>161103</v>
      </c>
      <c r="G670" t="s">
        <v>1349</v>
      </c>
      <c r="H670">
        <v>2230317</v>
      </c>
      <c r="I670">
        <v>10012170</v>
      </c>
      <c r="J670">
        <v>445</v>
      </c>
      <c r="M670">
        <v>5000000</v>
      </c>
      <c r="N670" s="6">
        <v>46311</v>
      </c>
      <c r="O670" s="7">
        <v>0.44453703703703706</v>
      </c>
      <c r="P670">
        <v>358306</v>
      </c>
      <c r="Q670" s="6">
        <v>46311</v>
      </c>
      <c r="R670" s="7">
        <v>0.45370370370370372</v>
      </c>
      <c r="S670">
        <v>358309</v>
      </c>
      <c r="T670">
        <v>0</v>
      </c>
      <c r="U670">
        <v>79720</v>
      </c>
      <c r="V670">
        <v>32120</v>
      </c>
      <c r="W670">
        <v>47600</v>
      </c>
    </row>
    <row r="671" spans="1:23" x14ac:dyDescent="0.25">
      <c r="A671" t="s">
        <v>634</v>
      </c>
      <c r="B671">
        <v>1668372</v>
      </c>
      <c r="E671" t="s">
        <v>37</v>
      </c>
      <c r="F671" t="s">
        <v>634</v>
      </c>
      <c r="G671" t="s">
        <v>634</v>
      </c>
      <c r="I671">
        <v>10011509</v>
      </c>
      <c r="J671">
        <v>505</v>
      </c>
      <c r="M671">
        <v>1672000</v>
      </c>
      <c r="N671" s="6">
        <v>46307</v>
      </c>
      <c r="O671" s="7">
        <v>0.36225694444444445</v>
      </c>
      <c r="P671">
        <v>357578</v>
      </c>
      <c r="Q671" s="6">
        <v>46311</v>
      </c>
      <c r="R671" s="7">
        <v>0.46105324074074072</v>
      </c>
      <c r="S671">
        <v>358311</v>
      </c>
      <c r="T671">
        <v>0</v>
      </c>
      <c r="U671">
        <v>260950</v>
      </c>
      <c r="V671">
        <v>59500</v>
      </c>
      <c r="W671">
        <v>201450</v>
      </c>
    </row>
    <row r="672" spans="1:23" x14ac:dyDescent="0.25">
      <c r="A672">
        <v>11</v>
      </c>
      <c r="B672">
        <v>1708026</v>
      </c>
      <c r="E672" t="s">
        <v>37</v>
      </c>
      <c r="F672">
        <v>11</v>
      </c>
      <c r="G672" t="s">
        <v>1350</v>
      </c>
      <c r="H672">
        <v>57332</v>
      </c>
      <c r="I672">
        <v>10012170</v>
      </c>
      <c r="J672">
        <v>449</v>
      </c>
      <c r="M672">
        <v>8000000</v>
      </c>
      <c r="N672" s="6">
        <v>46311</v>
      </c>
      <c r="O672" s="7">
        <v>0.46461805555555558</v>
      </c>
      <c r="P672">
        <v>358312</v>
      </c>
      <c r="Q672" s="6">
        <v>46311</v>
      </c>
      <c r="R672" s="7">
        <v>0.47230324074074076</v>
      </c>
      <c r="S672">
        <v>358315</v>
      </c>
      <c r="T672">
        <v>0</v>
      </c>
      <c r="U672">
        <v>79300</v>
      </c>
      <c r="V672">
        <v>30120</v>
      </c>
      <c r="W672">
        <v>49180</v>
      </c>
    </row>
    <row r="673" spans="1:23" x14ac:dyDescent="0.25">
      <c r="A673">
        <v>1060</v>
      </c>
      <c r="B673">
        <v>1709887</v>
      </c>
      <c r="E673" t="s">
        <v>37</v>
      </c>
      <c r="F673">
        <v>1060</v>
      </c>
      <c r="G673" t="s">
        <v>1351</v>
      </c>
      <c r="H673">
        <v>10163</v>
      </c>
      <c r="I673">
        <v>10011414</v>
      </c>
      <c r="J673">
        <v>281</v>
      </c>
      <c r="M673">
        <v>1120000</v>
      </c>
      <c r="N673" s="6">
        <v>46311</v>
      </c>
      <c r="O673" s="7">
        <v>0.46809027777777779</v>
      </c>
      <c r="P673">
        <v>358313</v>
      </c>
      <c r="Q673" s="6">
        <v>46311</v>
      </c>
      <c r="R673" s="7">
        <v>0.47638888888888886</v>
      </c>
      <c r="S673">
        <v>358316</v>
      </c>
      <c r="T673">
        <v>0</v>
      </c>
      <c r="U673">
        <v>82480</v>
      </c>
      <c r="V673">
        <v>40060</v>
      </c>
      <c r="W673">
        <v>42420</v>
      </c>
    </row>
    <row r="674" spans="1:23" x14ac:dyDescent="0.25">
      <c r="A674">
        <v>1080</v>
      </c>
      <c r="B674">
        <v>1709887</v>
      </c>
      <c r="E674" t="s">
        <v>37</v>
      </c>
      <c r="F674">
        <v>1080</v>
      </c>
      <c r="G674" t="s">
        <v>1352</v>
      </c>
      <c r="H674">
        <v>10164</v>
      </c>
      <c r="I674">
        <v>10011414</v>
      </c>
      <c r="J674">
        <v>286</v>
      </c>
      <c r="M674">
        <v>1120000</v>
      </c>
      <c r="N674" s="6">
        <v>46311</v>
      </c>
      <c r="O674" s="7">
        <v>0.47165509259259258</v>
      </c>
      <c r="P674">
        <v>358314</v>
      </c>
      <c r="Q674" s="6">
        <v>46311</v>
      </c>
      <c r="R674" s="7">
        <v>0.47870370370370369</v>
      </c>
      <c r="S674">
        <v>358317</v>
      </c>
      <c r="T674">
        <v>0</v>
      </c>
      <c r="U674">
        <v>82880</v>
      </c>
      <c r="V674">
        <v>37420</v>
      </c>
      <c r="W674">
        <v>45460</v>
      </c>
    </row>
    <row r="675" spans="1:23" x14ac:dyDescent="0.25">
      <c r="A675">
        <v>101115</v>
      </c>
      <c r="B675">
        <v>1708018</v>
      </c>
      <c r="E675" t="s">
        <v>37</v>
      </c>
      <c r="F675">
        <v>101115</v>
      </c>
      <c r="G675" t="s">
        <v>1353</v>
      </c>
      <c r="H675">
        <v>2230321</v>
      </c>
      <c r="I675">
        <v>10012170</v>
      </c>
      <c r="J675">
        <v>445</v>
      </c>
      <c r="M675">
        <v>5000000</v>
      </c>
      <c r="N675" s="6">
        <v>46311</v>
      </c>
      <c r="O675" s="7">
        <v>0.4824074074074074</v>
      </c>
      <c r="P675">
        <v>358319</v>
      </c>
      <c r="Q675" s="6">
        <v>46311</v>
      </c>
      <c r="R675" s="7">
        <v>0.49307870370370371</v>
      </c>
      <c r="S675">
        <v>358320</v>
      </c>
      <c r="T675">
        <v>0</v>
      </c>
      <c r="U675">
        <v>79800</v>
      </c>
      <c r="V675">
        <v>32560</v>
      </c>
      <c r="W675">
        <v>47240</v>
      </c>
    </row>
    <row r="676" spans="1:23" x14ac:dyDescent="0.25">
      <c r="A676">
        <v>2023</v>
      </c>
      <c r="B676">
        <v>1708018</v>
      </c>
      <c r="E676" t="s">
        <v>37</v>
      </c>
      <c r="F676">
        <v>2023</v>
      </c>
      <c r="G676" t="s">
        <v>1354</v>
      </c>
      <c r="H676">
        <v>2233126</v>
      </c>
      <c r="I676">
        <v>10012170</v>
      </c>
      <c r="J676">
        <v>445</v>
      </c>
      <c r="M676">
        <v>5000000</v>
      </c>
      <c r="N676" s="6">
        <v>46311</v>
      </c>
      <c r="O676" s="7">
        <v>0.49422453703703706</v>
      </c>
      <c r="P676">
        <v>358321</v>
      </c>
      <c r="Q676" s="6">
        <v>46311</v>
      </c>
      <c r="R676" s="7">
        <v>0.50291666666666668</v>
      </c>
      <c r="S676">
        <v>358323</v>
      </c>
      <c r="T676">
        <v>0</v>
      </c>
      <c r="U676">
        <v>79820</v>
      </c>
      <c r="V676">
        <v>35420</v>
      </c>
      <c r="W676">
        <v>44400</v>
      </c>
    </row>
    <row r="677" spans="1:23" x14ac:dyDescent="0.25">
      <c r="A677">
        <v>4627</v>
      </c>
      <c r="B677">
        <v>1712877</v>
      </c>
      <c r="E677" t="s">
        <v>37</v>
      </c>
      <c r="F677">
        <v>4627</v>
      </c>
      <c r="G677" t="s">
        <v>1355</v>
      </c>
      <c r="H677">
        <v>319820</v>
      </c>
      <c r="I677">
        <v>10011509</v>
      </c>
      <c r="J677">
        <v>505</v>
      </c>
      <c r="M677">
        <v>1120000</v>
      </c>
      <c r="N677" s="6">
        <v>46311</v>
      </c>
      <c r="O677" s="7">
        <v>0.50866898148148143</v>
      </c>
      <c r="P677">
        <v>358325</v>
      </c>
      <c r="Q677" s="6">
        <v>46311</v>
      </c>
      <c r="R677" s="7">
        <v>0.51666666666666672</v>
      </c>
      <c r="S677">
        <v>358327</v>
      </c>
      <c r="T677">
        <v>0</v>
      </c>
      <c r="U677">
        <v>76800</v>
      </c>
      <c r="V677">
        <v>38660</v>
      </c>
      <c r="W677">
        <v>38140</v>
      </c>
    </row>
    <row r="678" spans="1:23" x14ac:dyDescent="0.25">
      <c r="A678">
        <v>22661</v>
      </c>
      <c r="B678">
        <v>1437764</v>
      </c>
      <c r="E678" t="s">
        <v>37</v>
      </c>
      <c r="F678">
        <v>22661</v>
      </c>
      <c r="G678" t="s">
        <v>1356</v>
      </c>
      <c r="H678">
        <v>2643024</v>
      </c>
      <c r="I678">
        <v>10011446</v>
      </c>
      <c r="J678">
        <v>96</v>
      </c>
      <c r="M678">
        <v>99999999</v>
      </c>
      <c r="N678" s="6">
        <v>46311</v>
      </c>
      <c r="O678" s="7">
        <v>0.50748842592592591</v>
      </c>
      <c r="P678">
        <v>358324</v>
      </c>
      <c r="Q678" s="6">
        <v>46311</v>
      </c>
      <c r="R678" s="7">
        <v>0.52178240740740744</v>
      </c>
      <c r="S678">
        <v>358333</v>
      </c>
      <c r="T678">
        <v>0</v>
      </c>
      <c r="U678">
        <v>116480</v>
      </c>
      <c r="V678">
        <v>35080</v>
      </c>
      <c r="W678">
        <v>81400</v>
      </c>
    </row>
    <row r="679" spans="1:23" x14ac:dyDescent="0.25">
      <c r="A679">
        <v>783</v>
      </c>
      <c r="B679">
        <v>1326013</v>
      </c>
      <c r="E679" t="s">
        <v>37</v>
      </c>
      <c r="F679">
        <v>783</v>
      </c>
      <c r="G679" t="s">
        <v>1357</v>
      </c>
      <c r="H679">
        <v>101620262</v>
      </c>
      <c r="I679">
        <v>10011669</v>
      </c>
      <c r="J679" t="s">
        <v>101</v>
      </c>
      <c r="M679">
        <v>99999999</v>
      </c>
      <c r="N679" s="6">
        <v>46311</v>
      </c>
      <c r="O679" s="7">
        <v>0.50231481481481477</v>
      </c>
      <c r="P679">
        <v>358322</v>
      </c>
      <c r="Q679" s="6">
        <v>46311</v>
      </c>
      <c r="R679" s="7">
        <v>0.52299768518518519</v>
      </c>
      <c r="S679">
        <v>358334</v>
      </c>
      <c r="T679">
        <v>0</v>
      </c>
      <c r="U679">
        <v>79420</v>
      </c>
      <c r="V679">
        <v>47100</v>
      </c>
      <c r="W679">
        <v>32320</v>
      </c>
    </row>
    <row r="680" spans="1:23" x14ac:dyDescent="0.25">
      <c r="A680">
        <v>133</v>
      </c>
      <c r="B680">
        <v>1709881</v>
      </c>
      <c r="E680" t="s">
        <v>37</v>
      </c>
      <c r="F680">
        <v>133</v>
      </c>
      <c r="G680" t="s">
        <v>1358</v>
      </c>
      <c r="H680">
        <v>2915721</v>
      </c>
      <c r="I680">
        <v>10011414</v>
      </c>
      <c r="J680">
        <v>281</v>
      </c>
      <c r="M680">
        <v>5600000</v>
      </c>
      <c r="N680" s="6">
        <v>46311</v>
      </c>
      <c r="O680" s="7">
        <v>0.51418981481481485</v>
      </c>
      <c r="P680">
        <v>358326</v>
      </c>
      <c r="Q680" s="6">
        <v>46311</v>
      </c>
      <c r="R680" s="7">
        <v>0.52425925925925931</v>
      </c>
      <c r="S680">
        <v>358335</v>
      </c>
      <c r="T680">
        <v>0</v>
      </c>
      <c r="U680">
        <v>96660</v>
      </c>
      <c r="V680">
        <v>33720</v>
      </c>
      <c r="W680">
        <v>62940</v>
      </c>
    </row>
    <row r="681" spans="1:23" x14ac:dyDescent="0.25">
      <c r="A681">
        <v>67</v>
      </c>
      <c r="B681">
        <v>1668367</v>
      </c>
      <c r="E681" t="s">
        <v>37</v>
      </c>
      <c r="F681">
        <v>67</v>
      </c>
      <c r="G681" t="s">
        <v>1359</v>
      </c>
      <c r="H681">
        <v>76127</v>
      </c>
      <c r="I681">
        <v>10011425</v>
      </c>
      <c r="J681" t="s">
        <v>324</v>
      </c>
      <c r="M681">
        <v>6720000</v>
      </c>
      <c r="N681" s="6">
        <v>46311</v>
      </c>
      <c r="O681" s="7">
        <v>0.52136574074074071</v>
      </c>
      <c r="P681">
        <v>358332</v>
      </c>
      <c r="Q681" s="6">
        <v>46311</v>
      </c>
      <c r="R681" s="7">
        <v>0.53314814814814815</v>
      </c>
      <c r="S681">
        <v>358339</v>
      </c>
      <c r="T681">
        <v>0</v>
      </c>
      <c r="U681">
        <v>79480</v>
      </c>
      <c r="V681">
        <v>33660</v>
      </c>
      <c r="W681">
        <v>45820</v>
      </c>
    </row>
    <row r="682" spans="1:23" x14ac:dyDescent="0.25">
      <c r="A682">
        <v>151112</v>
      </c>
      <c r="B682">
        <v>1708026</v>
      </c>
      <c r="E682" t="s">
        <v>37</v>
      </c>
      <c r="F682">
        <v>151112</v>
      </c>
      <c r="G682" t="s">
        <v>1360</v>
      </c>
      <c r="H682">
        <v>57333</v>
      </c>
      <c r="I682">
        <v>10012170</v>
      </c>
      <c r="J682">
        <v>449</v>
      </c>
      <c r="M682">
        <v>8000000</v>
      </c>
      <c r="N682" s="6">
        <v>46311</v>
      </c>
      <c r="O682" s="7">
        <v>0.52496527777777779</v>
      </c>
      <c r="P682">
        <v>358336</v>
      </c>
      <c r="Q682" s="6">
        <v>46311</v>
      </c>
      <c r="R682" s="7">
        <v>0.53568287037037032</v>
      </c>
      <c r="S682">
        <v>358340</v>
      </c>
      <c r="T682">
        <v>0</v>
      </c>
      <c r="U682">
        <v>79940</v>
      </c>
      <c r="V682">
        <v>31740</v>
      </c>
      <c r="W682">
        <v>48200</v>
      </c>
    </row>
    <row r="683" spans="1:23" x14ac:dyDescent="0.25">
      <c r="A683">
        <v>121104</v>
      </c>
      <c r="B683">
        <v>1708018</v>
      </c>
      <c r="E683" t="s">
        <v>37</v>
      </c>
      <c r="F683">
        <v>121104</v>
      </c>
      <c r="G683" t="s">
        <v>1361</v>
      </c>
      <c r="H683">
        <v>2233131</v>
      </c>
      <c r="I683">
        <v>10012170</v>
      </c>
      <c r="J683">
        <v>445</v>
      </c>
      <c r="M683">
        <v>5000000</v>
      </c>
      <c r="N683" s="6">
        <v>46311</v>
      </c>
      <c r="O683" s="7">
        <v>0.52858796296296295</v>
      </c>
      <c r="P683">
        <v>358337</v>
      </c>
      <c r="Q683" s="6">
        <v>46311</v>
      </c>
      <c r="R683" s="7">
        <v>0.54065972222222225</v>
      </c>
      <c r="S683">
        <v>358343</v>
      </c>
      <c r="T683">
        <v>0</v>
      </c>
      <c r="U683">
        <v>79740</v>
      </c>
      <c r="V683">
        <v>32080</v>
      </c>
      <c r="W683">
        <v>47660</v>
      </c>
    </row>
    <row r="684" spans="1:23" x14ac:dyDescent="0.25">
      <c r="A684">
        <v>130</v>
      </c>
      <c r="B684">
        <v>1709886</v>
      </c>
      <c r="E684" t="s">
        <v>37</v>
      </c>
      <c r="F684">
        <v>130</v>
      </c>
      <c r="G684" t="s">
        <v>1362</v>
      </c>
      <c r="H684">
        <v>162202</v>
      </c>
      <c r="I684">
        <v>10011414</v>
      </c>
      <c r="J684">
        <v>282</v>
      </c>
      <c r="M684">
        <v>11200000</v>
      </c>
      <c r="N684" s="6">
        <v>46311</v>
      </c>
      <c r="O684" s="7">
        <v>0.53267361111111111</v>
      </c>
      <c r="P684">
        <v>358338</v>
      </c>
      <c r="Q684" s="6">
        <v>46311</v>
      </c>
      <c r="R684" s="7">
        <v>0.54326388888888888</v>
      </c>
      <c r="S684">
        <v>358345</v>
      </c>
      <c r="T684">
        <v>0</v>
      </c>
      <c r="U684">
        <v>117060</v>
      </c>
      <c r="V684">
        <v>42380</v>
      </c>
      <c r="W684">
        <v>74680</v>
      </c>
    </row>
    <row r="685" spans="1:23" x14ac:dyDescent="0.25">
      <c r="A685">
        <v>128</v>
      </c>
      <c r="B685">
        <v>1709886</v>
      </c>
      <c r="E685" t="s">
        <v>37</v>
      </c>
      <c r="F685">
        <v>128</v>
      </c>
      <c r="G685" t="s">
        <v>1363</v>
      </c>
      <c r="H685">
        <v>162201</v>
      </c>
      <c r="I685">
        <v>10011414</v>
      </c>
      <c r="J685">
        <v>285</v>
      </c>
      <c r="M685">
        <v>11200000</v>
      </c>
      <c r="N685" s="6">
        <v>46311</v>
      </c>
      <c r="O685" s="7">
        <v>0.53622685185185182</v>
      </c>
      <c r="P685">
        <v>358341</v>
      </c>
      <c r="Q685" s="6">
        <v>46311</v>
      </c>
      <c r="R685" s="7">
        <v>0.54572916666666671</v>
      </c>
      <c r="S685">
        <v>358347</v>
      </c>
      <c r="T685">
        <v>0</v>
      </c>
      <c r="U685">
        <v>112040</v>
      </c>
      <c r="V685">
        <v>36460</v>
      </c>
      <c r="W685">
        <v>75580</v>
      </c>
    </row>
    <row r="686" spans="1:23" x14ac:dyDescent="0.25">
      <c r="A686">
        <v>783</v>
      </c>
      <c r="B686">
        <v>1325811</v>
      </c>
      <c r="E686" t="s">
        <v>37</v>
      </c>
      <c r="F686">
        <v>783</v>
      </c>
      <c r="G686" t="s">
        <v>1364</v>
      </c>
      <c r="H686">
        <v>101620263</v>
      </c>
      <c r="I686">
        <v>10011663</v>
      </c>
      <c r="J686" t="s">
        <v>1365</v>
      </c>
      <c r="M686">
        <v>99999990</v>
      </c>
      <c r="N686" s="6">
        <v>46311</v>
      </c>
      <c r="O686" s="7">
        <v>0.53921296296296295</v>
      </c>
      <c r="P686">
        <v>358342</v>
      </c>
      <c r="Q686" s="6">
        <v>46311</v>
      </c>
      <c r="R686" s="7">
        <v>0.5486226851851852</v>
      </c>
      <c r="S686">
        <v>358349</v>
      </c>
      <c r="T686">
        <v>0</v>
      </c>
      <c r="U686">
        <v>46860</v>
      </c>
      <c r="V686">
        <v>41500</v>
      </c>
      <c r="W686">
        <v>5360</v>
      </c>
    </row>
    <row r="687" spans="1:23" x14ac:dyDescent="0.25">
      <c r="A687">
        <v>201100</v>
      </c>
      <c r="B687">
        <v>1708018</v>
      </c>
      <c r="E687" t="s">
        <v>37</v>
      </c>
      <c r="F687">
        <v>201100</v>
      </c>
      <c r="G687" t="s">
        <v>1366</v>
      </c>
      <c r="H687">
        <v>2233129</v>
      </c>
      <c r="I687">
        <v>10012170</v>
      </c>
      <c r="J687">
        <v>445</v>
      </c>
      <c r="M687">
        <v>5000000</v>
      </c>
      <c r="N687" s="6">
        <v>46311</v>
      </c>
      <c r="O687" s="7">
        <v>0.54219907407407408</v>
      </c>
      <c r="P687">
        <v>358344</v>
      </c>
      <c r="Q687" s="6">
        <v>46311</v>
      </c>
      <c r="R687" s="7">
        <v>0.55304398148148148</v>
      </c>
      <c r="S687">
        <v>358352</v>
      </c>
      <c r="T687">
        <v>0</v>
      </c>
      <c r="U687">
        <v>79420</v>
      </c>
      <c r="V687">
        <v>31420</v>
      </c>
      <c r="W687">
        <v>48000</v>
      </c>
    </row>
    <row r="688" spans="1:23" x14ac:dyDescent="0.25">
      <c r="A688">
        <v>307</v>
      </c>
      <c r="B688">
        <v>1708026</v>
      </c>
      <c r="E688" t="s">
        <v>37</v>
      </c>
      <c r="F688">
        <v>307</v>
      </c>
      <c r="G688" t="s">
        <v>1367</v>
      </c>
      <c r="H688">
        <v>57334</v>
      </c>
      <c r="I688">
        <v>10012170</v>
      </c>
      <c r="J688">
        <v>449</v>
      </c>
      <c r="M688">
        <v>8000000</v>
      </c>
      <c r="N688" s="6">
        <v>46311</v>
      </c>
      <c r="O688" s="7">
        <v>0.54502314814814812</v>
      </c>
      <c r="P688">
        <v>358346</v>
      </c>
      <c r="Q688" s="6">
        <v>46311</v>
      </c>
      <c r="R688" s="7">
        <v>0.55739583333333331</v>
      </c>
      <c r="S688">
        <v>358353</v>
      </c>
      <c r="T688">
        <v>0</v>
      </c>
      <c r="U688">
        <v>154060</v>
      </c>
      <c r="V688">
        <v>41560</v>
      </c>
      <c r="W688">
        <v>112500</v>
      </c>
    </row>
    <row r="689" spans="1:24" x14ac:dyDescent="0.25">
      <c r="A689">
        <v>310</v>
      </c>
      <c r="B689">
        <v>1708026</v>
      </c>
      <c r="E689" t="s">
        <v>37</v>
      </c>
      <c r="F689">
        <v>310</v>
      </c>
      <c r="G689" t="s">
        <v>1368</v>
      </c>
      <c r="H689">
        <v>57335</v>
      </c>
      <c r="I689">
        <v>10012170</v>
      </c>
      <c r="J689">
        <v>449</v>
      </c>
      <c r="M689">
        <v>8000000</v>
      </c>
      <c r="N689" s="6">
        <v>46311</v>
      </c>
      <c r="O689" s="7">
        <v>0.54765046296296294</v>
      </c>
      <c r="P689">
        <v>358348</v>
      </c>
      <c r="Q689" s="6">
        <v>46311</v>
      </c>
      <c r="R689" s="7">
        <v>0.56297453703703704</v>
      </c>
      <c r="S689">
        <v>358355</v>
      </c>
      <c r="T689">
        <v>0</v>
      </c>
      <c r="U689">
        <v>153620</v>
      </c>
      <c r="V689">
        <v>40460</v>
      </c>
      <c r="W689">
        <v>113160</v>
      </c>
    </row>
    <row r="690" spans="1:24" x14ac:dyDescent="0.25">
      <c r="A690">
        <v>22608</v>
      </c>
      <c r="B690">
        <v>1437764</v>
      </c>
      <c r="E690" t="s">
        <v>37</v>
      </c>
      <c r="F690">
        <v>22608</v>
      </c>
      <c r="G690" t="s">
        <v>1369</v>
      </c>
      <c r="H690">
        <v>2643030</v>
      </c>
      <c r="I690">
        <v>10011446</v>
      </c>
      <c r="J690">
        <v>96</v>
      </c>
      <c r="M690">
        <v>99999999</v>
      </c>
      <c r="N690" s="6">
        <v>46311</v>
      </c>
      <c r="O690" s="7">
        <v>0.55846064814814811</v>
      </c>
      <c r="P690">
        <v>358354</v>
      </c>
      <c r="Q690" s="6">
        <v>46311</v>
      </c>
      <c r="R690" s="7">
        <v>0.57011574074074078</v>
      </c>
      <c r="S690">
        <v>358356</v>
      </c>
      <c r="T690">
        <v>0</v>
      </c>
      <c r="U690">
        <v>116620</v>
      </c>
      <c r="V690">
        <v>35200</v>
      </c>
      <c r="W690">
        <v>81420</v>
      </c>
    </row>
    <row r="691" spans="1:24" x14ac:dyDescent="0.25">
      <c r="A691">
        <v>22532</v>
      </c>
      <c r="B691">
        <v>1437764</v>
      </c>
      <c r="E691" t="s">
        <v>37</v>
      </c>
      <c r="F691">
        <v>22532</v>
      </c>
      <c r="G691" t="s">
        <v>1370</v>
      </c>
      <c r="H691">
        <v>2643028</v>
      </c>
      <c r="I691">
        <v>10011446</v>
      </c>
      <c r="J691">
        <v>95</v>
      </c>
      <c r="M691">
        <v>99999999</v>
      </c>
      <c r="N691" s="6">
        <v>46311</v>
      </c>
      <c r="O691" s="7">
        <v>0.57240740740740736</v>
      </c>
      <c r="P691">
        <v>358357</v>
      </c>
      <c r="Q691" s="6">
        <v>46311</v>
      </c>
      <c r="R691" s="7">
        <v>0.58361111111111108</v>
      </c>
      <c r="S691">
        <v>358360</v>
      </c>
      <c r="T691">
        <v>0</v>
      </c>
      <c r="U691">
        <v>119660</v>
      </c>
      <c r="V691">
        <v>36660</v>
      </c>
      <c r="W691">
        <v>83000</v>
      </c>
    </row>
    <row r="692" spans="1:24" x14ac:dyDescent="0.25">
      <c r="A692">
        <v>22632</v>
      </c>
      <c r="B692">
        <v>1437764</v>
      </c>
      <c r="E692" t="s">
        <v>37</v>
      </c>
      <c r="F692">
        <v>22632</v>
      </c>
      <c r="G692" t="s">
        <v>1371</v>
      </c>
      <c r="H692">
        <v>2643029</v>
      </c>
      <c r="I692">
        <v>10011446</v>
      </c>
      <c r="J692">
        <v>96</v>
      </c>
      <c r="M692">
        <v>99999999</v>
      </c>
      <c r="N692" s="6">
        <v>46311</v>
      </c>
      <c r="O692" s="7">
        <v>0.57694444444444448</v>
      </c>
      <c r="P692">
        <v>358358</v>
      </c>
      <c r="Q692" s="6">
        <v>46311</v>
      </c>
      <c r="R692" s="7">
        <v>0.58781249999999996</v>
      </c>
      <c r="S692">
        <v>358361</v>
      </c>
      <c r="T692">
        <v>0</v>
      </c>
      <c r="U692">
        <v>115100</v>
      </c>
      <c r="V692">
        <v>35020</v>
      </c>
      <c r="W692">
        <v>80080</v>
      </c>
    </row>
    <row r="693" spans="1:24" x14ac:dyDescent="0.25">
      <c r="A693">
        <v>161105</v>
      </c>
      <c r="B693">
        <v>1708018</v>
      </c>
      <c r="E693" t="s">
        <v>37</v>
      </c>
      <c r="F693">
        <v>161105</v>
      </c>
      <c r="G693" t="s">
        <v>1372</v>
      </c>
      <c r="H693">
        <v>2233135</v>
      </c>
      <c r="I693">
        <v>10012170</v>
      </c>
      <c r="J693">
        <v>445</v>
      </c>
      <c r="M693">
        <v>5000000</v>
      </c>
      <c r="N693" s="6">
        <v>46311</v>
      </c>
      <c r="O693" s="7">
        <v>0.58177083333333335</v>
      </c>
      <c r="P693">
        <v>358359</v>
      </c>
      <c r="Q693" s="6">
        <v>46311</v>
      </c>
      <c r="R693" s="7">
        <v>0.58945601851851848</v>
      </c>
      <c r="S693">
        <v>358363</v>
      </c>
      <c r="T693">
        <v>0</v>
      </c>
      <c r="U693">
        <v>79960</v>
      </c>
      <c r="V693">
        <v>32740</v>
      </c>
      <c r="W693">
        <v>47220</v>
      </c>
    </row>
    <row r="694" spans="1:24" x14ac:dyDescent="0.25">
      <c r="A694">
        <v>13</v>
      </c>
      <c r="B694">
        <v>1708018</v>
      </c>
      <c r="E694" t="s">
        <v>37</v>
      </c>
      <c r="F694">
        <v>13</v>
      </c>
      <c r="G694" t="s">
        <v>1373</v>
      </c>
      <c r="H694">
        <v>2233137</v>
      </c>
      <c r="I694">
        <v>10012170</v>
      </c>
      <c r="J694">
        <v>445</v>
      </c>
      <c r="M694">
        <v>5000000</v>
      </c>
      <c r="N694" s="6">
        <v>46311</v>
      </c>
      <c r="O694" s="7">
        <v>0.59701388888888884</v>
      </c>
      <c r="P694">
        <v>358364</v>
      </c>
      <c r="Q694" s="6">
        <v>46311</v>
      </c>
      <c r="R694" s="7">
        <v>0.60364583333333333</v>
      </c>
      <c r="S694">
        <v>358366</v>
      </c>
      <c r="T694">
        <v>0</v>
      </c>
      <c r="U694">
        <v>77080</v>
      </c>
      <c r="V694">
        <v>31260</v>
      </c>
      <c r="W694">
        <v>45820</v>
      </c>
    </row>
    <row r="695" spans="1:24" x14ac:dyDescent="0.25">
      <c r="A695">
        <v>4627</v>
      </c>
      <c r="B695">
        <v>1712877</v>
      </c>
      <c r="E695" t="s">
        <v>37</v>
      </c>
      <c r="F695">
        <v>4627</v>
      </c>
      <c r="G695" t="s">
        <v>1374</v>
      </c>
      <c r="H695">
        <v>319821</v>
      </c>
      <c r="I695">
        <v>10011509</v>
      </c>
      <c r="J695">
        <v>504</v>
      </c>
      <c r="M695">
        <v>1120000</v>
      </c>
      <c r="N695" s="6">
        <v>46311</v>
      </c>
      <c r="O695" s="7">
        <v>0.58881944444444445</v>
      </c>
      <c r="P695">
        <v>358362</v>
      </c>
      <c r="Q695" s="6">
        <v>46311</v>
      </c>
      <c r="R695" s="7">
        <v>0.60648148148148151</v>
      </c>
      <c r="S695">
        <v>358367</v>
      </c>
      <c r="T695">
        <v>0</v>
      </c>
      <c r="U695">
        <v>78820</v>
      </c>
      <c r="V695">
        <v>38640</v>
      </c>
      <c r="W695">
        <v>40180</v>
      </c>
    </row>
    <row r="696" spans="1:24" x14ac:dyDescent="0.25">
      <c r="A696">
        <v>22690</v>
      </c>
      <c r="B696">
        <v>1437764</v>
      </c>
      <c r="E696" t="s">
        <v>37</v>
      </c>
      <c r="F696">
        <v>22690</v>
      </c>
      <c r="G696" t="s">
        <v>1375</v>
      </c>
      <c r="H696">
        <v>2643027</v>
      </c>
      <c r="I696">
        <v>10011446</v>
      </c>
      <c r="J696">
        <v>91</v>
      </c>
      <c r="M696">
        <v>99999999</v>
      </c>
      <c r="N696" s="6">
        <v>46311</v>
      </c>
      <c r="O696" s="7">
        <v>0.60319444444444448</v>
      </c>
      <c r="P696">
        <v>358365</v>
      </c>
      <c r="Q696" s="6">
        <v>46311</v>
      </c>
      <c r="R696" s="7">
        <v>0.61030092592592589</v>
      </c>
      <c r="S696">
        <v>358368</v>
      </c>
      <c r="T696">
        <v>0</v>
      </c>
      <c r="U696">
        <v>115540</v>
      </c>
      <c r="V696">
        <v>34920</v>
      </c>
      <c r="W696">
        <v>80620</v>
      </c>
    </row>
    <row r="697" spans="1:24" x14ac:dyDescent="0.25">
      <c r="A697">
        <v>22602</v>
      </c>
      <c r="B697">
        <v>1437764</v>
      </c>
      <c r="E697" t="s">
        <v>37</v>
      </c>
      <c r="F697">
        <v>22602</v>
      </c>
      <c r="G697" t="s">
        <v>1376</v>
      </c>
      <c r="H697">
        <v>2643025</v>
      </c>
      <c r="I697">
        <v>10011446</v>
      </c>
      <c r="J697">
        <v>95</v>
      </c>
      <c r="M697">
        <v>99999999</v>
      </c>
      <c r="N697" s="6">
        <v>46311</v>
      </c>
      <c r="O697" s="7">
        <v>0.61085648148148153</v>
      </c>
      <c r="P697">
        <v>358369</v>
      </c>
      <c r="Q697" s="6">
        <v>46311</v>
      </c>
      <c r="R697" s="7">
        <v>0.62337962962962967</v>
      </c>
      <c r="S697">
        <v>358371</v>
      </c>
      <c r="T697">
        <v>0</v>
      </c>
      <c r="U697">
        <v>117780</v>
      </c>
      <c r="V697">
        <v>34060</v>
      </c>
      <c r="W697">
        <v>83720</v>
      </c>
    </row>
    <row r="698" spans="1:24" x14ac:dyDescent="0.25">
      <c r="A698">
        <v>22530</v>
      </c>
      <c r="B698">
        <v>1437764</v>
      </c>
      <c r="E698" t="s">
        <v>37</v>
      </c>
      <c r="F698">
        <v>22530</v>
      </c>
      <c r="G698" t="s">
        <v>1377</v>
      </c>
      <c r="H698">
        <v>2643026</v>
      </c>
      <c r="I698">
        <v>10011446</v>
      </c>
      <c r="J698">
        <v>95</v>
      </c>
      <c r="M698">
        <v>99999999</v>
      </c>
      <c r="N698" s="6">
        <v>46311</v>
      </c>
      <c r="O698" s="7">
        <v>0.61643518518518514</v>
      </c>
      <c r="P698">
        <v>358370</v>
      </c>
      <c r="Q698" s="6">
        <v>46311</v>
      </c>
      <c r="R698" s="7">
        <v>0.62391203703703701</v>
      </c>
      <c r="S698">
        <v>358372</v>
      </c>
      <c r="T698">
        <v>0</v>
      </c>
      <c r="U698">
        <v>113220</v>
      </c>
      <c r="V698">
        <v>33980</v>
      </c>
      <c r="W698">
        <v>79240</v>
      </c>
    </row>
    <row r="699" spans="1:24" x14ac:dyDescent="0.25">
      <c r="A699" t="s">
        <v>36</v>
      </c>
      <c r="B699">
        <v>1679427</v>
      </c>
      <c r="E699" t="s">
        <v>37</v>
      </c>
      <c r="F699" t="s">
        <v>36</v>
      </c>
      <c r="G699" t="s">
        <v>1378</v>
      </c>
      <c r="H699">
        <v>2261121</v>
      </c>
      <c r="I699">
        <v>10031006</v>
      </c>
      <c r="J699">
        <v>984</v>
      </c>
      <c r="M699">
        <v>24000000</v>
      </c>
      <c r="N699" s="6">
        <v>46312</v>
      </c>
      <c r="O699" s="7">
        <v>3.8888888888888888E-3</v>
      </c>
      <c r="P699">
        <v>358386</v>
      </c>
      <c r="Q699" s="6">
        <v>46312</v>
      </c>
      <c r="R699" s="7">
        <v>1.5138888888888889E-2</v>
      </c>
      <c r="S699">
        <v>358387</v>
      </c>
      <c r="T699">
        <v>0</v>
      </c>
      <c r="U699">
        <v>79720</v>
      </c>
      <c r="V699">
        <v>31640</v>
      </c>
      <c r="W699">
        <v>48080</v>
      </c>
    </row>
    <row r="700" spans="1:24" x14ac:dyDescent="0.25">
      <c r="A700">
        <v>57</v>
      </c>
      <c r="B700">
        <v>1679427</v>
      </c>
      <c r="E700" t="s">
        <v>37</v>
      </c>
      <c r="F700">
        <v>57</v>
      </c>
      <c r="G700" t="s">
        <v>1379</v>
      </c>
      <c r="H700">
        <v>2261130</v>
      </c>
      <c r="I700">
        <v>10031006</v>
      </c>
      <c r="J700">
        <v>984</v>
      </c>
      <c r="M700">
        <v>24000000</v>
      </c>
      <c r="N700" s="6">
        <v>46312</v>
      </c>
      <c r="O700" s="7">
        <v>0.1958101851851852</v>
      </c>
      <c r="P700">
        <v>358388</v>
      </c>
      <c r="Q700" s="6">
        <v>46312</v>
      </c>
      <c r="R700" s="7">
        <v>0.20644675925925926</v>
      </c>
      <c r="S700">
        <v>358389</v>
      </c>
      <c r="T700">
        <v>0</v>
      </c>
      <c r="U700">
        <v>78400</v>
      </c>
      <c r="V700">
        <v>32360</v>
      </c>
      <c r="W700">
        <v>46040</v>
      </c>
    </row>
    <row r="701" spans="1:24" x14ac:dyDescent="0.25">
      <c r="A701">
        <v>386</v>
      </c>
      <c r="B701">
        <v>1706407</v>
      </c>
      <c r="E701" t="s">
        <v>37</v>
      </c>
      <c r="F701">
        <v>386</v>
      </c>
      <c r="G701" t="s">
        <v>1380</v>
      </c>
      <c r="H701">
        <v>49389</v>
      </c>
      <c r="I701">
        <v>10031009</v>
      </c>
      <c r="J701">
        <v>961</v>
      </c>
      <c r="L701" t="s">
        <v>1381</v>
      </c>
      <c r="M701" t="s">
        <v>1382</v>
      </c>
      <c r="N701">
        <v>4365000</v>
      </c>
      <c r="O701" s="6">
        <v>46312</v>
      </c>
      <c r="P701" s="7">
        <v>0.33952546296296299</v>
      </c>
      <c r="Q701">
        <v>358390</v>
      </c>
      <c r="R701" s="6">
        <v>46312</v>
      </c>
      <c r="S701" s="7">
        <v>0.54342592592592598</v>
      </c>
      <c r="T701">
        <v>358394</v>
      </c>
      <c r="U701">
        <v>0</v>
      </c>
      <c r="V701">
        <v>91640</v>
      </c>
      <c r="W701">
        <v>74220</v>
      </c>
      <c r="X701">
        <v>17420</v>
      </c>
    </row>
    <row r="702" spans="1:24" x14ac:dyDescent="0.25">
      <c r="A702">
        <v>70</v>
      </c>
      <c r="B702">
        <v>1679427</v>
      </c>
      <c r="E702" t="s">
        <v>37</v>
      </c>
      <c r="F702">
        <v>70</v>
      </c>
      <c r="G702" t="s">
        <v>1383</v>
      </c>
      <c r="H702">
        <v>2261153</v>
      </c>
      <c r="I702">
        <v>10031006</v>
      </c>
      <c r="J702">
        <v>984</v>
      </c>
      <c r="M702">
        <v>24000000</v>
      </c>
      <c r="N702" s="6">
        <v>46312</v>
      </c>
      <c r="O702" s="7">
        <v>0.59159722222222222</v>
      </c>
      <c r="P702">
        <v>358395</v>
      </c>
      <c r="Q702" s="6">
        <v>46312</v>
      </c>
      <c r="R702" s="7">
        <v>0.60140046296296301</v>
      </c>
      <c r="S702">
        <v>358396</v>
      </c>
      <c r="T702">
        <v>0</v>
      </c>
      <c r="U702">
        <v>78960</v>
      </c>
      <c r="V702">
        <v>30060</v>
      </c>
      <c r="W702">
        <v>48900</v>
      </c>
    </row>
    <row r="703" spans="1:24" x14ac:dyDescent="0.25">
      <c r="A703">
        <v>57</v>
      </c>
      <c r="B703">
        <v>1679427</v>
      </c>
      <c r="E703" t="s">
        <v>37</v>
      </c>
      <c r="F703">
        <v>57</v>
      </c>
      <c r="G703" t="s">
        <v>1384</v>
      </c>
      <c r="H703">
        <v>2261197</v>
      </c>
      <c r="I703">
        <v>10031006</v>
      </c>
      <c r="J703">
        <v>984</v>
      </c>
      <c r="M703">
        <v>24000000</v>
      </c>
      <c r="N703" s="6">
        <v>46313</v>
      </c>
      <c r="O703" s="7">
        <v>0.21124999999999999</v>
      </c>
      <c r="P703">
        <v>358410</v>
      </c>
      <c r="Q703" s="6">
        <v>46313</v>
      </c>
      <c r="R703" s="7">
        <v>0.22091435185185185</v>
      </c>
      <c r="S703">
        <v>358411</v>
      </c>
      <c r="T703">
        <v>0</v>
      </c>
      <c r="U703">
        <v>78160</v>
      </c>
      <c r="V703">
        <v>32320</v>
      </c>
      <c r="W703">
        <v>45840</v>
      </c>
    </row>
    <row r="704" spans="1:24" x14ac:dyDescent="0.25">
      <c r="A704">
        <v>72</v>
      </c>
      <c r="B704">
        <v>1679427</v>
      </c>
      <c r="E704" t="s">
        <v>37</v>
      </c>
      <c r="F704">
        <v>72</v>
      </c>
      <c r="G704" t="s">
        <v>1385</v>
      </c>
      <c r="H704">
        <v>2261205</v>
      </c>
      <c r="I704">
        <v>10031006</v>
      </c>
      <c r="J704">
        <v>984</v>
      </c>
      <c r="M704">
        <v>24000000</v>
      </c>
      <c r="N704" s="6">
        <v>46313</v>
      </c>
      <c r="O704" s="7">
        <v>0.43837962962962962</v>
      </c>
      <c r="P704">
        <v>358414</v>
      </c>
      <c r="Q704" s="6">
        <v>46313</v>
      </c>
      <c r="R704" s="7">
        <v>0.44931712962962961</v>
      </c>
      <c r="S704">
        <v>358415</v>
      </c>
      <c r="T704">
        <v>0</v>
      </c>
      <c r="U704">
        <v>78840</v>
      </c>
      <c r="V704">
        <v>31620</v>
      </c>
      <c r="W704">
        <v>47220</v>
      </c>
    </row>
    <row r="705" spans="1:23" x14ac:dyDescent="0.25">
      <c r="A705">
        <v>1126</v>
      </c>
      <c r="B705">
        <v>1679434</v>
      </c>
      <c r="E705" t="s">
        <v>37</v>
      </c>
      <c r="F705">
        <v>1126</v>
      </c>
      <c r="G705" t="s">
        <v>1386</v>
      </c>
      <c r="H705">
        <v>2155043</v>
      </c>
      <c r="I705">
        <v>10031008</v>
      </c>
      <c r="J705">
        <v>864</v>
      </c>
      <c r="M705">
        <v>10261000</v>
      </c>
      <c r="N705" s="6">
        <v>46313</v>
      </c>
      <c r="O705" s="7">
        <v>0.51966435185185189</v>
      </c>
      <c r="P705">
        <v>358416</v>
      </c>
      <c r="Q705" s="6">
        <v>46313</v>
      </c>
      <c r="R705" s="7">
        <v>0.58016203703703706</v>
      </c>
      <c r="S705">
        <v>358417</v>
      </c>
      <c r="T705">
        <v>0</v>
      </c>
      <c r="U705">
        <v>76220</v>
      </c>
      <c r="V705">
        <v>28280</v>
      </c>
      <c r="W705">
        <v>47940</v>
      </c>
    </row>
    <row r="706" spans="1:23" x14ac:dyDescent="0.25">
      <c r="A706">
        <v>70</v>
      </c>
      <c r="B706">
        <v>1679427</v>
      </c>
      <c r="E706" t="s">
        <v>37</v>
      </c>
      <c r="F706">
        <v>70</v>
      </c>
      <c r="G706" t="s">
        <v>1387</v>
      </c>
      <c r="H706">
        <v>22611221</v>
      </c>
      <c r="I706">
        <v>10031006</v>
      </c>
      <c r="J706">
        <v>984</v>
      </c>
      <c r="M706">
        <v>24000000</v>
      </c>
      <c r="N706" s="6">
        <v>46313</v>
      </c>
      <c r="O706" s="7">
        <v>0.64755787037037038</v>
      </c>
      <c r="P706">
        <v>358421</v>
      </c>
      <c r="Q706" s="6">
        <v>46313</v>
      </c>
      <c r="R706" s="7">
        <v>0.65938657407407408</v>
      </c>
      <c r="S706">
        <v>358422</v>
      </c>
      <c r="T706">
        <v>0</v>
      </c>
      <c r="U706">
        <v>79200</v>
      </c>
      <c r="V706">
        <v>30720</v>
      </c>
      <c r="W706">
        <v>48480</v>
      </c>
    </row>
    <row r="707" spans="1:23" x14ac:dyDescent="0.25">
      <c r="A707">
        <v>4</v>
      </c>
      <c r="B707">
        <v>1679427</v>
      </c>
      <c r="E707" t="s">
        <v>37</v>
      </c>
      <c r="F707">
        <v>4</v>
      </c>
      <c r="G707" t="s">
        <v>1423</v>
      </c>
      <c r="H707">
        <v>2261265</v>
      </c>
      <c r="I707">
        <v>10031006</v>
      </c>
      <c r="J707">
        <v>984</v>
      </c>
      <c r="M707">
        <v>24000000</v>
      </c>
      <c r="N707" s="6">
        <v>46314</v>
      </c>
      <c r="O707" s="7">
        <v>0.22488425925925926</v>
      </c>
      <c r="P707">
        <v>358430</v>
      </c>
      <c r="Q707" s="6">
        <v>46314</v>
      </c>
      <c r="R707" s="7">
        <v>0.23432870370370371</v>
      </c>
      <c r="S707">
        <v>358431</v>
      </c>
      <c r="T707">
        <v>0</v>
      </c>
      <c r="U707">
        <v>78280</v>
      </c>
      <c r="V707">
        <v>32260</v>
      </c>
      <c r="W707">
        <v>46020</v>
      </c>
    </row>
    <row r="708" spans="1:23" x14ac:dyDescent="0.25">
      <c r="A708">
        <v>257</v>
      </c>
      <c r="B708">
        <v>1708018</v>
      </c>
      <c r="E708" t="s">
        <v>37</v>
      </c>
      <c r="F708">
        <v>257</v>
      </c>
      <c r="G708" t="s">
        <v>1424</v>
      </c>
      <c r="H708">
        <v>2235670</v>
      </c>
      <c r="I708">
        <v>10012170</v>
      </c>
      <c r="J708">
        <v>445</v>
      </c>
      <c r="M708">
        <v>5000000</v>
      </c>
      <c r="N708" s="6">
        <v>46314</v>
      </c>
      <c r="O708" s="7">
        <v>0.2936111111111111</v>
      </c>
      <c r="P708">
        <v>358433</v>
      </c>
      <c r="Q708" s="6">
        <v>46314</v>
      </c>
      <c r="R708" s="7">
        <v>0.30540509259259258</v>
      </c>
      <c r="S708">
        <v>358437</v>
      </c>
      <c r="T708">
        <v>0</v>
      </c>
      <c r="U708">
        <v>78860</v>
      </c>
      <c r="V708">
        <v>36500</v>
      </c>
      <c r="W708">
        <v>42360</v>
      </c>
    </row>
    <row r="709" spans="1:23" x14ac:dyDescent="0.25">
      <c r="A709">
        <v>1078</v>
      </c>
      <c r="B709">
        <v>1709887</v>
      </c>
      <c r="E709" t="s">
        <v>37</v>
      </c>
      <c r="F709">
        <v>1078</v>
      </c>
      <c r="G709" t="s">
        <v>1425</v>
      </c>
      <c r="H709">
        <v>10191</v>
      </c>
      <c r="I709">
        <v>10011414</v>
      </c>
      <c r="J709">
        <v>286</v>
      </c>
      <c r="M709">
        <v>1120000</v>
      </c>
      <c r="N709" s="6">
        <v>46314</v>
      </c>
      <c r="O709" s="7">
        <v>0.29848379629629629</v>
      </c>
      <c r="P709">
        <v>358434</v>
      </c>
      <c r="Q709" s="6">
        <v>46314</v>
      </c>
      <c r="R709" s="7">
        <v>0.30784722222222222</v>
      </c>
      <c r="S709">
        <v>358438</v>
      </c>
      <c r="T709">
        <v>0</v>
      </c>
      <c r="U709">
        <v>84860</v>
      </c>
      <c r="V709">
        <v>37420</v>
      </c>
      <c r="W709">
        <v>47440</v>
      </c>
    </row>
    <row r="710" spans="1:23" x14ac:dyDescent="0.25">
      <c r="A710">
        <v>1069</v>
      </c>
      <c r="B710">
        <v>1709887</v>
      </c>
      <c r="E710" t="s">
        <v>37</v>
      </c>
      <c r="F710">
        <v>1069</v>
      </c>
      <c r="G710" t="s">
        <v>1426</v>
      </c>
      <c r="H710">
        <v>10192</v>
      </c>
      <c r="I710">
        <v>10011414</v>
      </c>
      <c r="J710">
        <v>286</v>
      </c>
      <c r="M710">
        <v>1120000</v>
      </c>
      <c r="N710" s="6">
        <v>46314</v>
      </c>
      <c r="O710" s="7">
        <v>0.30194444444444446</v>
      </c>
      <c r="P710">
        <v>358435</v>
      </c>
      <c r="Q710" s="6">
        <v>46314</v>
      </c>
      <c r="R710" s="7">
        <v>0.31170138888888888</v>
      </c>
      <c r="S710">
        <v>358440</v>
      </c>
      <c r="T710">
        <v>0</v>
      </c>
      <c r="U710">
        <v>85120</v>
      </c>
      <c r="V710">
        <v>40460</v>
      </c>
      <c r="W710">
        <v>44660</v>
      </c>
    </row>
    <row r="711" spans="1:23" x14ac:dyDescent="0.25">
      <c r="A711">
        <v>99178</v>
      </c>
      <c r="B711">
        <v>1708018</v>
      </c>
      <c r="E711" t="s">
        <v>37</v>
      </c>
      <c r="F711">
        <v>99178</v>
      </c>
      <c r="G711" t="s">
        <v>1427</v>
      </c>
      <c r="H711">
        <v>2235666</v>
      </c>
      <c r="I711">
        <v>10012170</v>
      </c>
      <c r="J711">
        <v>445</v>
      </c>
      <c r="M711">
        <v>5000000</v>
      </c>
      <c r="N711" s="6">
        <v>46314</v>
      </c>
      <c r="O711" s="7">
        <v>0.30480324074074072</v>
      </c>
      <c r="P711">
        <v>358436</v>
      </c>
      <c r="Q711" s="6">
        <v>46314</v>
      </c>
      <c r="R711" s="7">
        <v>0.31541666666666668</v>
      </c>
      <c r="S711">
        <v>358441</v>
      </c>
      <c r="T711">
        <v>0</v>
      </c>
      <c r="U711">
        <v>79600</v>
      </c>
      <c r="V711">
        <v>33940</v>
      </c>
      <c r="W711">
        <v>45660</v>
      </c>
    </row>
    <row r="712" spans="1:23" x14ac:dyDescent="0.25">
      <c r="A712">
        <v>151112</v>
      </c>
      <c r="B712">
        <v>1708026</v>
      </c>
      <c r="E712" t="s">
        <v>37</v>
      </c>
      <c r="F712">
        <v>151112</v>
      </c>
      <c r="G712" t="s">
        <v>1428</v>
      </c>
      <c r="H712">
        <v>57336</v>
      </c>
      <c r="I712">
        <v>10012170</v>
      </c>
      <c r="J712">
        <v>449</v>
      </c>
      <c r="M712">
        <v>8000000</v>
      </c>
      <c r="N712" s="6">
        <v>46314</v>
      </c>
      <c r="O712" s="7">
        <v>0.30854166666666666</v>
      </c>
      <c r="P712">
        <v>358439</v>
      </c>
      <c r="Q712" s="6">
        <v>46314</v>
      </c>
      <c r="R712" s="7">
        <v>0.32136574074074076</v>
      </c>
      <c r="S712">
        <v>358444</v>
      </c>
      <c r="T712">
        <v>0</v>
      </c>
      <c r="U712">
        <v>80520</v>
      </c>
      <c r="V712">
        <v>32080</v>
      </c>
      <c r="W712">
        <v>48440</v>
      </c>
    </row>
    <row r="713" spans="1:23" x14ac:dyDescent="0.25">
      <c r="A713">
        <v>22531</v>
      </c>
      <c r="B713">
        <v>1448548</v>
      </c>
      <c r="E713" t="s">
        <v>37</v>
      </c>
      <c r="F713">
        <v>22531</v>
      </c>
      <c r="G713" t="s">
        <v>1429</v>
      </c>
      <c r="H713">
        <v>833660</v>
      </c>
      <c r="I713">
        <v>10011660</v>
      </c>
      <c r="J713">
        <v>149</v>
      </c>
      <c r="M713">
        <v>1120000</v>
      </c>
      <c r="N713" s="6">
        <v>46314</v>
      </c>
      <c r="O713" s="7">
        <v>0.31692129629629628</v>
      </c>
      <c r="P713">
        <v>358442</v>
      </c>
      <c r="Q713" s="6">
        <v>46314</v>
      </c>
      <c r="R713" s="7">
        <v>0.32704861111111111</v>
      </c>
      <c r="S713">
        <v>358446</v>
      </c>
      <c r="T713">
        <v>0</v>
      </c>
      <c r="U713">
        <v>95200</v>
      </c>
      <c r="V713">
        <v>41240</v>
      </c>
      <c r="W713">
        <v>53960</v>
      </c>
    </row>
    <row r="714" spans="1:23" x14ac:dyDescent="0.25">
      <c r="A714" t="s">
        <v>1098</v>
      </c>
      <c r="B714">
        <v>1442707</v>
      </c>
      <c r="E714" t="s">
        <v>37</v>
      </c>
      <c r="F714" t="s">
        <v>1098</v>
      </c>
      <c r="G714" t="s">
        <v>1098</v>
      </c>
      <c r="I714">
        <v>10011503</v>
      </c>
      <c r="J714">
        <v>400</v>
      </c>
      <c r="M714">
        <v>2240000</v>
      </c>
      <c r="N714" s="6">
        <v>46311</v>
      </c>
      <c r="O714" s="7">
        <v>0.41935185185185186</v>
      </c>
      <c r="P714">
        <v>358296</v>
      </c>
      <c r="Q714" s="6">
        <v>46314</v>
      </c>
      <c r="R714" s="7">
        <v>0.32726851851851851</v>
      </c>
      <c r="S714">
        <v>358447</v>
      </c>
      <c r="T714">
        <v>0</v>
      </c>
      <c r="U714">
        <v>260000</v>
      </c>
      <c r="V714">
        <v>59550</v>
      </c>
      <c r="W714">
        <v>200450</v>
      </c>
    </row>
    <row r="715" spans="1:23" x14ac:dyDescent="0.25">
      <c r="A715" t="s">
        <v>1094</v>
      </c>
      <c r="B715">
        <v>1390362</v>
      </c>
      <c r="E715" t="s">
        <v>37</v>
      </c>
      <c r="F715" t="s">
        <v>1094</v>
      </c>
      <c r="G715" t="s">
        <v>1094</v>
      </c>
      <c r="I715">
        <v>10011503</v>
      </c>
      <c r="J715" t="s">
        <v>1430</v>
      </c>
      <c r="M715">
        <v>1120000</v>
      </c>
      <c r="N715" s="6">
        <v>46311</v>
      </c>
      <c r="O715" s="7">
        <v>0.48091435185185183</v>
      </c>
      <c r="P715">
        <v>358318</v>
      </c>
      <c r="Q715" s="6">
        <v>46314</v>
      </c>
      <c r="R715" s="7">
        <v>0.32892361111111112</v>
      </c>
      <c r="S715">
        <v>358448</v>
      </c>
      <c r="T715">
        <v>0</v>
      </c>
      <c r="U715">
        <v>249500</v>
      </c>
      <c r="V715">
        <v>65400</v>
      </c>
      <c r="W715">
        <v>184100</v>
      </c>
    </row>
    <row r="716" spans="1:23" x14ac:dyDescent="0.25">
      <c r="A716" t="s">
        <v>1091</v>
      </c>
      <c r="B716">
        <v>1668373</v>
      </c>
      <c r="E716" t="s">
        <v>37</v>
      </c>
      <c r="F716" t="s">
        <v>1091</v>
      </c>
      <c r="G716" t="s">
        <v>1091</v>
      </c>
      <c r="I716">
        <v>10011503</v>
      </c>
      <c r="J716">
        <v>400</v>
      </c>
      <c r="M716">
        <v>2240000</v>
      </c>
      <c r="N716" s="6">
        <v>46311</v>
      </c>
      <c r="O716" s="7">
        <v>0.38070601851851854</v>
      </c>
      <c r="P716">
        <v>358282</v>
      </c>
      <c r="Q716" s="6">
        <v>46314</v>
      </c>
      <c r="R716" s="7">
        <v>0.32996527777777779</v>
      </c>
      <c r="S716">
        <v>358450</v>
      </c>
      <c r="T716">
        <v>0</v>
      </c>
      <c r="U716">
        <v>261350</v>
      </c>
      <c r="V716">
        <v>68750</v>
      </c>
      <c r="W716">
        <v>192600</v>
      </c>
    </row>
    <row r="717" spans="1:23" x14ac:dyDescent="0.25">
      <c r="A717" t="s">
        <v>1099</v>
      </c>
      <c r="B717">
        <v>1701739</v>
      </c>
      <c r="E717" t="s">
        <v>37</v>
      </c>
      <c r="F717" t="s">
        <v>1099</v>
      </c>
      <c r="G717" t="s">
        <v>1099</v>
      </c>
      <c r="I717">
        <v>10011509</v>
      </c>
      <c r="J717">
        <v>505</v>
      </c>
      <c r="M717">
        <v>380800</v>
      </c>
      <c r="N717" s="6">
        <v>46311</v>
      </c>
      <c r="O717" s="7">
        <v>0.39496527777777779</v>
      </c>
      <c r="P717">
        <v>358290</v>
      </c>
      <c r="Q717" s="6">
        <v>46314</v>
      </c>
      <c r="R717" s="7">
        <v>0.33136574074074077</v>
      </c>
      <c r="S717">
        <v>358451</v>
      </c>
      <c r="T717">
        <v>0</v>
      </c>
      <c r="U717">
        <v>261700</v>
      </c>
      <c r="V717">
        <v>61550</v>
      </c>
      <c r="W717">
        <v>200150</v>
      </c>
    </row>
    <row r="718" spans="1:23" x14ac:dyDescent="0.25">
      <c r="A718" t="s">
        <v>1088</v>
      </c>
      <c r="B718">
        <v>1325985</v>
      </c>
      <c r="E718" t="s">
        <v>37</v>
      </c>
      <c r="F718" t="s">
        <v>1088</v>
      </c>
      <c r="G718" t="s">
        <v>1088</v>
      </c>
      <c r="I718">
        <v>10011533</v>
      </c>
      <c r="J718" t="s">
        <v>1431</v>
      </c>
      <c r="M718">
        <v>9999999</v>
      </c>
      <c r="N718" s="6">
        <v>46311</v>
      </c>
      <c r="O718" s="7">
        <v>0.45908564814814817</v>
      </c>
      <c r="P718">
        <v>358310</v>
      </c>
      <c r="Q718" s="6">
        <v>46314</v>
      </c>
      <c r="R718" s="7">
        <v>0.33225694444444442</v>
      </c>
      <c r="S718">
        <v>358453</v>
      </c>
      <c r="T718">
        <v>0</v>
      </c>
      <c r="U718">
        <v>247900</v>
      </c>
      <c r="V718">
        <v>67850</v>
      </c>
      <c r="W718">
        <v>180050</v>
      </c>
    </row>
    <row r="719" spans="1:23" x14ac:dyDescent="0.25">
      <c r="A719">
        <v>1718</v>
      </c>
      <c r="B719">
        <v>1710980</v>
      </c>
      <c r="E719" t="s">
        <v>37</v>
      </c>
      <c r="F719">
        <v>1718</v>
      </c>
      <c r="G719" t="s">
        <v>1432</v>
      </c>
      <c r="H719">
        <v>28923</v>
      </c>
      <c r="I719">
        <v>10011667</v>
      </c>
      <c r="J719">
        <v>362</v>
      </c>
      <c r="M719">
        <v>8000000</v>
      </c>
      <c r="N719" s="6">
        <v>46314</v>
      </c>
      <c r="O719" s="7">
        <v>0.33407407407407408</v>
      </c>
      <c r="P719">
        <v>358454</v>
      </c>
      <c r="Q719" s="6">
        <v>46314</v>
      </c>
      <c r="R719" s="7">
        <v>0.33422453703703703</v>
      </c>
      <c r="S719">
        <v>358455</v>
      </c>
      <c r="T719">
        <v>0</v>
      </c>
      <c r="U719">
        <v>92640</v>
      </c>
      <c r="V719">
        <v>44580</v>
      </c>
      <c r="W719">
        <v>48060</v>
      </c>
    </row>
    <row r="720" spans="1:23" x14ac:dyDescent="0.25">
      <c r="A720">
        <v>469</v>
      </c>
      <c r="B720">
        <v>1713636</v>
      </c>
      <c r="E720" t="s">
        <v>37</v>
      </c>
      <c r="F720">
        <v>469</v>
      </c>
      <c r="G720" t="s">
        <v>1433</v>
      </c>
      <c r="H720">
        <v>54860</v>
      </c>
      <c r="I720">
        <v>10011509</v>
      </c>
      <c r="J720">
        <v>504</v>
      </c>
      <c r="M720">
        <v>134400</v>
      </c>
      <c r="N720" s="6">
        <v>46314</v>
      </c>
      <c r="O720" s="7">
        <v>0.3207638888888889</v>
      </c>
      <c r="P720">
        <v>358443</v>
      </c>
      <c r="Q720" s="6">
        <v>46314</v>
      </c>
      <c r="R720" s="7">
        <v>0.33600694444444446</v>
      </c>
      <c r="S720">
        <v>358456</v>
      </c>
      <c r="T720">
        <v>0</v>
      </c>
      <c r="U720">
        <v>116500</v>
      </c>
      <c r="V720">
        <v>52780</v>
      </c>
      <c r="W720">
        <v>63720</v>
      </c>
    </row>
    <row r="721" spans="1:23" x14ac:dyDescent="0.25">
      <c r="A721" t="s">
        <v>1097</v>
      </c>
      <c r="B721">
        <v>1442711</v>
      </c>
      <c r="E721" t="s">
        <v>37</v>
      </c>
      <c r="F721" t="s">
        <v>1097</v>
      </c>
      <c r="G721" t="s">
        <v>1097</v>
      </c>
      <c r="I721">
        <v>10011509</v>
      </c>
      <c r="J721">
        <v>505</v>
      </c>
      <c r="M721">
        <v>2240000</v>
      </c>
      <c r="N721" s="6">
        <v>46311</v>
      </c>
      <c r="O721" s="7">
        <v>0.44696759259259261</v>
      </c>
      <c r="P721">
        <v>358307</v>
      </c>
      <c r="Q721" s="6">
        <v>46314</v>
      </c>
      <c r="R721" s="7">
        <v>0.34053240740740742</v>
      </c>
      <c r="S721">
        <v>358458</v>
      </c>
      <c r="T721">
        <v>0</v>
      </c>
      <c r="U721">
        <v>260550</v>
      </c>
      <c r="V721">
        <v>59550</v>
      </c>
      <c r="W721">
        <v>201000</v>
      </c>
    </row>
    <row r="722" spans="1:23" x14ac:dyDescent="0.25">
      <c r="A722" t="s">
        <v>1093</v>
      </c>
      <c r="B722">
        <v>1668373</v>
      </c>
      <c r="E722" t="s">
        <v>37</v>
      </c>
      <c r="F722" t="s">
        <v>1093</v>
      </c>
      <c r="G722" t="s">
        <v>1093</v>
      </c>
      <c r="I722">
        <v>10011503</v>
      </c>
      <c r="J722">
        <v>405</v>
      </c>
      <c r="M722">
        <v>3360000</v>
      </c>
      <c r="N722" s="6">
        <v>46311</v>
      </c>
      <c r="O722" s="7">
        <v>0.43159722222222224</v>
      </c>
      <c r="P722">
        <v>358301</v>
      </c>
      <c r="Q722" s="6">
        <v>46314</v>
      </c>
      <c r="R722" s="7">
        <v>0.34615740740740741</v>
      </c>
      <c r="S722">
        <v>358460</v>
      </c>
      <c r="T722">
        <v>0</v>
      </c>
      <c r="U722">
        <v>261550</v>
      </c>
      <c r="V722">
        <v>69450</v>
      </c>
      <c r="W722">
        <v>192100</v>
      </c>
    </row>
    <row r="723" spans="1:23" x14ac:dyDescent="0.25">
      <c r="A723" t="s">
        <v>1101</v>
      </c>
      <c r="B723">
        <v>1701738</v>
      </c>
      <c r="E723" t="s">
        <v>37</v>
      </c>
      <c r="F723" t="s">
        <v>1101</v>
      </c>
      <c r="G723" t="s">
        <v>1101</v>
      </c>
      <c r="I723">
        <v>10011503</v>
      </c>
      <c r="J723">
        <v>405</v>
      </c>
      <c r="M723">
        <v>761600</v>
      </c>
      <c r="N723" s="6">
        <v>46311</v>
      </c>
      <c r="O723" s="7">
        <v>0.34773148148148147</v>
      </c>
      <c r="P723">
        <v>358271</v>
      </c>
      <c r="Q723" s="6">
        <v>46314</v>
      </c>
      <c r="R723" s="7">
        <v>0.35631944444444447</v>
      </c>
      <c r="S723">
        <v>358461</v>
      </c>
      <c r="T723">
        <v>0</v>
      </c>
      <c r="U723">
        <v>282300</v>
      </c>
      <c r="V723">
        <v>75550</v>
      </c>
      <c r="W723">
        <v>206750</v>
      </c>
    </row>
    <row r="724" spans="1:23" x14ac:dyDescent="0.25">
      <c r="A724">
        <v>1718</v>
      </c>
      <c r="B724">
        <v>1710971</v>
      </c>
      <c r="E724" t="s">
        <v>37</v>
      </c>
      <c r="F724">
        <v>1718</v>
      </c>
      <c r="G724" t="s">
        <v>1434</v>
      </c>
      <c r="H724">
        <v>28926</v>
      </c>
      <c r="I724">
        <v>10011652</v>
      </c>
      <c r="J724">
        <v>908</v>
      </c>
      <c r="M724">
        <v>4000000</v>
      </c>
      <c r="N724" s="6">
        <v>46314</v>
      </c>
      <c r="O724" s="7">
        <v>0.36094907407407406</v>
      </c>
      <c r="P724">
        <v>358462</v>
      </c>
      <c r="Q724" s="6">
        <v>46314</v>
      </c>
      <c r="R724" s="7">
        <v>0.36109953703703701</v>
      </c>
      <c r="S724">
        <v>358463</v>
      </c>
      <c r="T724">
        <v>0</v>
      </c>
      <c r="U724">
        <v>81140</v>
      </c>
      <c r="V724">
        <v>44580</v>
      </c>
      <c r="W724">
        <v>36560</v>
      </c>
    </row>
    <row r="725" spans="1:23" x14ac:dyDescent="0.25">
      <c r="A725">
        <v>22675</v>
      </c>
      <c r="B725">
        <v>1448548</v>
      </c>
      <c r="E725" t="s">
        <v>37</v>
      </c>
      <c r="F725">
        <v>22675</v>
      </c>
      <c r="G725" t="s">
        <v>1435</v>
      </c>
      <c r="H725">
        <v>833662</v>
      </c>
      <c r="I725">
        <v>10011660</v>
      </c>
      <c r="J725">
        <v>149</v>
      </c>
      <c r="M725">
        <v>1120000</v>
      </c>
      <c r="N725" s="6">
        <v>46314</v>
      </c>
      <c r="O725" s="7">
        <v>0.3457986111111111</v>
      </c>
      <c r="P725">
        <v>358459</v>
      </c>
      <c r="Q725" s="6">
        <v>46314</v>
      </c>
      <c r="R725" s="7">
        <v>0.36173611111111109</v>
      </c>
      <c r="S725">
        <v>358464</v>
      </c>
      <c r="T725">
        <v>0</v>
      </c>
      <c r="U725">
        <v>106080</v>
      </c>
      <c r="V725">
        <v>40700</v>
      </c>
      <c r="W725">
        <v>65380</v>
      </c>
    </row>
    <row r="726" spans="1:23" x14ac:dyDescent="0.25">
      <c r="A726" t="s">
        <v>1103</v>
      </c>
      <c r="B726">
        <v>1699514</v>
      </c>
      <c r="E726" t="s">
        <v>37</v>
      </c>
      <c r="F726" t="s">
        <v>1103</v>
      </c>
      <c r="G726" t="s">
        <v>1103</v>
      </c>
      <c r="I726">
        <v>10011414</v>
      </c>
      <c r="J726">
        <v>286</v>
      </c>
      <c r="M726">
        <v>8736000</v>
      </c>
      <c r="N726" s="6">
        <v>46311</v>
      </c>
      <c r="O726" s="7">
        <v>0.32758101851851851</v>
      </c>
      <c r="P726">
        <v>358257</v>
      </c>
      <c r="Q726" s="6">
        <v>46314</v>
      </c>
      <c r="R726" s="7">
        <v>0.36644675925925924</v>
      </c>
      <c r="S726">
        <v>358465</v>
      </c>
      <c r="T726">
        <v>0</v>
      </c>
      <c r="U726">
        <v>274300</v>
      </c>
      <c r="V726">
        <v>67200</v>
      </c>
      <c r="W726">
        <v>207100</v>
      </c>
    </row>
    <row r="727" spans="1:23" x14ac:dyDescent="0.25">
      <c r="A727" t="s">
        <v>1102</v>
      </c>
      <c r="B727">
        <v>1699514</v>
      </c>
      <c r="E727" t="s">
        <v>37</v>
      </c>
      <c r="F727" t="s">
        <v>1102</v>
      </c>
      <c r="G727" t="s">
        <v>1102</v>
      </c>
      <c r="I727">
        <v>10011414</v>
      </c>
      <c r="J727">
        <v>285</v>
      </c>
      <c r="M727">
        <v>8736000</v>
      </c>
      <c r="N727" s="6">
        <v>46311</v>
      </c>
      <c r="O727" s="7">
        <v>0.33881944444444445</v>
      </c>
      <c r="P727">
        <v>358265</v>
      </c>
      <c r="Q727" s="6">
        <v>46314</v>
      </c>
      <c r="R727" s="7">
        <v>0.36721064814814813</v>
      </c>
      <c r="S727">
        <v>358466</v>
      </c>
      <c r="T727">
        <v>0</v>
      </c>
      <c r="U727">
        <v>268800</v>
      </c>
      <c r="V727">
        <v>63350</v>
      </c>
      <c r="W727">
        <v>205450</v>
      </c>
    </row>
    <row r="728" spans="1:23" x14ac:dyDescent="0.25">
      <c r="A728">
        <v>1718</v>
      </c>
      <c r="B728">
        <v>1710933</v>
      </c>
      <c r="E728" t="s">
        <v>37</v>
      </c>
      <c r="F728">
        <v>1718</v>
      </c>
      <c r="G728" t="s">
        <v>1436</v>
      </c>
      <c r="H728">
        <v>28928</v>
      </c>
      <c r="I728">
        <v>10011512</v>
      </c>
      <c r="J728" t="s">
        <v>43</v>
      </c>
      <c r="M728">
        <v>36400000</v>
      </c>
      <c r="N728" s="6">
        <v>46314</v>
      </c>
      <c r="O728" s="7">
        <v>0.38027777777777777</v>
      </c>
      <c r="P728">
        <v>358468</v>
      </c>
      <c r="Q728" s="6">
        <v>46314</v>
      </c>
      <c r="R728" s="7">
        <v>0.38039351851851849</v>
      </c>
      <c r="S728">
        <v>358469</v>
      </c>
      <c r="T728">
        <v>0</v>
      </c>
      <c r="U728">
        <v>93160</v>
      </c>
      <c r="V728">
        <v>44580</v>
      </c>
      <c r="W728">
        <v>48580</v>
      </c>
    </row>
    <row r="729" spans="1:23" x14ac:dyDescent="0.25">
      <c r="A729">
        <v>130</v>
      </c>
      <c r="B729">
        <v>1709886</v>
      </c>
      <c r="E729" t="s">
        <v>37</v>
      </c>
      <c r="F729">
        <v>130</v>
      </c>
      <c r="G729" t="s">
        <v>1437</v>
      </c>
      <c r="H729">
        <v>162214</v>
      </c>
      <c r="I729">
        <v>10011414</v>
      </c>
      <c r="J729">
        <v>286</v>
      </c>
      <c r="M729">
        <v>11200000</v>
      </c>
      <c r="N729" s="6">
        <v>46314</v>
      </c>
      <c r="O729" s="7">
        <v>0.37640046296296298</v>
      </c>
      <c r="P729">
        <v>358467</v>
      </c>
      <c r="Q729" s="6">
        <v>46314</v>
      </c>
      <c r="R729" s="7">
        <v>0.38662037037037039</v>
      </c>
      <c r="S729">
        <v>358471</v>
      </c>
      <c r="T729">
        <v>0</v>
      </c>
      <c r="U729">
        <v>116800</v>
      </c>
      <c r="V729">
        <v>42080</v>
      </c>
      <c r="W729">
        <v>74720</v>
      </c>
    </row>
    <row r="730" spans="1:23" x14ac:dyDescent="0.25">
      <c r="A730">
        <v>508</v>
      </c>
      <c r="B730">
        <v>1709881</v>
      </c>
      <c r="E730" t="s">
        <v>37</v>
      </c>
      <c r="F730">
        <v>508</v>
      </c>
      <c r="G730" t="s">
        <v>1438</v>
      </c>
      <c r="H730">
        <v>2937654</v>
      </c>
      <c r="I730">
        <v>10011414</v>
      </c>
      <c r="J730">
        <v>286</v>
      </c>
      <c r="M730">
        <v>5600000</v>
      </c>
      <c r="N730" s="6">
        <v>46314</v>
      </c>
      <c r="O730" s="7">
        <v>0.38331018518518517</v>
      </c>
      <c r="P730">
        <v>358470</v>
      </c>
      <c r="Q730" s="6">
        <v>46314</v>
      </c>
      <c r="R730" s="7">
        <v>0.39327546296296295</v>
      </c>
      <c r="S730">
        <v>358474</v>
      </c>
      <c r="T730">
        <v>0</v>
      </c>
      <c r="U730">
        <v>92920</v>
      </c>
      <c r="V730">
        <v>31760</v>
      </c>
      <c r="W730">
        <v>61160</v>
      </c>
    </row>
    <row r="731" spans="1:23" x14ac:dyDescent="0.25">
      <c r="A731">
        <v>105</v>
      </c>
      <c r="B731">
        <v>1709886</v>
      </c>
      <c r="E731" t="s">
        <v>37</v>
      </c>
      <c r="F731">
        <v>105</v>
      </c>
      <c r="G731" t="s">
        <v>1439</v>
      </c>
      <c r="H731">
        <v>162217</v>
      </c>
      <c r="I731">
        <v>10011414</v>
      </c>
      <c r="J731">
        <v>286</v>
      </c>
      <c r="M731">
        <v>11200000</v>
      </c>
      <c r="N731" s="6">
        <v>46314</v>
      </c>
      <c r="O731" s="7">
        <v>0.38750000000000001</v>
      </c>
      <c r="P731">
        <v>358472</v>
      </c>
      <c r="Q731" s="6">
        <v>46314</v>
      </c>
      <c r="R731" s="7">
        <v>0.3974421296296296</v>
      </c>
      <c r="S731">
        <v>358475</v>
      </c>
      <c r="T731">
        <v>0</v>
      </c>
      <c r="U731">
        <v>79260</v>
      </c>
      <c r="V731">
        <v>37800</v>
      </c>
      <c r="W731">
        <v>41460</v>
      </c>
    </row>
    <row r="732" spans="1:23" x14ac:dyDescent="0.25">
      <c r="A732">
        <v>1718</v>
      </c>
      <c r="B732">
        <v>1710933</v>
      </c>
      <c r="E732" t="s">
        <v>37</v>
      </c>
      <c r="F732">
        <v>1718</v>
      </c>
      <c r="G732" t="s">
        <v>1440</v>
      </c>
      <c r="H732">
        <v>28930</v>
      </c>
      <c r="I732">
        <v>10011512</v>
      </c>
      <c r="J732" t="s">
        <v>43</v>
      </c>
      <c r="M732">
        <v>36400000</v>
      </c>
      <c r="N732" s="6">
        <v>46314</v>
      </c>
      <c r="O732" s="7">
        <v>0.39831018518518518</v>
      </c>
      <c r="P732">
        <v>358476</v>
      </c>
      <c r="Q732" s="6">
        <v>46314</v>
      </c>
      <c r="R732" s="7">
        <v>0.39841435185185187</v>
      </c>
      <c r="S732">
        <v>358477</v>
      </c>
      <c r="T732">
        <v>0</v>
      </c>
      <c r="U732">
        <v>90780</v>
      </c>
      <c r="V732">
        <v>44580</v>
      </c>
      <c r="W732">
        <v>46200</v>
      </c>
    </row>
    <row r="733" spans="1:23" x14ac:dyDescent="0.25">
      <c r="A733">
        <v>133</v>
      </c>
      <c r="B733">
        <v>1709881</v>
      </c>
      <c r="E733" t="s">
        <v>37</v>
      </c>
      <c r="F733">
        <v>133</v>
      </c>
      <c r="G733" t="s">
        <v>1441</v>
      </c>
      <c r="H733">
        <v>2937830</v>
      </c>
      <c r="I733">
        <v>10011414</v>
      </c>
      <c r="J733">
        <v>281</v>
      </c>
      <c r="M733">
        <v>5600000</v>
      </c>
      <c r="N733" s="6">
        <v>46314</v>
      </c>
      <c r="O733" s="7">
        <v>0.39309027777777777</v>
      </c>
      <c r="P733">
        <v>358473</v>
      </c>
      <c r="Q733" s="6">
        <v>46314</v>
      </c>
      <c r="R733" s="7">
        <v>0.4035185185185185</v>
      </c>
      <c r="S733">
        <v>358478</v>
      </c>
      <c r="T733">
        <v>0</v>
      </c>
      <c r="U733">
        <v>95920</v>
      </c>
      <c r="V733">
        <v>34340</v>
      </c>
      <c r="W733">
        <v>61580</v>
      </c>
    </row>
    <row r="734" spans="1:23" x14ac:dyDescent="0.25">
      <c r="A734" t="s">
        <v>1096</v>
      </c>
      <c r="B734">
        <v>1702284</v>
      </c>
      <c r="E734" t="s">
        <v>37</v>
      </c>
      <c r="F734" t="s">
        <v>1096</v>
      </c>
      <c r="G734" t="s">
        <v>1096</v>
      </c>
      <c r="I734">
        <v>10011503</v>
      </c>
      <c r="J734">
        <v>400</v>
      </c>
      <c r="M734">
        <v>448000</v>
      </c>
      <c r="N734" s="6">
        <v>46311</v>
      </c>
      <c r="O734" s="7">
        <v>0.36356481481481484</v>
      </c>
      <c r="P734">
        <v>358276</v>
      </c>
      <c r="Q734" s="6">
        <v>46314</v>
      </c>
      <c r="R734" s="7">
        <v>0.4142939814814815</v>
      </c>
      <c r="S734">
        <v>358479</v>
      </c>
      <c r="T734">
        <v>0</v>
      </c>
      <c r="U734">
        <v>269200</v>
      </c>
      <c r="V734">
        <v>77100</v>
      </c>
      <c r="W734">
        <v>192100</v>
      </c>
    </row>
    <row r="735" spans="1:23" x14ac:dyDescent="0.25">
      <c r="A735" t="s">
        <v>1090</v>
      </c>
      <c r="B735">
        <v>1326015</v>
      </c>
      <c r="E735" t="s">
        <v>37</v>
      </c>
      <c r="F735" t="s">
        <v>1090</v>
      </c>
      <c r="G735" t="s">
        <v>1090</v>
      </c>
      <c r="I735">
        <v>10011558</v>
      </c>
      <c r="J735" t="s">
        <v>1442</v>
      </c>
      <c r="M735">
        <v>99999999</v>
      </c>
      <c r="N735" s="6">
        <v>46310</v>
      </c>
      <c r="O735" s="7">
        <v>0.58857638888888886</v>
      </c>
      <c r="P735">
        <v>358209</v>
      </c>
      <c r="Q735" s="6">
        <v>46314</v>
      </c>
      <c r="R735" s="7">
        <v>0.42435185185185187</v>
      </c>
      <c r="S735">
        <v>358480</v>
      </c>
      <c r="T735">
        <v>0</v>
      </c>
      <c r="U735">
        <v>261000</v>
      </c>
      <c r="V735">
        <v>62450</v>
      </c>
      <c r="W735">
        <v>198550</v>
      </c>
    </row>
    <row r="736" spans="1:23" x14ac:dyDescent="0.25">
      <c r="A736" t="s">
        <v>1092</v>
      </c>
      <c r="B736">
        <v>1325985</v>
      </c>
      <c r="E736" t="s">
        <v>37</v>
      </c>
      <c r="F736" t="s">
        <v>1092</v>
      </c>
      <c r="G736" t="s">
        <v>1092</v>
      </c>
      <c r="I736">
        <v>10011533</v>
      </c>
      <c r="J736" t="s">
        <v>1431</v>
      </c>
      <c r="L736" t="s">
        <v>1443</v>
      </c>
      <c r="M736">
        <v>9999999</v>
      </c>
      <c r="N736" s="6">
        <v>46310</v>
      </c>
      <c r="O736" s="7">
        <v>0.60339120370370369</v>
      </c>
      <c r="P736">
        <v>358217</v>
      </c>
      <c r="Q736" s="6">
        <v>46314</v>
      </c>
      <c r="R736" s="7">
        <v>0.42556712962962961</v>
      </c>
      <c r="S736">
        <v>358481</v>
      </c>
      <c r="T736">
        <v>0</v>
      </c>
      <c r="U736">
        <v>266450</v>
      </c>
      <c r="V736">
        <v>81000</v>
      </c>
      <c r="W736">
        <v>185450</v>
      </c>
    </row>
    <row r="737" spans="1:23" x14ac:dyDescent="0.25">
      <c r="A737">
        <v>1718</v>
      </c>
      <c r="B737">
        <v>1710971</v>
      </c>
      <c r="E737" t="s">
        <v>37</v>
      </c>
      <c r="F737">
        <v>1718</v>
      </c>
      <c r="G737" t="s">
        <v>1444</v>
      </c>
      <c r="H737">
        <v>28933</v>
      </c>
      <c r="I737">
        <v>10011652</v>
      </c>
      <c r="J737">
        <v>908</v>
      </c>
      <c r="M737">
        <v>4000000</v>
      </c>
      <c r="N737" s="6">
        <v>46314</v>
      </c>
      <c r="O737" s="7">
        <v>0.42755787037037035</v>
      </c>
      <c r="P737">
        <v>358482</v>
      </c>
      <c r="Q737" s="6">
        <v>46314</v>
      </c>
      <c r="R737" s="7">
        <v>0.42767361111111113</v>
      </c>
      <c r="S737">
        <v>358483</v>
      </c>
      <c r="T737">
        <v>0</v>
      </c>
      <c r="U737">
        <v>84000</v>
      </c>
      <c r="V737">
        <v>44580</v>
      </c>
      <c r="W737">
        <v>39420</v>
      </c>
    </row>
    <row r="738" spans="1:23" x14ac:dyDescent="0.25">
      <c r="A738">
        <v>100103</v>
      </c>
      <c r="B738">
        <v>1708018</v>
      </c>
      <c r="E738" t="s">
        <v>37</v>
      </c>
      <c r="F738">
        <v>100103</v>
      </c>
      <c r="G738" t="s">
        <v>1445</v>
      </c>
      <c r="H738">
        <v>2235675</v>
      </c>
      <c r="I738">
        <v>10012170</v>
      </c>
      <c r="J738">
        <v>445</v>
      </c>
      <c r="M738">
        <v>5000000</v>
      </c>
      <c r="N738" s="6">
        <v>46314</v>
      </c>
      <c r="O738" s="7">
        <v>0.42988425925925927</v>
      </c>
      <c r="P738">
        <v>358486</v>
      </c>
      <c r="Q738" s="6">
        <v>46314</v>
      </c>
      <c r="R738" s="7">
        <v>0.43586805555555558</v>
      </c>
      <c r="S738">
        <v>358500</v>
      </c>
      <c r="T738">
        <v>0</v>
      </c>
      <c r="U738">
        <v>78060</v>
      </c>
      <c r="V738">
        <v>32040</v>
      </c>
      <c r="W738">
        <v>46020</v>
      </c>
    </row>
    <row r="739" spans="1:23" x14ac:dyDescent="0.25">
      <c r="A739">
        <v>160102</v>
      </c>
      <c r="B739">
        <v>1708018</v>
      </c>
      <c r="E739" t="s">
        <v>37</v>
      </c>
      <c r="F739">
        <v>160102</v>
      </c>
      <c r="G739" t="s">
        <v>1446</v>
      </c>
      <c r="H739">
        <v>2235673</v>
      </c>
      <c r="I739">
        <v>10012170</v>
      </c>
      <c r="J739">
        <v>445</v>
      </c>
      <c r="M739">
        <v>5000000</v>
      </c>
      <c r="N739" s="6">
        <v>46314</v>
      </c>
      <c r="O739" s="7">
        <v>0.43565972222222221</v>
      </c>
      <c r="P739">
        <v>358499</v>
      </c>
      <c r="Q739" s="6">
        <v>46314</v>
      </c>
      <c r="R739" s="7">
        <v>0.44252314814814814</v>
      </c>
      <c r="S739">
        <v>358510</v>
      </c>
      <c r="T739">
        <v>0</v>
      </c>
      <c r="U739">
        <v>77580</v>
      </c>
      <c r="V739">
        <v>32120</v>
      </c>
      <c r="W739">
        <v>45460</v>
      </c>
    </row>
    <row r="740" spans="1:23" x14ac:dyDescent="0.25">
      <c r="A740">
        <v>1718</v>
      </c>
      <c r="B740">
        <v>1710933</v>
      </c>
      <c r="E740" t="s">
        <v>37</v>
      </c>
      <c r="F740">
        <v>1718</v>
      </c>
      <c r="G740" t="s">
        <v>1447</v>
      </c>
      <c r="H740">
        <v>28935</v>
      </c>
      <c r="I740">
        <v>10011512</v>
      </c>
      <c r="J740" t="s">
        <v>43</v>
      </c>
      <c r="M740">
        <v>36400000</v>
      </c>
      <c r="N740" s="6">
        <v>46314</v>
      </c>
      <c r="O740" s="7">
        <v>0.44863425925925926</v>
      </c>
      <c r="P740">
        <v>358512</v>
      </c>
      <c r="Q740" s="6">
        <v>46314</v>
      </c>
      <c r="R740" s="7">
        <v>0.44874999999999998</v>
      </c>
      <c r="S740">
        <v>358513</v>
      </c>
      <c r="T740">
        <v>0</v>
      </c>
      <c r="U740">
        <v>91040</v>
      </c>
      <c r="V740">
        <v>44580</v>
      </c>
      <c r="W740">
        <v>46460</v>
      </c>
    </row>
    <row r="741" spans="1:23" x14ac:dyDescent="0.25">
      <c r="A741">
        <v>107</v>
      </c>
      <c r="B741">
        <v>1709886</v>
      </c>
      <c r="E741" t="s">
        <v>37</v>
      </c>
      <c r="F741">
        <v>107</v>
      </c>
      <c r="G741" t="s">
        <v>1448</v>
      </c>
      <c r="H741">
        <v>162220</v>
      </c>
      <c r="I741">
        <v>10011414</v>
      </c>
      <c r="J741">
        <v>286</v>
      </c>
      <c r="M741">
        <v>11200000</v>
      </c>
      <c r="N741" s="6">
        <v>46314</v>
      </c>
      <c r="O741" s="7">
        <v>0.4422800925925926</v>
      </c>
      <c r="P741">
        <v>358509</v>
      </c>
      <c r="Q741" s="6">
        <v>46314</v>
      </c>
      <c r="R741" s="7">
        <v>0.45162037037037039</v>
      </c>
      <c r="S741">
        <v>358515</v>
      </c>
      <c r="T741">
        <v>0</v>
      </c>
      <c r="U741">
        <v>79380</v>
      </c>
      <c r="V741">
        <v>38160</v>
      </c>
      <c r="W741">
        <v>41220</v>
      </c>
    </row>
    <row r="742" spans="1:23" x14ac:dyDescent="0.25">
      <c r="A742">
        <v>121104</v>
      </c>
      <c r="B742">
        <v>1708018</v>
      </c>
      <c r="E742" t="s">
        <v>37</v>
      </c>
      <c r="F742">
        <v>121104</v>
      </c>
      <c r="G742" t="s">
        <v>1449</v>
      </c>
      <c r="H742">
        <v>2235676</v>
      </c>
      <c r="I742">
        <v>10012170</v>
      </c>
      <c r="J742">
        <v>445</v>
      </c>
      <c r="M742">
        <v>5000000</v>
      </c>
      <c r="N742" s="6">
        <v>46314</v>
      </c>
      <c r="O742" s="7">
        <v>0.44800925925925927</v>
      </c>
      <c r="P742">
        <v>358511</v>
      </c>
      <c r="Q742" s="6">
        <v>46314</v>
      </c>
      <c r="R742" s="7">
        <v>0.45718750000000002</v>
      </c>
      <c r="S742">
        <v>358516</v>
      </c>
      <c r="T742">
        <v>0</v>
      </c>
      <c r="U742">
        <v>79820</v>
      </c>
      <c r="V742">
        <v>32240</v>
      </c>
      <c r="W742">
        <v>47580</v>
      </c>
    </row>
    <row r="743" spans="1:23" x14ac:dyDescent="0.25">
      <c r="A743">
        <v>72</v>
      </c>
      <c r="B743">
        <v>1679427</v>
      </c>
      <c r="E743" t="s">
        <v>37</v>
      </c>
      <c r="F743">
        <v>72</v>
      </c>
      <c r="G743" t="s">
        <v>1450</v>
      </c>
      <c r="H743">
        <v>2261238</v>
      </c>
      <c r="I743">
        <v>10031006</v>
      </c>
      <c r="J743">
        <v>984</v>
      </c>
      <c r="M743">
        <v>24000000</v>
      </c>
      <c r="N743" s="6">
        <v>46314</v>
      </c>
      <c r="O743" s="7">
        <v>0.4513888888888889</v>
      </c>
      <c r="P743">
        <v>358514</v>
      </c>
      <c r="Q743" s="6">
        <v>46314</v>
      </c>
      <c r="R743" s="7">
        <v>0.46311342592592591</v>
      </c>
      <c r="S743">
        <v>358519</v>
      </c>
      <c r="T743">
        <v>0</v>
      </c>
      <c r="U743">
        <v>79660</v>
      </c>
      <c r="V743">
        <v>31580</v>
      </c>
      <c r="W743">
        <v>48080</v>
      </c>
    </row>
    <row r="744" spans="1:23" x14ac:dyDescent="0.25">
      <c r="A744">
        <v>11</v>
      </c>
      <c r="B744">
        <v>1708026</v>
      </c>
      <c r="E744" t="s">
        <v>37</v>
      </c>
      <c r="F744">
        <v>11</v>
      </c>
      <c r="G744" t="s">
        <v>1451</v>
      </c>
      <c r="H744">
        <v>57665</v>
      </c>
      <c r="I744">
        <v>10012170</v>
      </c>
      <c r="J744">
        <v>449</v>
      </c>
      <c r="M744">
        <v>8000000</v>
      </c>
      <c r="N744" s="6">
        <v>46314</v>
      </c>
      <c r="O744" s="7">
        <v>0.45784722222222224</v>
      </c>
      <c r="P744">
        <v>358517</v>
      </c>
      <c r="Q744" s="6">
        <v>46314</v>
      </c>
      <c r="R744" s="7">
        <v>0.4664814814814815</v>
      </c>
      <c r="S744">
        <v>358521</v>
      </c>
      <c r="T744">
        <v>0</v>
      </c>
      <c r="U744">
        <v>79440</v>
      </c>
      <c r="V744">
        <v>29880</v>
      </c>
      <c r="W744">
        <v>49560</v>
      </c>
    </row>
    <row r="745" spans="1:23" x14ac:dyDescent="0.25">
      <c r="A745">
        <v>1080</v>
      </c>
      <c r="B745">
        <v>1709887</v>
      </c>
      <c r="E745" t="s">
        <v>37</v>
      </c>
      <c r="F745">
        <v>1080</v>
      </c>
      <c r="G745" t="s">
        <v>1452</v>
      </c>
      <c r="H745">
        <v>10193</v>
      </c>
      <c r="I745">
        <v>10011414</v>
      </c>
      <c r="J745">
        <v>286</v>
      </c>
      <c r="M745">
        <v>1120000</v>
      </c>
      <c r="N745" s="6">
        <v>46314</v>
      </c>
      <c r="O745" s="7">
        <v>0.46297453703703706</v>
      </c>
      <c r="P745">
        <v>358518</v>
      </c>
      <c r="Q745" s="6">
        <v>46314</v>
      </c>
      <c r="R745" s="7">
        <v>0.46988425925925925</v>
      </c>
      <c r="S745">
        <v>358523</v>
      </c>
      <c r="T745">
        <v>0</v>
      </c>
      <c r="U745">
        <v>81260</v>
      </c>
      <c r="V745">
        <v>37400</v>
      </c>
      <c r="W745">
        <v>43860</v>
      </c>
    </row>
    <row r="746" spans="1:23" x14ac:dyDescent="0.25">
      <c r="A746">
        <v>1</v>
      </c>
      <c r="B746">
        <v>1708018</v>
      </c>
      <c r="E746" t="s">
        <v>37</v>
      </c>
      <c r="F746">
        <v>1</v>
      </c>
      <c r="G746" t="s">
        <v>1453</v>
      </c>
      <c r="H746">
        <v>2235678</v>
      </c>
      <c r="I746">
        <v>10012170</v>
      </c>
      <c r="J746">
        <v>445</v>
      </c>
      <c r="M746">
        <v>5000000</v>
      </c>
      <c r="N746" s="6">
        <v>46314</v>
      </c>
      <c r="O746" s="7">
        <v>0.46636574074074072</v>
      </c>
      <c r="P746">
        <v>358520</v>
      </c>
      <c r="Q746" s="6">
        <v>46314</v>
      </c>
      <c r="R746" s="7">
        <v>0.4773148148148148</v>
      </c>
      <c r="S746">
        <v>358525</v>
      </c>
      <c r="T746">
        <v>0</v>
      </c>
      <c r="U746">
        <v>79820</v>
      </c>
      <c r="V746">
        <v>33040</v>
      </c>
      <c r="W746">
        <v>46780</v>
      </c>
    </row>
    <row r="747" spans="1:23" x14ac:dyDescent="0.25">
      <c r="A747">
        <v>128</v>
      </c>
      <c r="B747">
        <v>1709886</v>
      </c>
      <c r="E747" t="s">
        <v>37</v>
      </c>
      <c r="F747">
        <v>128</v>
      </c>
      <c r="G747" t="s">
        <v>1454</v>
      </c>
      <c r="H747">
        <v>162216</v>
      </c>
      <c r="I747">
        <v>10011414</v>
      </c>
      <c r="J747">
        <v>286</v>
      </c>
      <c r="M747">
        <v>11200000</v>
      </c>
      <c r="N747" s="6">
        <v>46314</v>
      </c>
      <c r="O747" s="7">
        <v>0.46957175925925926</v>
      </c>
      <c r="P747">
        <v>358522</v>
      </c>
      <c r="Q747" s="6">
        <v>46314</v>
      </c>
      <c r="R747" s="7">
        <v>0.48346064814814815</v>
      </c>
      <c r="S747">
        <v>358527</v>
      </c>
      <c r="T747">
        <v>0</v>
      </c>
      <c r="U747">
        <v>110700</v>
      </c>
      <c r="V747">
        <v>36720</v>
      </c>
      <c r="W747">
        <v>73980</v>
      </c>
    </row>
    <row r="748" spans="1:23" x14ac:dyDescent="0.25">
      <c r="A748">
        <v>76</v>
      </c>
      <c r="B748">
        <v>1711839</v>
      </c>
      <c r="E748" t="s">
        <v>37</v>
      </c>
      <c r="F748">
        <v>76</v>
      </c>
      <c r="G748" t="s">
        <v>1455</v>
      </c>
      <c r="H748">
        <v>1359</v>
      </c>
      <c r="I748">
        <v>10011513</v>
      </c>
      <c r="J748">
        <v>434</v>
      </c>
      <c r="M748">
        <v>224000</v>
      </c>
      <c r="N748" s="6">
        <v>46314</v>
      </c>
      <c r="O748" s="7">
        <v>0.47577546296296297</v>
      </c>
      <c r="P748">
        <v>358524</v>
      </c>
      <c r="Q748" s="6">
        <v>46314</v>
      </c>
      <c r="R748" s="7">
        <v>0.49443287037037037</v>
      </c>
      <c r="S748">
        <v>358530</v>
      </c>
      <c r="T748">
        <v>0</v>
      </c>
      <c r="U748">
        <v>76660</v>
      </c>
      <c r="V748">
        <v>37360</v>
      </c>
      <c r="W748">
        <v>39300</v>
      </c>
    </row>
    <row r="749" spans="1:23" x14ac:dyDescent="0.25">
      <c r="A749">
        <v>1060</v>
      </c>
      <c r="B749">
        <v>1709887</v>
      </c>
      <c r="E749" t="s">
        <v>37</v>
      </c>
      <c r="F749">
        <v>1060</v>
      </c>
      <c r="G749" t="s">
        <v>1456</v>
      </c>
      <c r="H749">
        <v>10194</v>
      </c>
      <c r="I749">
        <v>10011414</v>
      </c>
      <c r="J749">
        <v>285</v>
      </c>
      <c r="M749">
        <v>1120000</v>
      </c>
      <c r="N749" s="6">
        <v>46314</v>
      </c>
      <c r="O749" s="7">
        <v>0.47908564814814814</v>
      </c>
      <c r="P749">
        <v>358526</v>
      </c>
      <c r="Q749" s="6">
        <v>46314</v>
      </c>
      <c r="R749" s="7">
        <v>0.49827546296296299</v>
      </c>
      <c r="S749">
        <v>358531</v>
      </c>
      <c r="T749">
        <v>0</v>
      </c>
      <c r="U749">
        <v>83780</v>
      </c>
      <c r="V749">
        <v>39980</v>
      </c>
      <c r="W749">
        <v>43800</v>
      </c>
    </row>
    <row r="750" spans="1:23" x14ac:dyDescent="0.25">
      <c r="A750">
        <v>47</v>
      </c>
      <c r="B750">
        <v>1668367</v>
      </c>
      <c r="E750" t="s">
        <v>37</v>
      </c>
      <c r="F750">
        <v>47</v>
      </c>
      <c r="G750" t="s">
        <v>1457</v>
      </c>
      <c r="H750">
        <v>76136</v>
      </c>
      <c r="I750">
        <v>10011425</v>
      </c>
      <c r="J750" t="s">
        <v>324</v>
      </c>
      <c r="M750">
        <v>6720000</v>
      </c>
      <c r="N750" s="6">
        <v>46314</v>
      </c>
      <c r="O750" s="7">
        <v>0.49048611111111112</v>
      </c>
      <c r="P750">
        <v>358528</v>
      </c>
      <c r="Q750" s="6">
        <v>46314</v>
      </c>
      <c r="R750" s="7">
        <v>0.50192129629629634</v>
      </c>
      <c r="S750">
        <v>358533</v>
      </c>
      <c r="T750">
        <v>0</v>
      </c>
      <c r="U750">
        <v>78000</v>
      </c>
      <c r="V750">
        <v>32560</v>
      </c>
      <c r="W750">
        <v>45440</v>
      </c>
    </row>
    <row r="751" spans="1:23" x14ac:dyDescent="0.25">
      <c r="A751">
        <v>1718</v>
      </c>
      <c r="B751">
        <v>1710933</v>
      </c>
      <c r="E751" t="s">
        <v>37</v>
      </c>
      <c r="F751">
        <v>1718</v>
      </c>
      <c r="G751" t="s">
        <v>1458</v>
      </c>
      <c r="H751">
        <v>28941</v>
      </c>
      <c r="I751">
        <v>10011512</v>
      </c>
      <c r="J751">
        <v>410</v>
      </c>
      <c r="M751">
        <v>36400000</v>
      </c>
      <c r="N751" s="6">
        <v>46314</v>
      </c>
      <c r="O751" s="7">
        <v>0.50572916666666667</v>
      </c>
      <c r="P751">
        <v>358535</v>
      </c>
      <c r="Q751" s="6">
        <v>46314</v>
      </c>
      <c r="R751" s="7">
        <v>0.5058449074074074</v>
      </c>
      <c r="S751">
        <v>358536</v>
      </c>
      <c r="T751">
        <v>0</v>
      </c>
      <c r="U751">
        <v>88960</v>
      </c>
      <c r="V751">
        <v>44580</v>
      </c>
      <c r="W751">
        <v>44380</v>
      </c>
    </row>
    <row r="752" spans="1:23" x14ac:dyDescent="0.25">
      <c r="A752">
        <v>148111</v>
      </c>
      <c r="B752">
        <v>1708018</v>
      </c>
      <c r="E752" t="s">
        <v>37</v>
      </c>
      <c r="F752">
        <v>148111</v>
      </c>
      <c r="G752" t="s">
        <v>1459</v>
      </c>
      <c r="H752">
        <v>2235669</v>
      </c>
      <c r="I752">
        <v>10012170</v>
      </c>
      <c r="J752">
        <v>445</v>
      </c>
      <c r="M752">
        <v>5000000</v>
      </c>
      <c r="N752" s="6">
        <v>46314</v>
      </c>
      <c r="O752" s="7">
        <v>0.49407407407407405</v>
      </c>
      <c r="P752">
        <v>358529</v>
      </c>
      <c r="Q752" s="6">
        <v>46314</v>
      </c>
      <c r="R752" s="7">
        <v>0.50635416666666666</v>
      </c>
      <c r="S752">
        <v>358537</v>
      </c>
      <c r="T752">
        <v>0</v>
      </c>
      <c r="U752">
        <v>78980</v>
      </c>
      <c r="V752">
        <v>34460</v>
      </c>
      <c r="W752">
        <v>44520</v>
      </c>
    </row>
    <row r="753" spans="1:23" x14ac:dyDescent="0.25">
      <c r="A753">
        <v>783</v>
      </c>
      <c r="B753">
        <v>1326019</v>
      </c>
      <c r="E753" t="s">
        <v>37</v>
      </c>
      <c r="F753">
        <v>783</v>
      </c>
      <c r="G753" t="s">
        <v>1460</v>
      </c>
      <c r="H753">
        <v>101920261</v>
      </c>
      <c r="I753">
        <v>10011557</v>
      </c>
      <c r="J753">
        <v>591</v>
      </c>
      <c r="M753">
        <v>99999999</v>
      </c>
      <c r="N753" s="6">
        <v>46314</v>
      </c>
      <c r="O753" s="7">
        <v>0.50172453703703701</v>
      </c>
      <c r="P753">
        <v>358532</v>
      </c>
      <c r="Q753" s="6">
        <v>46314</v>
      </c>
      <c r="R753" s="7">
        <v>0.50928240740740738</v>
      </c>
      <c r="S753">
        <v>358539</v>
      </c>
      <c r="T753">
        <v>0</v>
      </c>
      <c r="U753">
        <v>81880</v>
      </c>
      <c r="V753">
        <v>41360</v>
      </c>
      <c r="W753">
        <v>40520</v>
      </c>
    </row>
    <row r="754" spans="1:23" x14ac:dyDescent="0.25">
      <c r="A754">
        <v>2023</v>
      </c>
      <c r="B754">
        <v>1708018</v>
      </c>
      <c r="E754" t="s">
        <v>37</v>
      </c>
      <c r="F754">
        <v>2023</v>
      </c>
      <c r="G754" t="s">
        <v>1461</v>
      </c>
      <c r="H754">
        <v>2235679</v>
      </c>
      <c r="I754">
        <v>10012170</v>
      </c>
      <c r="J754">
        <v>445</v>
      </c>
      <c r="M754">
        <v>5000000</v>
      </c>
      <c r="N754" s="6">
        <v>46314</v>
      </c>
      <c r="O754" s="7">
        <v>0.50422453703703707</v>
      </c>
      <c r="P754">
        <v>358534</v>
      </c>
      <c r="Q754" s="6">
        <v>46314</v>
      </c>
      <c r="R754" s="7">
        <v>0.5138194444444445</v>
      </c>
      <c r="S754">
        <v>358541</v>
      </c>
      <c r="T754">
        <v>0</v>
      </c>
      <c r="U754">
        <v>80720</v>
      </c>
      <c r="V754">
        <v>35780</v>
      </c>
      <c r="W754">
        <v>44940</v>
      </c>
    </row>
    <row r="755" spans="1:23" x14ac:dyDescent="0.25">
      <c r="A755">
        <v>22661</v>
      </c>
      <c r="B755">
        <v>1437764</v>
      </c>
      <c r="E755" t="s">
        <v>37</v>
      </c>
      <c r="F755">
        <v>22661</v>
      </c>
      <c r="G755" t="s">
        <v>1462</v>
      </c>
      <c r="H755">
        <v>2643034</v>
      </c>
      <c r="I755">
        <v>10011446</v>
      </c>
      <c r="J755">
        <v>95</v>
      </c>
      <c r="M755">
        <v>99999999</v>
      </c>
      <c r="N755" s="6">
        <v>46314</v>
      </c>
      <c r="O755" s="7">
        <v>0.50851851851851848</v>
      </c>
      <c r="P755">
        <v>358538</v>
      </c>
      <c r="Q755" s="6">
        <v>46314</v>
      </c>
      <c r="R755" s="7">
        <v>0.51563657407407404</v>
      </c>
      <c r="S755">
        <v>358542</v>
      </c>
      <c r="T755">
        <v>0</v>
      </c>
      <c r="U755">
        <v>115600</v>
      </c>
      <c r="V755">
        <v>34960</v>
      </c>
      <c r="W755">
        <v>80640</v>
      </c>
    </row>
    <row r="756" spans="1:23" x14ac:dyDescent="0.25">
      <c r="A756">
        <v>67</v>
      </c>
      <c r="B756">
        <v>1668367</v>
      </c>
      <c r="E756" t="s">
        <v>37</v>
      </c>
      <c r="F756">
        <v>67</v>
      </c>
      <c r="G756" t="s">
        <v>1463</v>
      </c>
      <c r="H756">
        <v>76137</v>
      </c>
      <c r="I756">
        <v>10011425</v>
      </c>
      <c r="J756" t="s">
        <v>324</v>
      </c>
      <c r="M756">
        <v>6720000</v>
      </c>
      <c r="N756" s="6">
        <v>46314</v>
      </c>
      <c r="O756" s="7">
        <v>0.51629629629629625</v>
      </c>
      <c r="P756">
        <v>358543</v>
      </c>
      <c r="Q756" s="6">
        <v>46314</v>
      </c>
      <c r="R756" s="7">
        <v>0.52614583333333331</v>
      </c>
      <c r="S756">
        <v>358546</v>
      </c>
      <c r="T756">
        <v>0</v>
      </c>
      <c r="U756">
        <v>79460</v>
      </c>
      <c r="V756">
        <v>33300</v>
      </c>
      <c r="W756">
        <v>46160</v>
      </c>
    </row>
    <row r="757" spans="1:23" x14ac:dyDescent="0.25">
      <c r="A757">
        <v>161105</v>
      </c>
      <c r="B757">
        <v>1708018</v>
      </c>
      <c r="E757" t="s">
        <v>37</v>
      </c>
      <c r="F757">
        <v>161105</v>
      </c>
      <c r="G757" t="s">
        <v>1464</v>
      </c>
      <c r="H757">
        <v>2235680</v>
      </c>
      <c r="I757">
        <v>10012170</v>
      </c>
      <c r="J757">
        <v>445</v>
      </c>
      <c r="M757">
        <v>5000000</v>
      </c>
      <c r="N757" s="6">
        <v>46314</v>
      </c>
      <c r="O757" s="7">
        <v>0.51269675925925928</v>
      </c>
      <c r="P757">
        <v>358540</v>
      </c>
      <c r="Q757" s="6">
        <v>46314</v>
      </c>
      <c r="R757" s="7">
        <v>0.53178240740740745</v>
      </c>
      <c r="S757">
        <v>358549</v>
      </c>
      <c r="T757">
        <v>0</v>
      </c>
      <c r="U757">
        <v>79960</v>
      </c>
      <c r="V757">
        <v>32700</v>
      </c>
      <c r="W757">
        <v>47260</v>
      </c>
    </row>
    <row r="758" spans="1:23" x14ac:dyDescent="0.25">
      <c r="A758">
        <v>1718</v>
      </c>
      <c r="B758">
        <v>1710933</v>
      </c>
      <c r="E758" t="s">
        <v>37</v>
      </c>
      <c r="F758">
        <v>1718</v>
      </c>
      <c r="G758" t="s">
        <v>1465</v>
      </c>
      <c r="H758">
        <v>28945</v>
      </c>
      <c r="I758">
        <v>10011512</v>
      </c>
      <c r="J758">
        <v>410</v>
      </c>
      <c r="M758">
        <v>36400000</v>
      </c>
      <c r="N758" s="6">
        <v>46314</v>
      </c>
      <c r="O758" s="7">
        <v>0.53249999999999997</v>
      </c>
      <c r="P758">
        <v>358550</v>
      </c>
      <c r="Q758" s="6">
        <v>46314</v>
      </c>
      <c r="R758" s="7">
        <v>0.53259259259259262</v>
      </c>
      <c r="S758">
        <v>358551</v>
      </c>
      <c r="T758">
        <v>0</v>
      </c>
      <c r="U758">
        <v>94720</v>
      </c>
      <c r="V758">
        <v>44580</v>
      </c>
      <c r="W758">
        <v>50140</v>
      </c>
    </row>
    <row r="759" spans="1:23" x14ac:dyDescent="0.25">
      <c r="A759">
        <v>100104</v>
      </c>
      <c r="B759">
        <v>1708018</v>
      </c>
      <c r="E759" t="s">
        <v>37</v>
      </c>
      <c r="F759">
        <v>100104</v>
      </c>
      <c r="G759" t="s">
        <v>1466</v>
      </c>
      <c r="H759">
        <v>2235681</v>
      </c>
      <c r="I759">
        <v>10012170</v>
      </c>
      <c r="J759">
        <v>445</v>
      </c>
      <c r="M759">
        <v>5000000</v>
      </c>
      <c r="N759" s="6">
        <v>46314</v>
      </c>
      <c r="O759" s="7">
        <v>0.52454861111111106</v>
      </c>
      <c r="P759">
        <v>358545</v>
      </c>
      <c r="Q759" s="6">
        <v>46314</v>
      </c>
      <c r="R759" s="7">
        <v>0.53584490740740742</v>
      </c>
      <c r="S759">
        <v>358552</v>
      </c>
      <c r="T759">
        <v>0</v>
      </c>
      <c r="U759">
        <v>78040</v>
      </c>
      <c r="V759">
        <v>31460</v>
      </c>
      <c r="W759">
        <v>46580</v>
      </c>
    </row>
    <row r="760" spans="1:23" x14ac:dyDescent="0.25">
      <c r="A760">
        <v>8685</v>
      </c>
      <c r="B760">
        <v>1712285</v>
      </c>
      <c r="E760" t="s">
        <v>37</v>
      </c>
      <c r="F760">
        <v>8685</v>
      </c>
      <c r="G760" t="s">
        <v>1467</v>
      </c>
      <c r="H760">
        <v>510014</v>
      </c>
      <c r="I760">
        <v>10011509</v>
      </c>
      <c r="J760">
        <v>505</v>
      </c>
      <c r="M760">
        <v>134400</v>
      </c>
      <c r="N760" s="6">
        <v>46314</v>
      </c>
      <c r="O760" s="7">
        <v>0.52064814814814819</v>
      </c>
      <c r="P760">
        <v>358544</v>
      </c>
      <c r="Q760" s="6">
        <v>46314</v>
      </c>
      <c r="R760" s="7">
        <v>0.5380787037037037</v>
      </c>
      <c r="S760">
        <v>358554</v>
      </c>
      <c r="T760">
        <v>0</v>
      </c>
      <c r="U760">
        <v>76320</v>
      </c>
      <c r="V760">
        <v>41620</v>
      </c>
      <c r="W760">
        <v>34700</v>
      </c>
    </row>
    <row r="761" spans="1:23" x14ac:dyDescent="0.25">
      <c r="A761">
        <v>151112</v>
      </c>
      <c r="B761">
        <v>1708026</v>
      </c>
      <c r="E761" t="s">
        <v>37</v>
      </c>
      <c r="F761">
        <v>151112</v>
      </c>
      <c r="G761" t="s">
        <v>1468</v>
      </c>
      <c r="H761">
        <v>57666</v>
      </c>
      <c r="I761">
        <v>10012170</v>
      </c>
      <c r="J761">
        <v>449</v>
      </c>
      <c r="M761">
        <v>8000000</v>
      </c>
      <c r="N761" s="6">
        <v>46314</v>
      </c>
      <c r="O761" s="7">
        <v>0.52900462962962957</v>
      </c>
      <c r="P761">
        <v>358547</v>
      </c>
      <c r="Q761" s="6">
        <v>46314</v>
      </c>
      <c r="R761" s="7">
        <v>0.54116898148148151</v>
      </c>
      <c r="S761">
        <v>358556</v>
      </c>
      <c r="T761">
        <v>0</v>
      </c>
      <c r="U761">
        <v>80180</v>
      </c>
      <c r="V761">
        <v>31800</v>
      </c>
      <c r="W761">
        <v>48380</v>
      </c>
    </row>
    <row r="762" spans="1:23" x14ac:dyDescent="0.25">
      <c r="A762">
        <v>3</v>
      </c>
      <c r="B762">
        <v>1709882</v>
      </c>
      <c r="E762" t="s">
        <v>37</v>
      </c>
      <c r="F762">
        <v>3</v>
      </c>
      <c r="G762" t="s">
        <v>1469</v>
      </c>
      <c r="H762">
        <v>17325910</v>
      </c>
      <c r="I762">
        <v>10011414</v>
      </c>
      <c r="J762">
        <v>285</v>
      </c>
      <c r="M762">
        <v>3360000</v>
      </c>
      <c r="N762" s="6">
        <v>46314</v>
      </c>
      <c r="O762" s="7">
        <v>0.5314699074074074</v>
      </c>
      <c r="P762">
        <v>358548</v>
      </c>
      <c r="Q762" s="6">
        <v>46314</v>
      </c>
      <c r="R762" s="7">
        <v>0.54287037037037034</v>
      </c>
      <c r="S762">
        <v>358557</v>
      </c>
      <c r="T762">
        <v>0</v>
      </c>
      <c r="U762">
        <v>75500</v>
      </c>
      <c r="V762">
        <v>30620</v>
      </c>
      <c r="W762">
        <v>44880</v>
      </c>
    </row>
    <row r="763" spans="1:23" x14ac:dyDescent="0.25">
      <c r="A763">
        <v>508</v>
      </c>
      <c r="B763">
        <v>1709881</v>
      </c>
      <c r="E763" t="s">
        <v>37</v>
      </c>
      <c r="F763">
        <v>508</v>
      </c>
      <c r="G763" t="s">
        <v>1470</v>
      </c>
      <c r="H763">
        <v>2941422</v>
      </c>
      <c r="I763">
        <v>10011414</v>
      </c>
      <c r="J763">
        <v>285</v>
      </c>
      <c r="M763">
        <v>5600000</v>
      </c>
      <c r="N763" s="6">
        <v>46314</v>
      </c>
      <c r="O763" s="7">
        <v>0.53729166666666661</v>
      </c>
      <c r="P763">
        <v>358553</v>
      </c>
      <c r="Q763" s="6">
        <v>46314</v>
      </c>
      <c r="R763" s="7">
        <v>0.54869212962962965</v>
      </c>
      <c r="S763">
        <v>358559</v>
      </c>
      <c r="T763">
        <v>0</v>
      </c>
      <c r="U763">
        <v>94020</v>
      </c>
      <c r="V763">
        <v>32180</v>
      </c>
      <c r="W763">
        <v>61840</v>
      </c>
    </row>
    <row r="764" spans="1:23" x14ac:dyDescent="0.25">
      <c r="A764">
        <v>1718</v>
      </c>
      <c r="B764">
        <v>1710933</v>
      </c>
      <c r="E764" t="s">
        <v>37</v>
      </c>
      <c r="F764">
        <v>1718</v>
      </c>
      <c r="G764" t="s">
        <v>1471</v>
      </c>
      <c r="H764">
        <v>28946</v>
      </c>
      <c r="I764">
        <v>10011512</v>
      </c>
      <c r="J764" t="s">
        <v>43</v>
      </c>
      <c r="M764">
        <v>36400000</v>
      </c>
      <c r="N764" s="6">
        <v>46314</v>
      </c>
      <c r="O764" s="7">
        <v>0.55026620370370372</v>
      </c>
      <c r="P764">
        <v>358560</v>
      </c>
      <c r="Q764" s="6">
        <v>46314</v>
      </c>
      <c r="R764" s="7">
        <v>0.55034722222222221</v>
      </c>
      <c r="S764">
        <v>358561</v>
      </c>
      <c r="T764">
        <v>0</v>
      </c>
      <c r="U764">
        <v>98200</v>
      </c>
      <c r="V764">
        <v>44580</v>
      </c>
      <c r="W764">
        <v>53620</v>
      </c>
    </row>
    <row r="765" spans="1:23" x14ac:dyDescent="0.25">
      <c r="A765">
        <v>133</v>
      </c>
      <c r="B765">
        <v>1709881</v>
      </c>
      <c r="C765">
        <v>285</v>
      </c>
      <c r="E765" t="s">
        <v>37</v>
      </c>
      <c r="F765">
        <v>133</v>
      </c>
      <c r="G765" t="s">
        <v>1472</v>
      </c>
      <c r="H765">
        <v>2941833</v>
      </c>
      <c r="I765">
        <v>10011414</v>
      </c>
      <c r="J765">
        <v>282</v>
      </c>
      <c r="M765">
        <v>5600000</v>
      </c>
      <c r="N765" s="6">
        <v>46314</v>
      </c>
      <c r="O765" s="7">
        <v>0.54045138888888888</v>
      </c>
      <c r="P765">
        <v>358555</v>
      </c>
      <c r="Q765" s="6">
        <v>46314</v>
      </c>
      <c r="R765" s="7">
        <v>0.55467592592592596</v>
      </c>
      <c r="S765">
        <v>358563</v>
      </c>
      <c r="T765">
        <v>0</v>
      </c>
      <c r="U765">
        <v>97320</v>
      </c>
      <c r="V765">
        <v>34120</v>
      </c>
      <c r="W765">
        <v>63200</v>
      </c>
    </row>
    <row r="766" spans="1:23" x14ac:dyDescent="0.25">
      <c r="A766">
        <v>105</v>
      </c>
      <c r="B766">
        <v>1709886</v>
      </c>
      <c r="E766" t="s">
        <v>37</v>
      </c>
      <c r="F766">
        <v>105</v>
      </c>
      <c r="G766" t="s">
        <v>1473</v>
      </c>
      <c r="H766">
        <v>162235</v>
      </c>
      <c r="I766">
        <v>10011414</v>
      </c>
      <c r="J766">
        <v>282</v>
      </c>
      <c r="M766">
        <v>11200000</v>
      </c>
      <c r="N766" s="6">
        <v>46314</v>
      </c>
      <c r="O766" s="7">
        <v>0.54829861111111111</v>
      </c>
      <c r="P766">
        <v>358558</v>
      </c>
      <c r="Q766" s="6">
        <v>46314</v>
      </c>
      <c r="R766" s="7">
        <v>0.5599305555555556</v>
      </c>
      <c r="S766">
        <v>358565</v>
      </c>
      <c r="T766">
        <v>0</v>
      </c>
      <c r="U766">
        <v>78520</v>
      </c>
      <c r="V766">
        <v>37560</v>
      </c>
      <c r="W766">
        <v>40960</v>
      </c>
    </row>
    <row r="767" spans="1:23" x14ac:dyDescent="0.25">
      <c r="A767">
        <v>130</v>
      </c>
      <c r="B767">
        <v>1709886</v>
      </c>
      <c r="E767" t="s">
        <v>37</v>
      </c>
      <c r="F767">
        <v>130</v>
      </c>
      <c r="G767" t="s">
        <v>1474</v>
      </c>
      <c r="H767">
        <v>162234</v>
      </c>
      <c r="I767">
        <v>10011414</v>
      </c>
      <c r="J767">
        <v>286</v>
      </c>
      <c r="M767">
        <v>11200000</v>
      </c>
      <c r="N767" s="6">
        <v>46314</v>
      </c>
      <c r="O767" s="7">
        <v>0.55184027777777778</v>
      </c>
      <c r="P767">
        <v>358562</v>
      </c>
      <c r="Q767" s="6">
        <v>46314</v>
      </c>
      <c r="R767" s="7">
        <v>0.56233796296296301</v>
      </c>
      <c r="S767">
        <v>358566</v>
      </c>
      <c r="T767">
        <v>0</v>
      </c>
      <c r="U767">
        <v>117160</v>
      </c>
      <c r="V767">
        <v>41780</v>
      </c>
      <c r="W767">
        <v>75380</v>
      </c>
    </row>
    <row r="768" spans="1:23" x14ac:dyDescent="0.25">
      <c r="A768">
        <v>1718</v>
      </c>
      <c r="B768">
        <v>1710933</v>
      </c>
      <c r="E768" t="s">
        <v>37</v>
      </c>
      <c r="F768">
        <v>1718</v>
      </c>
      <c r="G768" t="s">
        <v>1475</v>
      </c>
      <c r="H768">
        <v>28949</v>
      </c>
      <c r="I768">
        <v>10011512</v>
      </c>
      <c r="J768" t="s">
        <v>43</v>
      </c>
      <c r="M768">
        <v>36400000</v>
      </c>
      <c r="N768" s="6">
        <v>46314</v>
      </c>
      <c r="O768" s="7">
        <v>0.57065972222222228</v>
      </c>
      <c r="P768">
        <v>358567</v>
      </c>
      <c r="Q768" s="6">
        <v>46314</v>
      </c>
      <c r="R768" s="7">
        <v>0.57079861111111108</v>
      </c>
      <c r="S768">
        <v>358568</v>
      </c>
      <c r="T768">
        <v>0</v>
      </c>
      <c r="U768">
        <v>97960</v>
      </c>
      <c r="V768">
        <v>44580</v>
      </c>
      <c r="W768">
        <v>53380</v>
      </c>
    </row>
    <row r="769" spans="1:23" x14ac:dyDescent="0.25">
      <c r="A769">
        <v>22632</v>
      </c>
      <c r="B769">
        <v>1437764</v>
      </c>
      <c r="E769" t="s">
        <v>37</v>
      </c>
      <c r="F769">
        <v>22632</v>
      </c>
      <c r="G769" t="s">
        <v>1476</v>
      </c>
      <c r="H769">
        <v>2643039</v>
      </c>
      <c r="I769">
        <v>10011446</v>
      </c>
      <c r="J769">
        <v>98</v>
      </c>
      <c r="M769">
        <v>99999999</v>
      </c>
      <c r="N769" s="6">
        <v>46314</v>
      </c>
      <c r="O769" s="7">
        <v>0.5587037037037037</v>
      </c>
      <c r="P769">
        <v>358564</v>
      </c>
      <c r="Q769" s="6">
        <v>46314</v>
      </c>
      <c r="R769" s="7">
        <v>0.57105324074074071</v>
      </c>
      <c r="S769">
        <v>358569</v>
      </c>
      <c r="T769">
        <v>0</v>
      </c>
      <c r="U769">
        <v>112000</v>
      </c>
      <c r="V769">
        <v>35000</v>
      </c>
      <c r="W769">
        <v>77000</v>
      </c>
    </row>
    <row r="770" spans="1:23" x14ac:dyDescent="0.25">
      <c r="A770">
        <v>22608</v>
      </c>
      <c r="B770">
        <v>1437764</v>
      </c>
      <c r="E770" t="s">
        <v>37</v>
      </c>
      <c r="F770">
        <v>22608</v>
      </c>
      <c r="G770" t="s">
        <v>1477</v>
      </c>
      <c r="H770">
        <v>2643040</v>
      </c>
      <c r="I770">
        <v>10011446</v>
      </c>
      <c r="J770">
        <v>98</v>
      </c>
      <c r="M770">
        <v>99999999</v>
      </c>
      <c r="N770" s="6">
        <v>46314</v>
      </c>
      <c r="O770" s="7">
        <v>0.57146990740740744</v>
      </c>
      <c r="P770">
        <v>358570</v>
      </c>
      <c r="Q770" s="6">
        <v>46314</v>
      </c>
      <c r="R770" s="7">
        <v>0.58243055555555556</v>
      </c>
      <c r="S770">
        <v>358572</v>
      </c>
      <c r="T770">
        <v>0</v>
      </c>
      <c r="U770">
        <v>115480</v>
      </c>
      <c r="V770">
        <v>34320</v>
      </c>
      <c r="W770">
        <v>81160</v>
      </c>
    </row>
    <row r="771" spans="1:23" x14ac:dyDescent="0.25">
      <c r="A771">
        <v>22663</v>
      </c>
      <c r="B771">
        <v>1437764</v>
      </c>
      <c r="E771" t="s">
        <v>37</v>
      </c>
      <c r="F771">
        <v>22663</v>
      </c>
      <c r="G771" t="s">
        <v>1478</v>
      </c>
      <c r="H771">
        <v>2643041</v>
      </c>
      <c r="I771">
        <v>10011446</v>
      </c>
      <c r="J771">
        <v>98</v>
      </c>
      <c r="M771">
        <v>99999999</v>
      </c>
      <c r="N771" s="6">
        <v>46314</v>
      </c>
      <c r="O771" s="7">
        <v>0.57567129629629632</v>
      </c>
      <c r="P771">
        <v>358571</v>
      </c>
      <c r="Q771" s="6">
        <v>46314</v>
      </c>
      <c r="R771" s="7">
        <v>0.58674768518518516</v>
      </c>
      <c r="S771">
        <v>358573</v>
      </c>
      <c r="T771">
        <v>0</v>
      </c>
      <c r="U771">
        <v>118140</v>
      </c>
      <c r="V771">
        <v>34440</v>
      </c>
      <c r="W771">
        <v>83700</v>
      </c>
    </row>
    <row r="772" spans="1:23" x14ac:dyDescent="0.25">
      <c r="A772">
        <v>85</v>
      </c>
      <c r="B772">
        <v>1699700</v>
      </c>
      <c r="E772" t="s">
        <v>37</v>
      </c>
      <c r="F772">
        <v>85</v>
      </c>
      <c r="G772" t="s">
        <v>1479</v>
      </c>
      <c r="H772">
        <v>779508</v>
      </c>
      <c r="I772">
        <v>10011503</v>
      </c>
      <c r="J772">
        <v>400</v>
      </c>
      <c r="M772">
        <v>40320</v>
      </c>
      <c r="N772" s="6">
        <v>46314</v>
      </c>
      <c r="O772" s="7">
        <v>0.58745370370370376</v>
      </c>
      <c r="P772">
        <v>358574</v>
      </c>
      <c r="Q772" s="6">
        <v>46314</v>
      </c>
      <c r="R772" s="7">
        <v>0.60047453703703701</v>
      </c>
      <c r="S772">
        <v>358576</v>
      </c>
      <c r="T772">
        <v>0</v>
      </c>
      <c r="U772">
        <v>79080</v>
      </c>
      <c r="V772">
        <v>34420</v>
      </c>
      <c r="W772">
        <v>44660</v>
      </c>
    </row>
    <row r="773" spans="1:23" x14ac:dyDescent="0.25">
      <c r="A773">
        <v>107</v>
      </c>
      <c r="B773">
        <v>1709886</v>
      </c>
      <c r="E773" t="s">
        <v>37</v>
      </c>
      <c r="F773">
        <v>107</v>
      </c>
      <c r="G773" t="s">
        <v>1480</v>
      </c>
      <c r="H773">
        <v>162238</v>
      </c>
      <c r="I773">
        <v>10011414</v>
      </c>
      <c r="J773">
        <v>280</v>
      </c>
      <c r="M773">
        <v>11200000</v>
      </c>
      <c r="N773" s="6">
        <v>46314</v>
      </c>
      <c r="O773" s="7">
        <v>0.59211805555555552</v>
      </c>
      <c r="P773">
        <v>358575</v>
      </c>
      <c r="Q773" s="6">
        <v>46314</v>
      </c>
      <c r="R773" s="7">
        <v>0.60576388888888888</v>
      </c>
      <c r="S773">
        <v>358577</v>
      </c>
      <c r="T773">
        <v>0</v>
      </c>
      <c r="U773">
        <v>78640</v>
      </c>
      <c r="V773">
        <v>37900</v>
      </c>
      <c r="W773">
        <v>40740</v>
      </c>
    </row>
    <row r="774" spans="1:23" x14ac:dyDescent="0.25">
      <c r="A774">
        <v>22690</v>
      </c>
      <c r="B774">
        <v>1437764</v>
      </c>
      <c r="E774" t="s">
        <v>37</v>
      </c>
      <c r="F774">
        <v>22690</v>
      </c>
      <c r="G774" t="s">
        <v>1481</v>
      </c>
      <c r="H774">
        <v>2643037</v>
      </c>
      <c r="I774">
        <v>10011446</v>
      </c>
      <c r="J774">
        <v>91</v>
      </c>
      <c r="M774">
        <v>99999999</v>
      </c>
      <c r="N774" s="6">
        <v>46314</v>
      </c>
      <c r="O774" s="7">
        <v>0.60900462962962965</v>
      </c>
      <c r="P774">
        <v>358578</v>
      </c>
      <c r="Q774" s="6">
        <v>46314</v>
      </c>
      <c r="R774" s="7">
        <v>0.61564814814814817</v>
      </c>
      <c r="S774">
        <v>358579</v>
      </c>
      <c r="T774">
        <v>0</v>
      </c>
      <c r="U774">
        <v>115920</v>
      </c>
      <c r="V774">
        <v>34900</v>
      </c>
      <c r="W774">
        <v>81020</v>
      </c>
    </row>
    <row r="775" spans="1:23" x14ac:dyDescent="0.25">
      <c r="A775">
        <v>22602</v>
      </c>
      <c r="B775">
        <v>1437764</v>
      </c>
      <c r="E775" t="s">
        <v>37</v>
      </c>
      <c r="F775">
        <v>22602</v>
      </c>
      <c r="G775" t="s">
        <v>1482</v>
      </c>
      <c r="H775">
        <v>2643035</v>
      </c>
      <c r="I775">
        <v>10011446</v>
      </c>
      <c r="J775">
        <v>95</v>
      </c>
      <c r="M775">
        <v>99999999</v>
      </c>
      <c r="N775" s="6">
        <v>46314</v>
      </c>
      <c r="O775" s="7">
        <v>0.62506944444444446</v>
      </c>
      <c r="P775">
        <v>358582</v>
      </c>
      <c r="Q775" s="6">
        <v>46314</v>
      </c>
      <c r="R775" s="7">
        <v>0.63263888888888886</v>
      </c>
      <c r="S775">
        <v>358583</v>
      </c>
      <c r="T775">
        <v>0</v>
      </c>
      <c r="U775">
        <v>118060</v>
      </c>
      <c r="V775">
        <v>34300</v>
      </c>
      <c r="W775">
        <v>83760</v>
      </c>
    </row>
    <row r="776" spans="1:23" x14ac:dyDescent="0.25">
      <c r="A776">
        <v>70</v>
      </c>
      <c r="B776">
        <v>1679427</v>
      </c>
      <c r="E776" t="s">
        <v>37</v>
      </c>
      <c r="F776">
        <v>70</v>
      </c>
      <c r="G776" t="s">
        <v>1483</v>
      </c>
      <c r="H776">
        <v>2261317</v>
      </c>
      <c r="I776">
        <v>10031006</v>
      </c>
      <c r="J776">
        <v>984</v>
      </c>
      <c r="M776">
        <v>24000000</v>
      </c>
      <c r="N776" s="6">
        <v>46314</v>
      </c>
      <c r="O776" s="7">
        <v>0.64171296296296299</v>
      </c>
      <c r="P776">
        <v>358584</v>
      </c>
      <c r="Q776" s="6">
        <v>46314</v>
      </c>
      <c r="R776" s="7">
        <v>0.65285879629629628</v>
      </c>
      <c r="S776">
        <v>358585</v>
      </c>
      <c r="T776">
        <v>0</v>
      </c>
      <c r="U776">
        <v>79640</v>
      </c>
      <c r="V776">
        <v>30180</v>
      </c>
      <c r="W776">
        <v>49460</v>
      </c>
    </row>
    <row r="777" spans="1:23" x14ac:dyDescent="0.25">
      <c r="A777">
        <v>314</v>
      </c>
      <c r="B777">
        <v>1679434</v>
      </c>
      <c r="E777" t="s">
        <v>37</v>
      </c>
      <c r="F777">
        <v>314</v>
      </c>
      <c r="G777" t="s">
        <v>1484</v>
      </c>
      <c r="H777">
        <v>2155088</v>
      </c>
      <c r="I777">
        <v>10031008</v>
      </c>
      <c r="J777">
        <v>864</v>
      </c>
      <c r="M777">
        <v>10261000</v>
      </c>
      <c r="N777" s="6">
        <v>46314</v>
      </c>
      <c r="O777" s="7">
        <v>0.75074074074074071</v>
      </c>
      <c r="P777">
        <v>358600</v>
      </c>
      <c r="Q777" s="6">
        <v>46314</v>
      </c>
      <c r="R777" s="7">
        <v>0.83357638888888885</v>
      </c>
      <c r="S777">
        <v>358601</v>
      </c>
      <c r="T777">
        <v>0</v>
      </c>
      <c r="U777">
        <v>77740</v>
      </c>
      <c r="V777">
        <v>29680</v>
      </c>
      <c r="W777">
        <v>48060</v>
      </c>
    </row>
    <row r="778" spans="1:23" x14ac:dyDescent="0.25">
      <c r="A778" t="s">
        <v>36</v>
      </c>
      <c r="B778">
        <v>1679427</v>
      </c>
      <c r="E778" t="s">
        <v>37</v>
      </c>
      <c r="F778" t="s">
        <v>36</v>
      </c>
      <c r="G778" t="s">
        <v>1502</v>
      </c>
      <c r="H778">
        <v>2261356</v>
      </c>
      <c r="I778">
        <v>10031006</v>
      </c>
      <c r="J778">
        <v>984</v>
      </c>
      <c r="M778">
        <v>24000000</v>
      </c>
      <c r="N778" s="6">
        <v>46314</v>
      </c>
      <c r="O778" s="7">
        <v>0.9966666666666667</v>
      </c>
      <c r="P778">
        <v>358608</v>
      </c>
      <c r="Q778" s="6">
        <v>46315</v>
      </c>
      <c r="R778" s="7">
        <v>6.2731481481481484E-3</v>
      </c>
      <c r="S778">
        <v>358609</v>
      </c>
      <c r="T778">
        <v>0</v>
      </c>
      <c r="U778">
        <v>78540</v>
      </c>
      <c r="V778">
        <v>31300</v>
      </c>
      <c r="W778">
        <v>47240</v>
      </c>
    </row>
    <row r="779" spans="1:23" x14ac:dyDescent="0.25">
      <c r="A779">
        <v>530</v>
      </c>
      <c r="B779">
        <v>1325989</v>
      </c>
      <c r="E779" t="s">
        <v>37</v>
      </c>
      <c r="F779">
        <v>530</v>
      </c>
      <c r="G779" t="s">
        <v>1503</v>
      </c>
      <c r="H779">
        <v>8482190</v>
      </c>
      <c r="I779">
        <v>10011509</v>
      </c>
      <c r="J779">
        <v>505</v>
      </c>
      <c r="M779">
        <v>99999999</v>
      </c>
      <c r="N779" s="6">
        <v>46315</v>
      </c>
      <c r="O779" s="7">
        <v>0.29682870370370368</v>
      </c>
      <c r="P779">
        <v>358614</v>
      </c>
      <c r="Q779" s="6">
        <v>46315</v>
      </c>
      <c r="R779" s="7">
        <v>0.30633101851851852</v>
      </c>
      <c r="S779">
        <v>358617</v>
      </c>
      <c r="T779">
        <v>0</v>
      </c>
      <c r="U779">
        <v>96500</v>
      </c>
      <c r="V779">
        <v>32840</v>
      </c>
      <c r="W779">
        <v>63660</v>
      </c>
    </row>
    <row r="780" spans="1:23" x14ac:dyDescent="0.25">
      <c r="A780">
        <v>495</v>
      </c>
      <c r="B780">
        <v>1326014</v>
      </c>
      <c r="E780" t="s">
        <v>37</v>
      </c>
      <c r="F780">
        <v>495</v>
      </c>
      <c r="G780" t="s">
        <v>1504</v>
      </c>
      <c r="H780">
        <v>8482191</v>
      </c>
      <c r="I780">
        <v>10011657</v>
      </c>
      <c r="J780">
        <v>947</v>
      </c>
      <c r="M780">
        <v>99999999</v>
      </c>
      <c r="N780" s="6">
        <v>46315</v>
      </c>
      <c r="O780" s="7">
        <v>0.29982638888888891</v>
      </c>
      <c r="P780">
        <v>358615</v>
      </c>
      <c r="Q780" s="6">
        <v>46315</v>
      </c>
      <c r="R780" s="7">
        <v>0.30778935185185186</v>
      </c>
      <c r="S780">
        <v>358619</v>
      </c>
      <c r="T780">
        <v>0</v>
      </c>
      <c r="U780">
        <v>87980</v>
      </c>
      <c r="V780">
        <v>34500</v>
      </c>
      <c r="W780">
        <v>53480</v>
      </c>
    </row>
    <row r="781" spans="1:23" x14ac:dyDescent="0.25">
      <c r="A781">
        <v>4507</v>
      </c>
      <c r="B781">
        <v>1595390</v>
      </c>
      <c r="E781" t="s">
        <v>37</v>
      </c>
      <c r="F781">
        <v>4507</v>
      </c>
      <c r="G781" t="s">
        <v>1505</v>
      </c>
      <c r="H781">
        <v>1100248</v>
      </c>
      <c r="I781">
        <v>10011660</v>
      </c>
      <c r="J781">
        <v>149</v>
      </c>
      <c r="M781">
        <v>1120000</v>
      </c>
      <c r="N781" s="6">
        <v>46315</v>
      </c>
      <c r="O781" s="7">
        <v>0.29354166666666665</v>
      </c>
      <c r="P781">
        <v>358613</v>
      </c>
      <c r="Q781" s="6">
        <v>46315</v>
      </c>
      <c r="R781" s="7">
        <v>0.31020833333333331</v>
      </c>
      <c r="S781">
        <v>358620</v>
      </c>
      <c r="T781">
        <v>0</v>
      </c>
      <c r="U781">
        <v>78900</v>
      </c>
      <c r="V781">
        <v>36220</v>
      </c>
      <c r="W781">
        <v>42680</v>
      </c>
    </row>
    <row r="782" spans="1:23" x14ac:dyDescent="0.25">
      <c r="A782">
        <v>1078</v>
      </c>
      <c r="B782">
        <v>1709887</v>
      </c>
      <c r="E782" t="s">
        <v>37</v>
      </c>
      <c r="F782">
        <v>1078</v>
      </c>
      <c r="G782" t="s">
        <v>1506</v>
      </c>
      <c r="H782">
        <v>10201</v>
      </c>
      <c r="I782">
        <v>10011414</v>
      </c>
      <c r="J782">
        <v>286</v>
      </c>
      <c r="M782">
        <v>1120000</v>
      </c>
      <c r="N782" s="6">
        <v>46315</v>
      </c>
      <c r="O782" s="7">
        <v>0.30278935185185185</v>
      </c>
      <c r="P782">
        <v>358616</v>
      </c>
      <c r="Q782" s="6">
        <v>46315</v>
      </c>
      <c r="R782" s="7">
        <v>0.31291666666666668</v>
      </c>
      <c r="S782">
        <v>358622</v>
      </c>
      <c r="T782">
        <v>0</v>
      </c>
      <c r="U782">
        <v>84360</v>
      </c>
      <c r="V782">
        <v>37420</v>
      </c>
      <c r="W782">
        <v>46940</v>
      </c>
    </row>
    <row r="783" spans="1:23" x14ac:dyDescent="0.25">
      <c r="A783">
        <v>490</v>
      </c>
      <c r="B783">
        <v>1325993</v>
      </c>
      <c r="E783" t="s">
        <v>37</v>
      </c>
      <c r="F783">
        <v>490</v>
      </c>
      <c r="G783" t="s">
        <v>1507</v>
      </c>
      <c r="H783">
        <v>8482199</v>
      </c>
      <c r="I783">
        <v>10011521</v>
      </c>
      <c r="J783">
        <v>240</v>
      </c>
      <c r="M783">
        <v>99999999</v>
      </c>
      <c r="N783" s="6">
        <v>46315</v>
      </c>
      <c r="O783" s="7">
        <v>0.30692129629629628</v>
      </c>
      <c r="P783">
        <v>358618</v>
      </c>
      <c r="Q783" s="6">
        <v>46315</v>
      </c>
      <c r="R783" s="7">
        <v>0.31753472222222223</v>
      </c>
      <c r="S783">
        <v>358625</v>
      </c>
      <c r="T783">
        <v>0</v>
      </c>
      <c r="U783">
        <v>98840</v>
      </c>
      <c r="V783">
        <v>34160</v>
      </c>
      <c r="W783">
        <v>64680</v>
      </c>
    </row>
    <row r="784" spans="1:23" x14ac:dyDescent="0.25">
      <c r="A784">
        <v>18</v>
      </c>
      <c r="B784">
        <v>1710009</v>
      </c>
      <c r="E784" t="s">
        <v>37</v>
      </c>
      <c r="F784">
        <v>18</v>
      </c>
      <c r="G784" t="s">
        <v>1508</v>
      </c>
      <c r="H784">
        <v>80523125</v>
      </c>
      <c r="I784">
        <v>10012284</v>
      </c>
      <c r="J784">
        <v>520</v>
      </c>
      <c r="M784">
        <v>400000</v>
      </c>
      <c r="N784" s="6">
        <v>46315</v>
      </c>
      <c r="O784" s="7">
        <v>0.31187500000000001</v>
      </c>
      <c r="P784">
        <v>358621</v>
      </c>
      <c r="Q784" s="6">
        <v>46315</v>
      </c>
      <c r="R784" s="7">
        <v>0.32165509259259262</v>
      </c>
      <c r="S784">
        <v>358627</v>
      </c>
      <c r="T784">
        <v>0</v>
      </c>
      <c r="U784">
        <v>73300</v>
      </c>
      <c r="V784">
        <v>28500</v>
      </c>
      <c r="W784">
        <v>44800</v>
      </c>
    </row>
    <row r="785" spans="1:23" x14ac:dyDescent="0.25">
      <c r="A785">
        <v>9</v>
      </c>
      <c r="B785">
        <v>1620675</v>
      </c>
      <c r="E785" t="s">
        <v>37</v>
      </c>
      <c r="F785">
        <v>9</v>
      </c>
      <c r="G785" t="s">
        <v>1509</v>
      </c>
      <c r="H785">
        <v>779700</v>
      </c>
      <c r="I785">
        <v>10011660</v>
      </c>
      <c r="J785">
        <v>149</v>
      </c>
      <c r="M785">
        <v>13000000</v>
      </c>
      <c r="N785" s="6">
        <v>46315</v>
      </c>
      <c r="O785" s="7">
        <v>0.31577546296296294</v>
      </c>
      <c r="P785">
        <v>358624</v>
      </c>
      <c r="Q785" s="6">
        <v>46315</v>
      </c>
      <c r="R785" s="7">
        <v>0.32655092592592594</v>
      </c>
      <c r="S785">
        <v>358629</v>
      </c>
      <c r="T785">
        <v>0</v>
      </c>
      <c r="U785">
        <v>78020</v>
      </c>
      <c r="V785">
        <v>32420</v>
      </c>
      <c r="W785">
        <v>45600</v>
      </c>
    </row>
    <row r="786" spans="1:23" x14ac:dyDescent="0.25">
      <c r="A786">
        <v>22530</v>
      </c>
      <c r="B786">
        <v>1437764</v>
      </c>
      <c r="E786" t="s">
        <v>37</v>
      </c>
      <c r="F786">
        <v>22530</v>
      </c>
      <c r="G786" t="s">
        <v>1510</v>
      </c>
      <c r="H786">
        <v>2643036</v>
      </c>
      <c r="I786">
        <v>10011446</v>
      </c>
      <c r="J786">
        <v>96</v>
      </c>
      <c r="M786">
        <v>99999999</v>
      </c>
      <c r="N786" s="6">
        <v>46315</v>
      </c>
      <c r="O786" s="7">
        <v>0.32040509259259259</v>
      </c>
      <c r="P786">
        <v>358626</v>
      </c>
      <c r="Q786" s="6">
        <v>46315</v>
      </c>
      <c r="R786" s="7">
        <v>0.33273148148148146</v>
      </c>
      <c r="S786">
        <v>358633</v>
      </c>
      <c r="T786">
        <v>0</v>
      </c>
      <c r="U786">
        <v>115200</v>
      </c>
      <c r="V786">
        <v>33860</v>
      </c>
      <c r="W786">
        <v>81340</v>
      </c>
    </row>
    <row r="787" spans="1:23" x14ac:dyDescent="0.25">
      <c r="A787">
        <v>22663</v>
      </c>
      <c r="B787">
        <v>1437764</v>
      </c>
      <c r="E787" t="s">
        <v>37</v>
      </c>
      <c r="F787">
        <v>22663</v>
      </c>
      <c r="G787" t="s">
        <v>1511</v>
      </c>
      <c r="H787">
        <v>2643049</v>
      </c>
      <c r="I787">
        <v>10011446</v>
      </c>
      <c r="J787">
        <v>91</v>
      </c>
      <c r="M787">
        <v>99999999</v>
      </c>
      <c r="N787" s="6">
        <v>46315</v>
      </c>
      <c r="O787" s="7">
        <v>0.32702546296296298</v>
      </c>
      <c r="P787">
        <v>358630</v>
      </c>
      <c r="Q787" s="6">
        <v>46315</v>
      </c>
      <c r="R787" s="7">
        <v>0.33435185185185184</v>
      </c>
      <c r="S787">
        <v>358635</v>
      </c>
      <c r="T787">
        <v>0</v>
      </c>
      <c r="U787">
        <v>118600</v>
      </c>
      <c r="V787">
        <v>34780</v>
      </c>
      <c r="W787">
        <v>83820</v>
      </c>
    </row>
    <row r="788" spans="1:23" x14ac:dyDescent="0.25">
      <c r="A788">
        <v>1718</v>
      </c>
      <c r="B788">
        <v>1710991</v>
      </c>
      <c r="E788" t="s">
        <v>37</v>
      </c>
      <c r="F788">
        <v>1718</v>
      </c>
      <c r="G788" t="s">
        <v>1512</v>
      </c>
      <c r="H788">
        <v>28955</v>
      </c>
      <c r="I788">
        <v>10011004</v>
      </c>
      <c r="J788">
        <v>171</v>
      </c>
      <c r="M788">
        <v>7000000</v>
      </c>
      <c r="N788" s="6">
        <v>46315</v>
      </c>
      <c r="O788" s="7">
        <v>0.33674768518518516</v>
      </c>
      <c r="P788">
        <v>358637</v>
      </c>
      <c r="Q788" s="6">
        <v>46315</v>
      </c>
      <c r="R788" s="7">
        <v>0.33792824074074074</v>
      </c>
      <c r="S788">
        <v>358638</v>
      </c>
      <c r="T788">
        <v>0</v>
      </c>
      <c r="U788">
        <v>87740</v>
      </c>
      <c r="V788">
        <v>44600</v>
      </c>
      <c r="W788">
        <v>43140</v>
      </c>
    </row>
    <row r="789" spans="1:23" x14ac:dyDescent="0.25">
      <c r="A789">
        <v>1069</v>
      </c>
      <c r="B789">
        <v>1709887</v>
      </c>
      <c r="E789" t="s">
        <v>37</v>
      </c>
      <c r="F789">
        <v>1069</v>
      </c>
      <c r="G789" t="s">
        <v>1513</v>
      </c>
      <c r="H789">
        <v>10202</v>
      </c>
      <c r="I789">
        <v>10011414</v>
      </c>
      <c r="J789">
        <v>281</v>
      </c>
      <c r="M789">
        <v>1120000</v>
      </c>
      <c r="N789" s="6">
        <v>46315</v>
      </c>
      <c r="O789" s="7">
        <v>0.32392361111111112</v>
      </c>
      <c r="P789">
        <v>358628</v>
      </c>
      <c r="Q789" s="6">
        <v>46315</v>
      </c>
      <c r="R789" s="7">
        <v>0.33841435185185187</v>
      </c>
      <c r="S789">
        <v>358639</v>
      </c>
      <c r="T789">
        <v>0</v>
      </c>
      <c r="U789">
        <v>85720</v>
      </c>
      <c r="V789">
        <v>40460</v>
      </c>
      <c r="W789">
        <v>45260</v>
      </c>
    </row>
    <row r="790" spans="1:23" x14ac:dyDescent="0.25">
      <c r="A790">
        <v>469</v>
      </c>
      <c r="B790">
        <v>1713636</v>
      </c>
      <c r="E790" t="s">
        <v>37</v>
      </c>
      <c r="F790">
        <v>469</v>
      </c>
      <c r="G790" t="s">
        <v>1514</v>
      </c>
      <c r="H790">
        <v>54864</v>
      </c>
      <c r="I790">
        <v>10011509</v>
      </c>
      <c r="J790">
        <v>504</v>
      </c>
      <c r="M790">
        <v>134400</v>
      </c>
      <c r="N790" s="6">
        <v>46315</v>
      </c>
      <c r="O790" s="7">
        <v>0.33032407407407405</v>
      </c>
      <c r="P790">
        <v>358631</v>
      </c>
      <c r="Q790" s="6">
        <v>46315</v>
      </c>
      <c r="R790" s="7">
        <v>0.34560185185185183</v>
      </c>
      <c r="S790">
        <v>358642</v>
      </c>
      <c r="T790">
        <v>0</v>
      </c>
      <c r="U790">
        <v>118580</v>
      </c>
      <c r="V790">
        <v>52760</v>
      </c>
      <c r="W790">
        <v>65820</v>
      </c>
    </row>
    <row r="791" spans="1:23" x14ac:dyDescent="0.25">
      <c r="A791">
        <v>4632</v>
      </c>
      <c r="B791">
        <v>1712877</v>
      </c>
      <c r="E791" t="s">
        <v>37</v>
      </c>
      <c r="F791">
        <v>4632</v>
      </c>
      <c r="G791" t="s">
        <v>1515</v>
      </c>
      <c r="H791">
        <v>320162</v>
      </c>
      <c r="I791">
        <v>10011509</v>
      </c>
      <c r="J791">
        <v>504</v>
      </c>
      <c r="M791">
        <v>1120000</v>
      </c>
      <c r="N791" s="6">
        <v>46315</v>
      </c>
      <c r="O791" s="7">
        <v>0.33508101851851851</v>
      </c>
      <c r="P791">
        <v>358636</v>
      </c>
      <c r="Q791" s="6">
        <v>46315</v>
      </c>
      <c r="R791" s="7">
        <v>0.35001157407407407</v>
      </c>
      <c r="S791">
        <v>358644</v>
      </c>
      <c r="T791">
        <v>0</v>
      </c>
      <c r="U791">
        <v>79560</v>
      </c>
      <c r="V791">
        <v>40160</v>
      </c>
      <c r="W791">
        <v>39400</v>
      </c>
    </row>
    <row r="792" spans="1:23" x14ac:dyDescent="0.25">
      <c r="A792">
        <v>22683</v>
      </c>
      <c r="B792">
        <v>1437764</v>
      </c>
      <c r="E792" t="s">
        <v>37</v>
      </c>
      <c r="F792">
        <v>22683</v>
      </c>
      <c r="G792" t="s">
        <v>1516</v>
      </c>
      <c r="H792">
        <v>2643042</v>
      </c>
      <c r="I792">
        <v>10011446</v>
      </c>
      <c r="J792">
        <v>98</v>
      </c>
      <c r="M792">
        <v>99999999</v>
      </c>
      <c r="N792" s="6">
        <v>46315</v>
      </c>
      <c r="O792" s="7">
        <v>0.33964120370370371</v>
      </c>
      <c r="P792">
        <v>358640</v>
      </c>
      <c r="Q792" s="6">
        <v>46315</v>
      </c>
      <c r="R792" s="7">
        <v>0.35246527777777775</v>
      </c>
      <c r="S792">
        <v>358646</v>
      </c>
      <c r="T792">
        <v>0</v>
      </c>
      <c r="U792">
        <v>116880</v>
      </c>
      <c r="V792">
        <v>37080</v>
      </c>
      <c r="W792">
        <v>79800</v>
      </c>
    </row>
    <row r="793" spans="1:23" x14ac:dyDescent="0.25">
      <c r="A793">
        <v>967</v>
      </c>
      <c r="B793">
        <v>1708026</v>
      </c>
      <c r="C793">
        <v>449</v>
      </c>
      <c r="E793" t="s">
        <v>37</v>
      </c>
      <c r="F793">
        <v>967</v>
      </c>
      <c r="G793" t="s">
        <v>1517</v>
      </c>
      <c r="H793">
        <v>57667</v>
      </c>
      <c r="M793">
        <v>8000000</v>
      </c>
      <c r="N793" s="6">
        <v>46315</v>
      </c>
      <c r="O793" s="7">
        <v>0.34332175925925928</v>
      </c>
      <c r="P793">
        <v>358641</v>
      </c>
      <c r="Q793" s="6">
        <v>46315</v>
      </c>
      <c r="R793" s="7">
        <v>0.35678240740740741</v>
      </c>
      <c r="S793">
        <v>358648</v>
      </c>
      <c r="T793">
        <v>0</v>
      </c>
      <c r="U793">
        <v>79300</v>
      </c>
      <c r="V793">
        <v>80060</v>
      </c>
      <c r="W793">
        <v>760</v>
      </c>
    </row>
    <row r="794" spans="1:23" x14ac:dyDescent="0.25">
      <c r="A794">
        <v>967</v>
      </c>
      <c r="B794">
        <v>1708026</v>
      </c>
      <c r="E794" t="s">
        <v>37</v>
      </c>
      <c r="F794">
        <v>967</v>
      </c>
      <c r="G794" t="s">
        <v>1518</v>
      </c>
      <c r="H794">
        <v>57667</v>
      </c>
      <c r="I794">
        <v>10012170</v>
      </c>
      <c r="J794">
        <v>449</v>
      </c>
      <c r="L794" t="s">
        <v>1519</v>
      </c>
      <c r="M794">
        <v>8000000</v>
      </c>
      <c r="N794" s="6">
        <v>46315</v>
      </c>
      <c r="O794" s="7">
        <v>0.35824074074074075</v>
      </c>
      <c r="P794">
        <v>358649</v>
      </c>
      <c r="Q794" s="6">
        <v>46315</v>
      </c>
      <c r="R794" s="7">
        <v>0.35886574074074074</v>
      </c>
      <c r="S794">
        <v>358650</v>
      </c>
      <c r="T794">
        <v>0</v>
      </c>
      <c r="U794">
        <v>79300</v>
      </c>
      <c r="V794">
        <v>29940</v>
      </c>
      <c r="W794">
        <v>49360</v>
      </c>
    </row>
    <row r="795" spans="1:23" x14ac:dyDescent="0.25">
      <c r="A795">
        <v>375</v>
      </c>
      <c r="B795">
        <v>1709882</v>
      </c>
      <c r="E795" t="s">
        <v>37</v>
      </c>
      <c r="F795">
        <v>375</v>
      </c>
      <c r="G795" t="s">
        <v>1520</v>
      </c>
      <c r="H795">
        <v>17332675</v>
      </c>
      <c r="I795">
        <v>10011414</v>
      </c>
      <c r="J795">
        <v>286</v>
      </c>
      <c r="M795">
        <v>3360000</v>
      </c>
      <c r="N795" s="6">
        <v>46315</v>
      </c>
      <c r="O795" s="7">
        <v>0.35189814814814813</v>
      </c>
      <c r="P795">
        <v>358645</v>
      </c>
      <c r="Q795" s="6">
        <v>46315</v>
      </c>
      <c r="R795" s="7">
        <v>0.36136574074074074</v>
      </c>
      <c r="S795">
        <v>358652</v>
      </c>
      <c r="T795">
        <v>0</v>
      </c>
      <c r="U795">
        <v>78700</v>
      </c>
      <c r="V795">
        <v>32200</v>
      </c>
      <c r="W795">
        <v>46500</v>
      </c>
    </row>
    <row r="796" spans="1:23" x14ac:dyDescent="0.25">
      <c r="A796">
        <v>22531</v>
      </c>
      <c r="B796">
        <v>1448548</v>
      </c>
      <c r="E796" t="s">
        <v>37</v>
      </c>
      <c r="F796">
        <v>22531</v>
      </c>
      <c r="G796" t="s">
        <v>1521</v>
      </c>
      <c r="H796">
        <v>833664</v>
      </c>
      <c r="I796">
        <v>10011660</v>
      </c>
      <c r="J796">
        <v>149</v>
      </c>
      <c r="M796">
        <v>1120000</v>
      </c>
      <c r="N796" s="6">
        <v>46315</v>
      </c>
      <c r="O796" s="7">
        <v>0.34831018518518519</v>
      </c>
      <c r="P796">
        <v>358643</v>
      </c>
      <c r="Q796" s="6">
        <v>46315</v>
      </c>
      <c r="R796" s="7">
        <v>0.36387731481481483</v>
      </c>
      <c r="S796">
        <v>358653</v>
      </c>
      <c r="T796">
        <v>0</v>
      </c>
      <c r="U796">
        <v>90960</v>
      </c>
      <c r="V796">
        <v>41320</v>
      </c>
      <c r="W796">
        <v>49640</v>
      </c>
    </row>
    <row r="797" spans="1:23" x14ac:dyDescent="0.25">
      <c r="A797">
        <v>3</v>
      </c>
      <c r="B797">
        <v>1708018</v>
      </c>
      <c r="E797" t="s">
        <v>37</v>
      </c>
      <c r="F797">
        <v>3</v>
      </c>
      <c r="G797" t="s">
        <v>1522</v>
      </c>
      <c r="H797">
        <v>2235722</v>
      </c>
      <c r="I797">
        <v>10012170</v>
      </c>
      <c r="J797">
        <v>445</v>
      </c>
      <c r="M797">
        <v>5000000</v>
      </c>
      <c r="N797" s="6">
        <v>46315</v>
      </c>
      <c r="O797" s="7">
        <v>0.35568287037037039</v>
      </c>
      <c r="P797">
        <v>358647</v>
      </c>
      <c r="Q797" s="6">
        <v>46315</v>
      </c>
      <c r="R797" s="7">
        <v>0.36638888888888888</v>
      </c>
      <c r="S797">
        <v>358655</v>
      </c>
      <c r="T797">
        <v>0</v>
      </c>
      <c r="U797">
        <v>80080</v>
      </c>
      <c r="V797">
        <v>27060</v>
      </c>
      <c r="W797">
        <v>53020</v>
      </c>
    </row>
    <row r="798" spans="1:23" x14ac:dyDescent="0.25">
      <c r="A798">
        <v>190100</v>
      </c>
      <c r="B798">
        <v>1708018</v>
      </c>
      <c r="E798" t="s">
        <v>37</v>
      </c>
      <c r="F798">
        <v>190100</v>
      </c>
      <c r="G798" t="s">
        <v>1523</v>
      </c>
      <c r="H798">
        <v>2235728</v>
      </c>
      <c r="I798">
        <v>10012170</v>
      </c>
      <c r="J798">
        <v>445</v>
      </c>
      <c r="M798">
        <v>5000000</v>
      </c>
      <c r="N798" s="6">
        <v>46315</v>
      </c>
      <c r="O798" s="7">
        <v>0.35965277777777777</v>
      </c>
      <c r="P798">
        <v>358651</v>
      </c>
      <c r="Q798" s="6">
        <v>46315</v>
      </c>
      <c r="R798" s="7">
        <v>0.36885416666666665</v>
      </c>
      <c r="S798">
        <v>358656</v>
      </c>
      <c r="T798">
        <v>0</v>
      </c>
      <c r="U798">
        <v>78480</v>
      </c>
      <c r="V798">
        <v>31660</v>
      </c>
      <c r="W798">
        <v>46820</v>
      </c>
    </row>
    <row r="799" spans="1:23" x14ac:dyDescent="0.25">
      <c r="A799">
        <v>1718</v>
      </c>
      <c r="B799">
        <v>1710933</v>
      </c>
      <c r="E799" t="s">
        <v>37</v>
      </c>
      <c r="F799">
        <v>1718</v>
      </c>
      <c r="G799" t="s">
        <v>1524</v>
      </c>
      <c r="H799">
        <v>28960</v>
      </c>
      <c r="I799">
        <v>10011512</v>
      </c>
      <c r="J799" t="s">
        <v>56</v>
      </c>
      <c r="M799">
        <v>36400000</v>
      </c>
      <c r="N799" s="6">
        <v>46315</v>
      </c>
      <c r="O799" s="7">
        <v>0.3742361111111111</v>
      </c>
      <c r="P799">
        <v>358659</v>
      </c>
      <c r="Q799" s="6">
        <v>46315</v>
      </c>
      <c r="R799" s="7">
        <v>0.37434027777777779</v>
      </c>
      <c r="S799">
        <v>358660</v>
      </c>
      <c r="T799">
        <v>0</v>
      </c>
      <c r="U799">
        <v>90800</v>
      </c>
      <c r="V799">
        <v>44600</v>
      </c>
      <c r="W799">
        <v>46200</v>
      </c>
    </row>
    <row r="800" spans="1:23" x14ac:dyDescent="0.25">
      <c r="A800">
        <v>831</v>
      </c>
      <c r="B800">
        <v>1708026</v>
      </c>
      <c r="E800" t="s">
        <v>37</v>
      </c>
      <c r="F800">
        <v>831</v>
      </c>
      <c r="G800" t="s">
        <v>1525</v>
      </c>
      <c r="H800">
        <v>57668</v>
      </c>
      <c r="I800">
        <v>10012170</v>
      </c>
      <c r="J800">
        <v>449</v>
      </c>
      <c r="M800">
        <v>8000000</v>
      </c>
      <c r="N800" s="6">
        <v>46315</v>
      </c>
      <c r="O800" s="7">
        <v>0.37189814814814814</v>
      </c>
      <c r="P800">
        <v>358658</v>
      </c>
      <c r="Q800" s="6">
        <v>46315</v>
      </c>
      <c r="R800" s="7">
        <v>0.37819444444444444</v>
      </c>
      <c r="S800">
        <v>358661</v>
      </c>
      <c r="T800">
        <v>0</v>
      </c>
      <c r="U800">
        <v>80460</v>
      </c>
      <c r="V800">
        <v>32740</v>
      </c>
      <c r="W800">
        <v>47720</v>
      </c>
    </row>
    <row r="801" spans="1:23" x14ac:dyDescent="0.25">
      <c r="A801">
        <v>44488</v>
      </c>
      <c r="B801">
        <v>1707671</v>
      </c>
      <c r="E801" t="s">
        <v>37</v>
      </c>
      <c r="F801">
        <v>44488</v>
      </c>
      <c r="G801" t="s">
        <v>1526</v>
      </c>
      <c r="H801">
        <v>1100249</v>
      </c>
      <c r="I801">
        <v>10011503</v>
      </c>
      <c r="J801">
        <v>400</v>
      </c>
      <c r="M801">
        <v>400960</v>
      </c>
      <c r="N801" s="6">
        <v>46315</v>
      </c>
      <c r="O801" s="7">
        <v>0.36480324074074072</v>
      </c>
      <c r="P801">
        <v>358654</v>
      </c>
      <c r="Q801" s="6">
        <v>46315</v>
      </c>
      <c r="R801" s="7">
        <v>0.3830324074074074</v>
      </c>
      <c r="S801">
        <v>358662</v>
      </c>
      <c r="T801">
        <v>0</v>
      </c>
      <c r="U801">
        <v>78860</v>
      </c>
      <c r="V801">
        <v>35300</v>
      </c>
      <c r="W801">
        <v>43560</v>
      </c>
    </row>
    <row r="802" spans="1:23" x14ac:dyDescent="0.25">
      <c r="A802">
        <v>22675</v>
      </c>
      <c r="B802">
        <v>1448549</v>
      </c>
      <c r="E802" t="s">
        <v>37</v>
      </c>
      <c r="F802">
        <v>22675</v>
      </c>
      <c r="G802" t="s">
        <v>1527</v>
      </c>
      <c r="H802">
        <v>833663</v>
      </c>
      <c r="I802">
        <v>10011660</v>
      </c>
      <c r="J802">
        <v>149</v>
      </c>
      <c r="M802">
        <v>1120000</v>
      </c>
      <c r="N802" s="6">
        <v>46315</v>
      </c>
      <c r="O802" s="7">
        <v>0.36964120370370368</v>
      </c>
      <c r="P802">
        <v>358657</v>
      </c>
      <c r="Q802" s="6">
        <v>46315</v>
      </c>
      <c r="R802" s="7">
        <v>0.38767361111111109</v>
      </c>
      <c r="S802">
        <v>358665</v>
      </c>
      <c r="T802">
        <v>0</v>
      </c>
      <c r="U802">
        <v>79820</v>
      </c>
      <c r="V802">
        <v>40800</v>
      </c>
      <c r="W802">
        <v>39020</v>
      </c>
    </row>
    <row r="803" spans="1:23" x14ac:dyDescent="0.25">
      <c r="A803">
        <v>130</v>
      </c>
      <c r="B803">
        <v>1709886</v>
      </c>
      <c r="E803" t="s">
        <v>37</v>
      </c>
      <c r="F803">
        <v>130</v>
      </c>
      <c r="G803" t="s">
        <v>1528</v>
      </c>
      <c r="H803">
        <v>162245</v>
      </c>
      <c r="I803">
        <v>10011414</v>
      </c>
      <c r="J803">
        <v>286</v>
      </c>
      <c r="M803">
        <v>11200000</v>
      </c>
      <c r="N803" s="6">
        <v>46315</v>
      </c>
      <c r="O803" s="7">
        <v>0.38349537037037035</v>
      </c>
      <c r="P803">
        <v>358663</v>
      </c>
      <c r="Q803" s="6">
        <v>46315</v>
      </c>
      <c r="R803" s="7">
        <v>0.38975694444444442</v>
      </c>
      <c r="S803">
        <v>358667</v>
      </c>
      <c r="T803">
        <v>0</v>
      </c>
      <c r="U803">
        <v>117120</v>
      </c>
      <c r="V803">
        <v>42400</v>
      </c>
      <c r="W803">
        <v>74720</v>
      </c>
    </row>
    <row r="804" spans="1:23" x14ac:dyDescent="0.25">
      <c r="A804">
        <v>126</v>
      </c>
      <c r="B804">
        <v>1709886</v>
      </c>
      <c r="E804" t="s">
        <v>37</v>
      </c>
      <c r="F804">
        <v>126</v>
      </c>
      <c r="G804" t="s">
        <v>1529</v>
      </c>
      <c r="H804">
        <v>162247</v>
      </c>
      <c r="I804">
        <v>10011414</v>
      </c>
      <c r="J804">
        <v>286</v>
      </c>
      <c r="M804">
        <v>11200000</v>
      </c>
      <c r="N804" s="6">
        <v>46315</v>
      </c>
      <c r="O804" s="7">
        <v>0.38631944444444444</v>
      </c>
      <c r="P804">
        <v>358664</v>
      </c>
      <c r="Q804" s="6">
        <v>46315</v>
      </c>
      <c r="R804" s="7">
        <v>0.39222222222222225</v>
      </c>
      <c r="S804">
        <v>358668</v>
      </c>
      <c r="T804">
        <v>0</v>
      </c>
      <c r="U804">
        <v>108760</v>
      </c>
      <c r="V804">
        <v>34260</v>
      </c>
      <c r="W804">
        <v>74500</v>
      </c>
    </row>
    <row r="805" spans="1:23" x14ac:dyDescent="0.25">
      <c r="A805">
        <v>133</v>
      </c>
      <c r="B805">
        <v>1709881</v>
      </c>
      <c r="E805" t="s">
        <v>37</v>
      </c>
      <c r="F805">
        <v>133</v>
      </c>
      <c r="G805" t="s">
        <v>1530</v>
      </c>
      <c r="H805">
        <v>2956767</v>
      </c>
      <c r="I805">
        <v>10011414</v>
      </c>
      <c r="J805">
        <v>286</v>
      </c>
      <c r="M805">
        <v>5600000</v>
      </c>
      <c r="N805" s="6">
        <v>46315</v>
      </c>
      <c r="O805" s="7">
        <v>0.38953703703703701</v>
      </c>
      <c r="P805">
        <v>358666</v>
      </c>
      <c r="Q805" s="6">
        <v>46315</v>
      </c>
      <c r="R805" s="7">
        <v>0.39847222222222223</v>
      </c>
      <c r="S805">
        <v>358670</v>
      </c>
      <c r="T805">
        <v>0</v>
      </c>
      <c r="U805">
        <v>104700</v>
      </c>
      <c r="V805">
        <v>33840</v>
      </c>
      <c r="W805">
        <v>70860</v>
      </c>
    </row>
    <row r="806" spans="1:23" x14ac:dyDescent="0.25">
      <c r="A806">
        <v>128</v>
      </c>
      <c r="B806">
        <v>1709886</v>
      </c>
      <c r="E806" t="s">
        <v>37</v>
      </c>
      <c r="F806">
        <v>128</v>
      </c>
      <c r="G806" t="s">
        <v>1531</v>
      </c>
      <c r="H806">
        <v>162249</v>
      </c>
      <c r="I806">
        <v>10011414</v>
      </c>
      <c r="J806">
        <v>281</v>
      </c>
      <c r="M806">
        <v>11200000</v>
      </c>
      <c r="N806" s="6">
        <v>46315</v>
      </c>
      <c r="O806" s="7">
        <v>0.39637731481481481</v>
      </c>
      <c r="P806">
        <v>358669</v>
      </c>
      <c r="Q806" s="6">
        <v>46315</v>
      </c>
      <c r="R806" s="7">
        <v>0.40386574074074072</v>
      </c>
      <c r="S806">
        <v>358672</v>
      </c>
      <c r="T806">
        <v>0</v>
      </c>
      <c r="U806">
        <v>112680</v>
      </c>
      <c r="V806">
        <v>36780</v>
      </c>
      <c r="W806">
        <v>75900</v>
      </c>
    </row>
    <row r="807" spans="1:23" x14ac:dyDescent="0.25">
      <c r="A807">
        <v>1718</v>
      </c>
      <c r="B807">
        <v>1710933</v>
      </c>
      <c r="E807" t="s">
        <v>37</v>
      </c>
      <c r="F807">
        <v>1718</v>
      </c>
      <c r="G807" t="s">
        <v>1532</v>
      </c>
      <c r="H807">
        <v>28964</v>
      </c>
      <c r="I807">
        <v>10011512</v>
      </c>
      <c r="J807" t="s">
        <v>56</v>
      </c>
      <c r="M807">
        <v>36400000</v>
      </c>
      <c r="N807" s="6">
        <v>46315</v>
      </c>
      <c r="O807" s="7">
        <v>0.40695601851851854</v>
      </c>
      <c r="P807">
        <v>358673</v>
      </c>
      <c r="Q807" s="6">
        <v>46315</v>
      </c>
      <c r="R807" s="7">
        <v>0.40708333333333335</v>
      </c>
      <c r="S807">
        <v>358674</v>
      </c>
      <c r="T807">
        <v>0</v>
      </c>
      <c r="U807">
        <v>86920</v>
      </c>
      <c r="V807">
        <v>44600</v>
      </c>
      <c r="W807">
        <v>42320</v>
      </c>
    </row>
    <row r="808" spans="1:23" x14ac:dyDescent="0.25">
      <c r="A808">
        <v>4632</v>
      </c>
      <c r="B808">
        <v>1712877</v>
      </c>
      <c r="E808" t="s">
        <v>37</v>
      </c>
      <c r="F808">
        <v>4632</v>
      </c>
      <c r="G808" t="s">
        <v>1533</v>
      </c>
      <c r="H808">
        <v>320166</v>
      </c>
      <c r="I808">
        <v>10011509</v>
      </c>
      <c r="J808">
        <v>504</v>
      </c>
      <c r="M808">
        <v>1120000</v>
      </c>
      <c r="N808" s="6">
        <v>46315</v>
      </c>
      <c r="O808" s="7">
        <v>0.40278935185185183</v>
      </c>
      <c r="P808">
        <v>358671</v>
      </c>
      <c r="Q808" s="6">
        <v>46315</v>
      </c>
      <c r="R808" s="7">
        <v>0.41107638888888887</v>
      </c>
      <c r="S808">
        <v>358677</v>
      </c>
      <c r="T808">
        <v>0</v>
      </c>
      <c r="U808">
        <v>78560</v>
      </c>
      <c r="V808">
        <v>40140</v>
      </c>
      <c r="W808">
        <v>38420</v>
      </c>
    </row>
    <row r="809" spans="1:23" x14ac:dyDescent="0.25">
      <c r="A809">
        <v>131</v>
      </c>
      <c r="B809">
        <v>1709886</v>
      </c>
      <c r="E809" t="s">
        <v>37</v>
      </c>
      <c r="F809">
        <v>131</v>
      </c>
      <c r="G809" t="s">
        <v>1534</v>
      </c>
      <c r="H809">
        <v>162252</v>
      </c>
      <c r="I809">
        <v>10011414</v>
      </c>
      <c r="J809">
        <v>285</v>
      </c>
      <c r="M809">
        <v>11200000</v>
      </c>
      <c r="N809" s="6">
        <v>46315</v>
      </c>
      <c r="O809" s="7">
        <v>0.40770833333333334</v>
      </c>
      <c r="P809">
        <v>358675</v>
      </c>
      <c r="Q809" s="6">
        <v>46315</v>
      </c>
      <c r="R809" s="7">
        <v>0.41637731481481483</v>
      </c>
      <c r="S809">
        <v>358679</v>
      </c>
      <c r="T809">
        <v>0</v>
      </c>
      <c r="U809">
        <v>80180</v>
      </c>
      <c r="V809">
        <v>31280</v>
      </c>
      <c r="W809">
        <v>48900</v>
      </c>
    </row>
    <row r="810" spans="1:23" x14ac:dyDescent="0.25">
      <c r="A810">
        <v>783</v>
      </c>
      <c r="B810">
        <v>1326013</v>
      </c>
      <c r="E810" t="s">
        <v>37</v>
      </c>
      <c r="F810">
        <v>783</v>
      </c>
      <c r="G810" t="s">
        <v>1535</v>
      </c>
      <c r="H810">
        <v>102020261</v>
      </c>
      <c r="I810">
        <v>10011669</v>
      </c>
      <c r="J810">
        <v>384</v>
      </c>
      <c r="M810">
        <v>99999999</v>
      </c>
      <c r="N810" s="6">
        <v>46315</v>
      </c>
      <c r="O810" s="7">
        <v>0.41077546296296297</v>
      </c>
      <c r="P810">
        <v>358676</v>
      </c>
      <c r="Q810" s="6">
        <v>46315</v>
      </c>
      <c r="R810" s="7">
        <v>0.41819444444444442</v>
      </c>
      <c r="S810">
        <v>358680</v>
      </c>
      <c r="T810">
        <v>0</v>
      </c>
      <c r="U810">
        <v>52340</v>
      </c>
      <c r="V810">
        <v>41380</v>
      </c>
      <c r="W810">
        <v>10960</v>
      </c>
    </row>
    <row r="811" spans="1:23" x14ac:dyDescent="0.25">
      <c r="A811">
        <v>375</v>
      </c>
      <c r="B811">
        <v>1709882</v>
      </c>
      <c r="E811" t="s">
        <v>37</v>
      </c>
      <c r="F811">
        <v>375</v>
      </c>
      <c r="G811" t="s">
        <v>1536</v>
      </c>
      <c r="H811">
        <v>17332676</v>
      </c>
      <c r="I811">
        <v>10011414</v>
      </c>
      <c r="J811">
        <v>285</v>
      </c>
      <c r="M811">
        <v>3360000</v>
      </c>
      <c r="N811" s="6">
        <v>46315</v>
      </c>
      <c r="O811" s="7">
        <v>0.41356481481481483</v>
      </c>
      <c r="P811">
        <v>358678</v>
      </c>
      <c r="Q811" s="6">
        <v>46315</v>
      </c>
      <c r="R811" s="7">
        <v>0.42160879629629627</v>
      </c>
      <c r="S811">
        <v>358682</v>
      </c>
      <c r="T811">
        <v>0</v>
      </c>
      <c r="U811">
        <v>79340</v>
      </c>
      <c r="V811">
        <v>32200</v>
      </c>
      <c r="W811">
        <v>47140</v>
      </c>
    </row>
    <row r="812" spans="1:23" x14ac:dyDescent="0.25">
      <c r="A812">
        <v>508</v>
      </c>
      <c r="B812">
        <v>1709881</v>
      </c>
      <c r="E812" t="s">
        <v>37</v>
      </c>
      <c r="F812">
        <v>508</v>
      </c>
      <c r="G812" t="s">
        <v>1537</v>
      </c>
      <c r="H812">
        <v>2957182</v>
      </c>
      <c r="I812">
        <v>10011414</v>
      </c>
      <c r="J812">
        <v>286</v>
      </c>
      <c r="M812">
        <v>5600000</v>
      </c>
      <c r="N812" s="6">
        <v>46315</v>
      </c>
      <c r="O812" s="7">
        <v>0.41872685185185188</v>
      </c>
      <c r="P812">
        <v>358681</v>
      </c>
      <c r="Q812" s="6">
        <v>46315</v>
      </c>
      <c r="R812" s="7">
        <v>0.42803240740740739</v>
      </c>
      <c r="S812">
        <v>358684</v>
      </c>
      <c r="T812">
        <v>0</v>
      </c>
      <c r="U812">
        <v>93440</v>
      </c>
      <c r="V812">
        <v>32440</v>
      </c>
      <c r="W812">
        <v>61000</v>
      </c>
    </row>
    <row r="813" spans="1:23" x14ac:dyDescent="0.25">
      <c r="A813">
        <v>141103</v>
      </c>
      <c r="B813">
        <v>1708018</v>
      </c>
      <c r="E813" t="s">
        <v>37</v>
      </c>
      <c r="F813">
        <v>141103</v>
      </c>
      <c r="G813" t="s">
        <v>1538</v>
      </c>
      <c r="H813">
        <v>2235735</v>
      </c>
      <c r="I813">
        <v>10012170</v>
      </c>
      <c r="J813">
        <v>445</v>
      </c>
      <c r="M813">
        <v>5000000</v>
      </c>
      <c r="N813" s="6">
        <v>46315</v>
      </c>
      <c r="O813" s="7">
        <v>0.42725694444444445</v>
      </c>
      <c r="P813">
        <v>358683</v>
      </c>
      <c r="Q813" s="6">
        <v>46315</v>
      </c>
      <c r="R813" s="7">
        <v>0.43543981481481481</v>
      </c>
      <c r="S813">
        <v>358685</v>
      </c>
      <c r="T813">
        <v>0</v>
      </c>
      <c r="U813">
        <v>79540</v>
      </c>
      <c r="V813">
        <v>32280</v>
      </c>
      <c r="W813">
        <v>47260</v>
      </c>
    </row>
    <row r="814" spans="1:23" x14ac:dyDescent="0.25">
      <c r="A814">
        <v>1718</v>
      </c>
      <c r="B814">
        <v>1710980</v>
      </c>
      <c r="E814" t="s">
        <v>37</v>
      </c>
      <c r="F814">
        <v>1718</v>
      </c>
      <c r="G814" t="s">
        <v>1539</v>
      </c>
      <c r="H814">
        <v>28968</v>
      </c>
      <c r="I814">
        <v>10011667</v>
      </c>
      <c r="J814">
        <v>362</v>
      </c>
      <c r="M814">
        <v>8000000</v>
      </c>
      <c r="N814" s="6">
        <v>46315</v>
      </c>
      <c r="O814" s="7">
        <v>0.43640046296296298</v>
      </c>
      <c r="P814">
        <v>358686</v>
      </c>
      <c r="Q814" s="6">
        <v>46315</v>
      </c>
      <c r="R814" s="7">
        <v>0.43655092592592593</v>
      </c>
      <c r="S814">
        <v>358687</v>
      </c>
      <c r="T814">
        <v>0</v>
      </c>
      <c r="U814">
        <v>94380</v>
      </c>
      <c r="V814">
        <v>44600</v>
      </c>
      <c r="W814">
        <v>49780</v>
      </c>
    </row>
    <row r="815" spans="1:23" x14ac:dyDescent="0.25">
      <c r="A815">
        <v>1718</v>
      </c>
      <c r="B815">
        <v>1710933</v>
      </c>
      <c r="E815" t="s">
        <v>37</v>
      </c>
      <c r="F815">
        <v>1718</v>
      </c>
      <c r="G815" t="s">
        <v>1540</v>
      </c>
      <c r="H815">
        <v>28971</v>
      </c>
      <c r="I815">
        <v>10011512</v>
      </c>
      <c r="J815" t="s">
        <v>43</v>
      </c>
      <c r="M815">
        <v>36400000</v>
      </c>
      <c r="N815" s="6">
        <v>46315</v>
      </c>
      <c r="O815" s="7">
        <v>0.45471064814814816</v>
      </c>
      <c r="P815">
        <v>358690</v>
      </c>
      <c r="Q815" s="6">
        <v>46315</v>
      </c>
      <c r="R815" s="7">
        <v>0.45482638888888888</v>
      </c>
      <c r="S815">
        <v>358691</v>
      </c>
      <c r="T815">
        <v>0</v>
      </c>
      <c r="U815">
        <v>101860</v>
      </c>
      <c r="V815">
        <v>44600</v>
      </c>
      <c r="W815">
        <v>57260</v>
      </c>
    </row>
    <row r="816" spans="1:23" x14ac:dyDescent="0.25">
      <c r="A816">
        <v>140102</v>
      </c>
      <c r="B816">
        <v>1708018</v>
      </c>
      <c r="E816" t="s">
        <v>37</v>
      </c>
      <c r="F816">
        <v>140102</v>
      </c>
      <c r="G816" t="s">
        <v>1541</v>
      </c>
      <c r="H816">
        <v>2235743</v>
      </c>
      <c r="I816">
        <v>10012170</v>
      </c>
      <c r="J816">
        <v>445</v>
      </c>
      <c r="M816">
        <v>5000000</v>
      </c>
      <c r="N816" s="6">
        <v>46315</v>
      </c>
      <c r="O816" s="7">
        <v>0.45016203703703705</v>
      </c>
      <c r="P816">
        <v>358689</v>
      </c>
      <c r="Q816" s="6">
        <v>46315</v>
      </c>
      <c r="R816" s="7">
        <v>0.45619212962962963</v>
      </c>
      <c r="S816">
        <v>358692</v>
      </c>
      <c r="T816">
        <v>0</v>
      </c>
      <c r="U816">
        <v>77420</v>
      </c>
      <c r="V816">
        <v>30840</v>
      </c>
      <c r="W816">
        <v>46580</v>
      </c>
    </row>
    <row r="817" spans="1:23" x14ac:dyDescent="0.25">
      <c r="A817">
        <v>1080</v>
      </c>
      <c r="B817">
        <v>1709887</v>
      </c>
      <c r="E817" t="s">
        <v>37</v>
      </c>
      <c r="F817">
        <v>1080</v>
      </c>
      <c r="G817" t="s">
        <v>1542</v>
      </c>
      <c r="H817">
        <v>10202</v>
      </c>
      <c r="I817">
        <v>10011414</v>
      </c>
      <c r="J817">
        <v>281</v>
      </c>
      <c r="M817">
        <v>1120000</v>
      </c>
      <c r="N817" s="6">
        <v>46315</v>
      </c>
      <c r="O817" s="7">
        <v>0.46069444444444446</v>
      </c>
      <c r="P817">
        <v>358693</v>
      </c>
      <c r="Q817" s="6">
        <v>46315</v>
      </c>
      <c r="R817" s="7">
        <v>0.46774305555555556</v>
      </c>
      <c r="S817">
        <v>358695</v>
      </c>
      <c r="T817">
        <v>0</v>
      </c>
      <c r="U817">
        <v>80160</v>
      </c>
      <c r="V817">
        <v>37380</v>
      </c>
      <c r="W817">
        <v>42780</v>
      </c>
    </row>
    <row r="818" spans="1:23" x14ac:dyDescent="0.25">
      <c r="A818">
        <v>11</v>
      </c>
      <c r="B818">
        <v>1708026</v>
      </c>
      <c r="E818" t="s">
        <v>37</v>
      </c>
      <c r="F818">
        <v>11</v>
      </c>
      <c r="G818" t="s">
        <v>1543</v>
      </c>
      <c r="H818">
        <v>57669</v>
      </c>
      <c r="I818">
        <v>10012170</v>
      </c>
      <c r="J818">
        <v>449</v>
      </c>
      <c r="M818">
        <v>8000000</v>
      </c>
      <c r="N818" s="6">
        <v>46315</v>
      </c>
      <c r="O818" s="7">
        <v>0.46312500000000001</v>
      </c>
      <c r="P818">
        <v>358694</v>
      </c>
      <c r="Q818" s="6">
        <v>46315</v>
      </c>
      <c r="R818" s="7">
        <v>0.4695023148148148</v>
      </c>
      <c r="S818">
        <v>358696</v>
      </c>
      <c r="T818">
        <v>0</v>
      </c>
      <c r="U818">
        <v>80120</v>
      </c>
      <c r="V818">
        <v>29900</v>
      </c>
      <c r="W818">
        <v>50220</v>
      </c>
    </row>
    <row r="819" spans="1:23" x14ac:dyDescent="0.25">
      <c r="A819">
        <v>47</v>
      </c>
      <c r="B819">
        <v>1668367</v>
      </c>
      <c r="E819" t="s">
        <v>37</v>
      </c>
      <c r="F819">
        <v>47</v>
      </c>
      <c r="G819" t="s">
        <v>1544</v>
      </c>
      <c r="H819">
        <v>76146</v>
      </c>
      <c r="I819">
        <v>10011425</v>
      </c>
      <c r="J819" t="s">
        <v>324</v>
      </c>
      <c r="M819">
        <v>6720000</v>
      </c>
      <c r="N819" s="6">
        <v>46315</v>
      </c>
      <c r="O819" s="7">
        <v>0.4745138888888889</v>
      </c>
      <c r="P819">
        <v>358697</v>
      </c>
      <c r="Q819" s="6">
        <v>46315</v>
      </c>
      <c r="R819" s="7">
        <v>0.4830902777777778</v>
      </c>
      <c r="S819">
        <v>358700</v>
      </c>
      <c r="T819">
        <v>0</v>
      </c>
      <c r="U819">
        <v>78820</v>
      </c>
      <c r="V819">
        <v>32820</v>
      </c>
      <c r="W819">
        <v>46000</v>
      </c>
    </row>
    <row r="820" spans="1:23" x14ac:dyDescent="0.25">
      <c r="A820">
        <v>1060</v>
      </c>
      <c r="B820">
        <v>1709887</v>
      </c>
      <c r="E820" t="s">
        <v>37</v>
      </c>
      <c r="F820">
        <v>1060</v>
      </c>
      <c r="G820" t="s">
        <v>1545</v>
      </c>
      <c r="H820">
        <v>10204</v>
      </c>
      <c r="I820">
        <v>10011414</v>
      </c>
      <c r="J820">
        <v>285</v>
      </c>
      <c r="M820">
        <v>1120000</v>
      </c>
      <c r="N820" s="6">
        <v>46315</v>
      </c>
      <c r="O820" s="7">
        <v>0.47695601851851854</v>
      </c>
      <c r="P820">
        <v>358698</v>
      </c>
      <c r="Q820" s="6">
        <v>46315</v>
      </c>
      <c r="R820" s="7">
        <v>0.48626157407407405</v>
      </c>
      <c r="S820">
        <v>358701</v>
      </c>
      <c r="T820">
        <v>0</v>
      </c>
      <c r="U820">
        <v>82260</v>
      </c>
      <c r="V820">
        <v>40080</v>
      </c>
      <c r="W820">
        <v>42180</v>
      </c>
    </row>
    <row r="821" spans="1:23" x14ac:dyDescent="0.25">
      <c r="A821">
        <v>375</v>
      </c>
      <c r="B821">
        <v>1709882</v>
      </c>
      <c r="E821" t="s">
        <v>37</v>
      </c>
      <c r="F821">
        <v>375</v>
      </c>
      <c r="G821" t="s">
        <v>1546</v>
      </c>
      <c r="H821">
        <v>17332677</v>
      </c>
      <c r="I821">
        <v>10011414</v>
      </c>
      <c r="J821">
        <v>285</v>
      </c>
      <c r="M821">
        <v>3360000</v>
      </c>
      <c r="N821" s="6">
        <v>46315</v>
      </c>
      <c r="O821" s="7">
        <v>0.48261574074074076</v>
      </c>
      <c r="P821">
        <v>358699</v>
      </c>
      <c r="Q821" s="6">
        <v>46315</v>
      </c>
      <c r="R821" s="7">
        <v>0.49204861111111109</v>
      </c>
      <c r="S821">
        <v>358703</v>
      </c>
      <c r="T821">
        <v>0</v>
      </c>
      <c r="U821">
        <v>79860</v>
      </c>
      <c r="V821">
        <v>32180</v>
      </c>
      <c r="W821">
        <v>47680</v>
      </c>
    </row>
    <row r="822" spans="1:23" x14ac:dyDescent="0.25">
      <c r="A822">
        <v>150206</v>
      </c>
      <c r="B822">
        <v>1708018</v>
      </c>
      <c r="E822" t="s">
        <v>37</v>
      </c>
      <c r="F822">
        <v>150206</v>
      </c>
      <c r="G822" t="s">
        <v>1547</v>
      </c>
      <c r="H822">
        <v>2235744</v>
      </c>
      <c r="I822">
        <v>10012170</v>
      </c>
      <c r="J822">
        <v>445</v>
      </c>
      <c r="M822">
        <v>5000000</v>
      </c>
      <c r="N822" s="6">
        <v>46315</v>
      </c>
      <c r="O822" s="7">
        <v>0.4917361111111111</v>
      </c>
      <c r="P822">
        <v>358702</v>
      </c>
      <c r="Q822" s="6">
        <v>46315</v>
      </c>
      <c r="R822" s="7">
        <v>0.4982638888888889</v>
      </c>
      <c r="S822">
        <v>358706</v>
      </c>
      <c r="T822">
        <v>0</v>
      </c>
      <c r="U822">
        <v>77920</v>
      </c>
      <c r="V822">
        <v>32640</v>
      </c>
      <c r="W822">
        <v>45280</v>
      </c>
    </row>
    <row r="823" spans="1:23" x14ac:dyDescent="0.25">
      <c r="A823">
        <v>1718</v>
      </c>
      <c r="B823">
        <v>1710933</v>
      </c>
      <c r="E823" t="s">
        <v>37</v>
      </c>
      <c r="F823">
        <v>1718</v>
      </c>
      <c r="G823" t="s">
        <v>1548</v>
      </c>
      <c r="H823">
        <v>28976</v>
      </c>
      <c r="I823">
        <v>10011512</v>
      </c>
      <c r="J823" t="s">
        <v>43</v>
      </c>
      <c r="M823">
        <v>36400000</v>
      </c>
      <c r="N823" s="6">
        <v>46315</v>
      </c>
      <c r="O823" s="7">
        <v>0.49921296296296297</v>
      </c>
      <c r="P823">
        <v>358707</v>
      </c>
      <c r="Q823" s="6">
        <v>46315</v>
      </c>
      <c r="R823" s="7">
        <v>0.49931712962962965</v>
      </c>
      <c r="S823">
        <v>358708</v>
      </c>
      <c r="T823">
        <v>0</v>
      </c>
      <c r="U823">
        <v>89820</v>
      </c>
      <c r="V823">
        <v>44600</v>
      </c>
      <c r="W823">
        <v>45220</v>
      </c>
    </row>
    <row r="824" spans="1:23" x14ac:dyDescent="0.25">
      <c r="A824">
        <v>783</v>
      </c>
      <c r="B824">
        <v>1326019</v>
      </c>
      <c r="E824" t="s">
        <v>37</v>
      </c>
      <c r="F824">
        <v>783</v>
      </c>
      <c r="G824" t="s">
        <v>1549</v>
      </c>
      <c r="H824">
        <v>102020262</v>
      </c>
      <c r="I824">
        <v>10011557</v>
      </c>
      <c r="J824">
        <v>591</v>
      </c>
      <c r="M824">
        <v>99999999</v>
      </c>
      <c r="N824" s="6">
        <v>46315</v>
      </c>
      <c r="O824" s="7">
        <v>0.49486111111111108</v>
      </c>
      <c r="P824">
        <v>358704</v>
      </c>
      <c r="Q824" s="6">
        <v>46315</v>
      </c>
      <c r="R824" s="7">
        <v>0.50206018518518514</v>
      </c>
      <c r="S824">
        <v>358710</v>
      </c>
      <c r="T824">
        <v>0</v>
      </c>
      <c r="U824">
        <v>53500</v>
      </c>
      <c r="V824">
        <v>41360</v>
      </c>
      <c r="W824">
        <v>12140</v>
      </c>
    </row>
    <row r="825" spans="1:23" x14ac:dyDescent="0.25">
      <c r="A825">
        <v>3</v>
      </c>
      <c r="B825">
        <v>1709882</v>
      </c>
      <c r="E825" t="s">
        <v>37</v>
      </c>
      <c r="F825">
        <v>3</v>
      </c>
      <c r="G825" t="s">
        <v>1550</v>
      </c>
      <c r="H825">
        <v>17332665</v>
      </c>
      <c r="I825">
        <v>10011414</v>
      </c>
      <c r="J825">
        <v>285</v>
      </c>
      <c r="M825">
        <v>3360000</v>
      </c>
      <c r="N825" s="6">
        <v>46315</v>
      </c>
      <c r="O825" s="7">
        <v>0.49765046296296295</v>
      </c>
      <c r="P825">
        <v>358705</v>
      </c>
      <c r="Q825" s="6">
        <v>46315</v>
      </c>
      <c r="R825" s="7">
        <v>0.50673611111111116</v>
      </c>
      <c r="S825">
        <v>358712</v>
      </c>
      <c r="T825">
        <v>0</v>
      </c>
      <c r="U825">
        <v>76700</v>
      </c>
      <c r="V825">
        <v>30260</v>
      </c>
      <c r="W825">
        <v>46440</v>
      </c>
    </row>
    <row r="826" spans="1:23" x14ac:dyDescent="0.25">
      <c r="A826">
        <v>386</v>
      </c>
      <c r="B826">
        <v>1706407</v>
      </c>
      <c r="E826" t="s">
        <v>37</v>
      </c>
      <c r="F826">
        <v>386</v>
      </c>
      <c r="G826" t="s">
        <v>1551</v>
      </c>
      <c r="H826">
        <v>49397</v>
      </c>
      <c r="I826">
        <v>10031009</v>
      </c>
      <c r="J826">
        <v>961</v>
      </c>
      <c r="M826">
        <v>4365000</v>
      </c>
      <c r="N826" s="6">
        <v>46315</v>
      </c>
      <c r="O826" s="7">
        <v>0.43731481481481482</v>
      </c>
      <c r="P826">
        <v>358688</v>
      </c>
      <c r="Q826" s="6">
        <v>46315</v>
      </c>
      <c r="R826" s="7">
        <v>0.51101851851851854</v>
      </c>
      <c r="S826">
        <v>358713</v>
      </c>
      <c r="T826">
        <v>0</v>
      </c>
      <c r="U826">
        <v>114400</v>
      </c>
      <c r="V826">
        <v>31480</v>
      </c>
      <c r="W826">
        <v>82920</v>
      </c>
    </row>
    <row r="827" spans="1:23" x14ac:dyDescent="0.25">
      <c r="A827">
        <v>22661</v>
      </c>
      <c r="B827">
        <v>1437764</v>
      </c>
      <c r="E827" t="s">
        <v>37</v>
      </c>
      <c r="F827">
        <v>22661</v>
      </c>
      <c r="G827" t="s">
        <v>1552</v>
      </c>
      <c r="H827">
        <v>2643043</v>
      </c>
      <c r="I827">
        <v>10011446</v>
      </c>
      <c r="J827">
        <v>98</v>
      </c>
      <c r="M827">
        <v>99999999</v>
      </c>
      <c r="N827" s="6">
        <v>46315</v>
      </c>
      <c r="O827" s="7">
        <v>0.50533564814814813</v>
      </c>
      <c r="P827">
        <v>358711</v>
      </c>
      <c r="Q827" s="6">
        <v>46315</v>
      </c>
      <c r="R827" s="7">
        <v>0.52521990740740743</v>
      </c>
      <c r="S827">
        <v>358716</v>
      </c>
      <c r="T827">
        <v>0</v>
      </c>
      <c r="U827">
        <v>115260</v>
      </c>
      <c r="V827">
        <v>35000</v>
      </c>
      <c r="W827">
        <v>80260</v>
      </c>
    </row>
    <row r="828" spans="1:23" x14ac:dyDescent="0.25">
      <c r="A828">
        <v>281</v>
      </c>
      <c r="B828">
        <v>1676873</v>
      </c>
      <c r="E828" t="s">
        <v>37</v>
      </c>
      <c r="F828">
        <v>281</v>
      </c>
      <c r="G828" t="s">
        <v>1553</v>
      </c>
      <c r="H828">
        <v>869775</v>
      </c>
      <c r="I828">
        <v>10011509</v>
      </c>
      <c r="J828">
        <v>505</v>
      </c>
      <c r="M828">
        <v>179200</v>
      </c>
      <c r="N828" s="6">
        <v>46315</v>
      </c>
      <c r="O828" s="7">
        <v>0.50099537037037034</v>
      </c>
      <c r="P828">
        <v>358709</v>
      </c>
      <c r="Q828" s="6">
        <v>46315</v>
      </c>
      <c r="R828" s="7">
        <v>0.52861111111111114</v>
      </c>
      <c r="S828">
        <v>358718</v>
      </c>
      <c r="T828">
        <v>0</v>
      </c>
      <c r="U828">
        <v>79980</v>
      </c>
      <c r="V828">
        <v>36300</v>
      </c>
      <c r="W828">
        <v>43680</v>
      </c>
    </row>
    <row r="829" spans="1:23" x14ac:dyDescent="0.25">
      <c r="A829">
        <v>130</v>
      </c>
      <c r="B829">
        <v>1709886</v>
      </c>
      <c r="E829" t="s">
        <v>37</v>
      </c>
      <c r="F829">
        <v>130</v>
      </c>
      <c r="G829" t="s">
        <v>1554</v>
      </c>
      <c r="H829">
        <v>162262</v>
      </c>
      <c r="I829">
        <v>10011414</v>
      </c>
      <c r="J829">
        <v>286</v>
      </c>
      <c r="M829">
        <v>11200000</v>
      </c>
      <c r="N829" s="6">
        <v>46315</v>
      </c>
      <c r="O829" s="7">
        <v>0.5174305555555555</v>
      </c>
      <c r="P829">
        <v>358715</v>
      </c>
      <c r="Q829" s="6">
        <v>46315</v>
      </c>
      <c r="R829" s="7">
        <v>0.53028935185185189</v>
      </c>
      <c r="S829">
        <v>358720</v>
      </c>
      <c r="T829">
        <v>0</v>
      </c>
      <c r="U829">
        <v>117540</v>
      </c>
      <c r="V829">
        <v>42020</v>
      </c>
      <c r="W829">
        <v>75520</v>
      </c>
    </row>
    <row r="830" spans="1:23" x14ac:dyDescent="0.25">
      <c r="A830">
        <v>138109</v>
      </c>
      <c r="B830">
        <v>1708026</v>
      </c>
      <c r="E830" t="s">
        <v>37</v>
      </c>
      <c r="F830">
        <v>138109</v>
      </c>
      <c r="G830" t="s">
        <v>1555</v>
      </c>
      <c r="H830">
        <v>57670</v>
      </c>
      <c r="I830">
        <v>10012170</v>
      </c>
      <c r="J830">
        <v>449</v>
      </c>
      <c r="M830">
        <v>8000000</v>
      </c>
      <c r="N830" s="6">
        <v>46315</v>
      </c>
      <c r="O830" s="7">
        <v>0.51274305555555555</v>
      </c>
      <c r="P830">
        <v>358714</v>
      </c>
      <c r="Q830" s="6">
        <v>46315</v>
      </c>
      <c r="R830" s="7">
        <v>0.53186342592592595</v>
      </c>
      <c r="S830">
        <v>358721</v>
      </c>
      <c r="T830">
        <v>0</v>
      </c>
      <c r="U830">
        <v>78800</v>
      </c>
      <c r="V830">
        <v>34720</v>
      </c>
      <c r="W830">
        <v>44080</v>
      </c>
    </row>
    <row r="831" spans="1:23" x14ac:dyDescent="0.25">
      <c r="A831">
        <v>1718</v>
      </c>
      <c r="B831">
        <v>1710971</v>
      </c>
      <c r="E831" t="s">
        <v>37</v>
      </c>
      <c r="F831">
        <v>1718</v>
      </c>
      <c r="G831" t="s">
        <v>1556</v>
      </c>
      <c r="H831">
        <v>28978</v>
      </c>
      <c r="I831">
        <v>10011652</v>
      </c>
      <c r="J831">
        <v>908</v>
      </c>
      <c r="M831">
        <v>4000000</v>
      </c>
      <c r="N831" s="6">
        <v>46315</v>
      </c>
      <c r="O831" s="7">
        <v>0.53341435185185182</v>
      </c>
      <c r="P831">
        <v>358723</v>
      </c>
      <c r="Q831" s="6">
        <v>46315</v>
      </c>
      <c r="R831" s="7">
        <v>0.53353009259259254</v>
      </c>
      <c r="S831">
        <v>358724</v>
      </c>
      <c r="T831">
        <v>0</v>
      </c>
      <c r="U831">
        <v>85680</v>
      </c>
      <c r="V831">
        <v>44600</v>
      </c>
      <c r="W831">
        <v>41080</v>
      </c>
    </row>
    <row r="832" spans="1:23" x14ac:dyDescent="0.25">
      <c r="A832">
        <v>2023</v>
      </c>
      <c r="B832">
        <v>1708018</v>
      </c>
      <c r="E832" t="s">
        <v>37</v>
      </c>
      <c r="F832">
        <v>2023</v>
      </c>
      <c r="G832" t="s">
        <v>1557</v>
      </c>
      <c r="H832">
        <v>2235752</v>
      </c>
      <c r="I832">
        <v>10012170</v>
      </c>
      <c r="J832">
        <v>445</v>
      </c>
      <c r="M832">
        <v>5000000</v>
      </c>
      <c r="N832" s="6">
        <v>46315</v>
      </c>
      <c r="O832" s="7">
        <v>0.52622685185185181</v>
      </c>
      <c r="P832">
        <v>358717</v>
      </c>
      <c r="Q832" s="6">
        <v>46315</v>
      </c>
      <c r="R832" s="7">
        <v>0.53472222222222221</v>
      </c>
      <c r="S832">
        <v>358725</v>
      </c>
      <c r="T832">
        <v>0</v>
      </c>
      <c r="U832">
        <v>80340</v>
      </c>
      <c r="V832">
        <v>35280</v>
      </c>
      <c r="W832">
        <v>45060</v>
      </c>
    </row>
    <row r="833" spans="1:23" x14ac:dyDescent="0.25">
      <c r="A833">
        <v>161113</v>
      </c>
      <c r="B833">
        <v>1708018</v>
      </c>
      <c r="E833" t="s">
        <v>37</v>
      </c>
      <c r="F833">
        <v>161113</v>
      </c>
      <c r="G833" t="s">
        <v>1558</v>
      </c>
      <c r="H833">
        <v>2235754</v>
      </c>
      <c r="I833">
        <v>10012170</v>
      </c>
      <c r="J833">
        <v>445</v>
      </c>
      <c r="M833">
        <v>5000000</v>
      </c>
      <c r="N833" s="6">
        <v>46315</v>
      </c>
      <c r="O833" s="7">
        <v>0.53270833333333334</v>
      </c>
      <c r="P833">
        <v>358722</v>
      </c>
      <c r="Q833" s="6">
        <v>46315</v>
      </c>
      <c r="R833" s="7">
        <v>0.54543981481481485</v>
      </c>
      <c r="S833">
        <v>358727</v>
      </c>
      <c r="T833">
        <v>0</v>
      </c>
      <c r="U833">
        <v>80100</v>
      </c>
      <c r="V833">
        <v>31260</v>
      </c>
      <c r="W833">
        <v>48840</v>
      </c>
    </row>
    <row r="834" spans="1:23" x14ac:dyDescent="0.25">
      <c r="A834">
        <v>126</v>
      </c>
      <c r="B834">
        <v>1709886</v>
      </c>
      <c r="E834" t="s">
        <v>37</v>
      </c>
      <c r="F834">
        <v>126</v>
      </c>
      <c r="G834" t="s">
        <v>1559</v>
      </c>
      <c r="H834">
        <v>162263</v>
      </c>
      <c r="I834">
        <v>10011414</v>
      </c>
      <c r="J834">
        <v>285</v>
      </c>
      <c r="M834">
        <v>11200000</v>
      </c>
      <c r="N834" s="6">
        <v>46315</v>
      </c>
      <c r="O834" s="7">
        <v>0.53561342592592598</v>
      </c>
      <c r="P834">
        <v>358726</v>
      </c>
      <c r="Q834" s="6">
        <v>46315</v>
      </c>
      <c r="R834" s="7">
        <v>0.54570601851851852</v>
      </c>
      <c r="S834">
        <v>358728</v>
      </c>
      <c r="T834">
        <v>0</v>
      </c>
      <c r="U834">
        <v>109580</v>
      </c>
      <c r="V834">
        <v>34080</v>
      </c>
      <c r="W834">
        <v>75500</v>
      </c>
    </row>
    <row r="835" spans="1:23" x14ac:dyDescent="0.25">
      <c r="A835">
        <v>67</v>
      </c>
      <c r="B835">
        <v>1668366</v>
      </c>
      <c r="E835" t="s">
        <v>37</v>
      </c>
      <c r="F835">
        <v>67</v>
      </c>
      <c r="G835" t="s">
        <v>1560</v>
      </c>
      <c r="H835">
        <v>767147</v>
      </c>
      <c r="I835">
        <v>10011425</v>
      </c>
      <c r="J835" t="s">
        <v>324</v>
      </c>
      <c r="M835">
        <v>6720000</v>
      </c>
      <c r="N835" s="6">
        <v>46315</v>
      </c>
      <c r="O835" s="7">
        <v>0.52940972222222227</v>
      </c>
      <c r="P835">
        <v>358719</v>
      </c>
      <c r="Q835" s="6">
        <v>46315</v>
      </c>
      <c r="R835" s="7">
        <v>0.54877314814814815</v>
      </c>
      <c r="S835">
        <v>358730</v>
      </c>
      <c r="T835">
        <v>0</v>
      </c>
      <c r="U835">
        <v>78500</v>
      </c>
      <c r="V835">
        <v>33560</v>
      </c>
      <c r="W835">
        <v>44940</v>
      </c>
    </row>
    <row r="836" spans="1:23" x14ac:dyDescent="0.25">
      <c r="A836">
        <v>1718</v>
      </c>
      <c r="B836">
        <v>1710933</v>
      </c>
      <c r="E836" t="s">
        <v>37</v>
      </c>
      <c r="F836">
        <v>1718</v>
      </c>
      <c r="G836" t="s">
        <v>1561</v>
      </c>
      <c r="H836">
        <v>28981</v>
      </c>
      <c r="I836">
        <v>10011512</v>
      </c>
      <c r="J836" t="s">
        <v>43</v>
      </c>
      <c r="M836">
        <v>36400000</v>
      </c>
      <c r="N836" s="6">
        <v>46315</v>
      </c>
      <c r="O836" s="7">
        <v>0.55277777777777781</v>
      </c>
      <c r="P836">
        <v>358732</v>
      </c>
      <c r="Q836" s="6">
        <v>46315</v>
      </c>
      <c r="R836" s="7">
        <v>0.5528819444444445</v>
      </c>
      <c r="S836">
        <v>358733</v>
      </c>
      <c r="T836">
        <v>0</v>
      </c>
      <c r="U836">
        <v>94460</v>
      </c>
      <c r="V836">
        <v>44600</v>
      </c>
      <c r="W836">
        <v>49860</v>
      </c>
    </row>
    <row r="837" spans="1:23" x14ac:dyDescent="0.25">
      <c r="A837">
        <v>161105</v>
      </c>
      <c r="B837">
        <v>1708018</v>
      </c>
      <c r="E837" t="s">
        <v>37</v>
      </c>
      <c r="F837">
        <v>161105</v>
      </c>
      <c r="G837" t="s">
        <v>1562</v>
      </c>
      <c r="H837">
        <v>2235749</v>
      </c>
      <c r="I837">
        <v>10012170</v>
      </c>
      <c r="J837">
        <v>445</v>
      </c>
      <c r="M837">
        <v>5000000</v>
      </c>
      <c r="N837" s="6">
        <v>46315</v>
      </c>
      <c r="O837" s="7">
        <v>0.5476388888888889</v>
      </c>
      <c r="P837">
        <v>358729</v>
      </c>
      <c r="Q837" s="6">
        <v>46315</v>
      </c>
      <c r="R837" s="7">
        <v>0.55554398148148143</v>
      </c>
      <c r="S837">
        <v>358735</v>
      </c>
      <c r="T837">
        <v>0</v>
      </c>
      <c r="U837">
        <v>80500</v>
      </c>
      <c r="V837">
        <v>32660</v>
      </c>
      <c r="W837">
        <v>47840</v>
      </c>
    </row>
    <row r="838" spans="1:23" x14ac:dyDescent="0.25">
      <c r="A838">
        <v>128</v>
      </c>
      <c r="B838">
        <v>1709886</v>
      </c>
      <c r="E838" t="s">
        <v>37</v>
      </c>
      <c r="F838">
        <v>128</v>
      </c>
      <c r="G838" t="s">
        <v>1563</v>
      </c>
      <c r="H838">
        <v>162264</v>
      </c>
      <c r="I838">
        <v>10011414</v>
      </c>
      <c r="J838">
        <v>286</v>
      </c>
      <c r="M838">
        <v>11200000</v>
      </c>
      <c r="N838" s="6">
        <v>46315</v>
      </c>
      <c r="O838" s="7">
        <v>0.55118055555555556</v>
      </c>
      <c r="P838">
        <v>358731</v>
      </c>
      <c r="Q838" s="6">
        <v>46315</v>
      </c>
      <c r="R838" s="7">
        <v>0.55828703703703708</v>
      </c>
      <c r="S838">
        <v>358737</v>
      </c>
      <c r="T838">
        <v>0</v>
      </c>
      <c r="U838">
        <v>113620</v>
      </c>
      <c r="V838">
        <v>36460</v>
      </c>
      <c r="W838">
        <v>77160</v>
      </c>
    </row>
    <row r="839" spans="1:23" x14ac:dyDescent="0.25">
      <c r="A839">
        <v>375</v>
      </c>
      <c r="B839">
        <v>1709882</v>
      </c>
      <c r="E839" t="s">
        <v>37</v>
      </c>
      <c r="F839">
        <v>375</v>
      </c>
      <c r="G839" t="s">
        <v>1564</v>
      </c>
      <c r="H839">
        <v>17332680</v>
      </c>
      <c r="I839">
        <v>10011414</v>
      </c>
      <c r="J839">
        <v>281</v>
      </c>
      <c r="M839">
        <v>3360000</v>
      </c>
      <c r="N839" s="6">
        <v>46315</v>
      </c>
      <c r="O839" s="7">
        <v>0.55710648148148145</v>
      </c>
      <c r="P839">
        <v>358736</v>
      </c>
      <c r="Q839" s="6">
        <v>46315</v>
      </c>
      <c r="R839" s="7">
        <v>0.56479166666666669</v>
      </c>
      <c r="S839">
        <v>358739</v>
      </c>
      <c r="T839">
        <v>0</v>
      </c>
      <c r="U839">
        <v>80520</v>
      </c>
      <c r="V839">
        <v>32140</v>
      </c>
      <c r="W839">
        <v>48380</v>
      </c>
    </row>
    <row r="840" spans="1:23" x14ac:dyDescent="0.25">
      <c r="A840">
        <v>783</v>
      </c>
      <c r="B840">
        <v>1326017</v>
      </c>
      <c r="E840" t="s">
        <v>37</v>
      </c>
      <c r="F840">
        <v>783</v>
      </c>
      <c r="G840" t="s">
        <v>1565</v>
      </c>
      <c r="H840">
        <v>102020263</v>
      </c>
      <c r="I840">
        <v>10011528</v>
      </c>
      <c r="J840">
        <v>322</v>
      </c>
      <c r="M840">
        <v>99999999</v>
      </c>
      <c r="N840" s="6">
        <v>46315</v>
      </c>
      <c r="O840" s="7">
        <v>0.55467592592592596</v>
      </c>
      <c r="P840">
        <v>358734</v>
      </c>
      <c r="Q840" s="6">
        <v>46315</v>
      </c>
      <c r="R840" s="7">
        <v>0.56590277777777775</v>
      </c>
      <c r="S840">
        <v>358741</v>
      </c>
      <c r="T840">
        <v>0</v>
      </c>
      <c r="U840">
        <v>60000</v>
      </c>
      <c r="V840">
        <v>41340</v>
      </c>
      <c r="W840">
        <v>18660</v>
      </c>
    </row>
    <row r="841" spans="1:23" x14ac:dyDescent="0.25">
      <c r="A841">
        <v>19</v>
      </c>
      <c r="B841">
        <v>1709886</v>
      </c>
      <c r="E841" t="s">
        <v>37</v>
      </c>
      <c r="F841">
        <v>19</v>
      </c>
      <c r="G841" t="s">
        <v>1566</v>
      </c>
      <c r="H841">
        <v>162265</v>
      </c>
      <c r="I841">
        <v>10011414</v>
      </c>
      <c r="J841">
        <v>286</v>
      </c>
      <c r="M841">
        <v>11200000</v>
      </c>
      <c r="N841" s="6">
        <v>46315</v>
      </c>
      <c r="O841" s="7">
        <v>0.56797453703703704</v>
      </c>
      <c r="P841">
        <v>358742</v>
      </c>
      <c r="Q841" s="6">
        <v>46315</v>
      </c>
      <c r="R841" s="7">
        <v>0.57646990740740744</v>
      </c>
      <c r="S841">
        <v>358745</v>
      </c>
      <c r="T841">
        <v>0</v>
      </c>
      <c r="U841">
        <v>95520</v>
      </c>
      <c r="V841">
        <v>34320</v>
      </c>
      <c r="W841">
        <v>61200</v>
      </c>
    </row>
    <row r="842" spans="1:23" x14ac:dyDescent="0.25">
      <c r="A842">
        <v>70</v>
      </c>
      <c r="B842">
        <v>1679427</v>
      </c>
      <c r="E842" t="s">
        <v>37</v>
      </c>
      <c r="F842">
        <v>70</v>
      </c>
      <c r="G842" t="s">
        <v>1567</v>
      </c>
      <c r="H842">
        <v>2261408</v>
      </c>
      <c r="I842">
        <v>10031006</v>
      </c>
      <c r="J842">
        <v>984</v>
      </c>
      <c r="M842">
        <v>24000000</v>
      </c>
      <c r="N842" s="6">
        <v>46315</v>
      </c>
      <c r="O842" s="7">
        <v>0.56538194444444445</v>
      </c>
      <c r="P842">
        <v>358740</v>
      </c>
      <c r="Q842" s="6">
        <v>46315</v>
      </c>
      <c r="R842" s="7">
        <v>0.57839120370370367</v>
      </c>
      <c r="S842">
        <v>358746</v>
      </c>
      <c r="T842">
        <v>0</v>
      </c>
      <c r="U842">
        <v>79120</v>
      </c>
      <c r="V842">
        <v>30780</v>
      </c>
      <c r="W842">
        <v>48340</v>
      </c>
    </row>
    <row r="843" spans="1:23" x14ac:dyDescent="0.25">
      <c r="A843">
        <v>4739</v>
      </c>
      <c r="B843">
        <v>1712285</v>
      </c>
      <c r="E843" t="s">
        <v>37</v>
      </c>
      <c r="F843">
        <v>4739</v>
      </c>
      <c r="G843" t="s">
        <v>1568</v>
      </c>
      <c r="H843">
        <v>36441</v>
      </c>
      <c r="I843">
        <v>10011509</v>
      </c>
      <c r="J843" t="s">
        <v>1569</v>
      </c>
      <c r="M843">
        <v>134400</v>
      </c>
      <c r="N843" s="6">
        <v>46315</v>
      </c>
      <c r="O843" s="7">
        <v>0.5617361111111111</v>
      </c>
      <c r="P843">
        <v>358738</v>
      </c>
      <c r="Q843" s="6">
        <v>46315</v>
      </c>
      <c r="R843" s="7">
        <v>0.58173611111111112</v>
      </c>
      <c r="S843">
        <v>358748</v>
      </c>
      <c r="T843">
        <v>0</v>
      </c>
      <c r="U843">
        <v>82980</v>
      </c>
      <c r="V843">
        <v>38880</v>
      </c>
      <c r="W843">
        <v>44100</v>
      </c>
    </row>
    <row r="844" spans="1:23" x14ac:dyDescent="0.25">
      <c r="A844">
        <v>22667</v>
      </c>
      <c r="B844">
        <v>1437764</v>
      </c>
      <c r="E844" t="s">
        <v>37</v>
      </c>
      <c r="F844">
        <v>22667</v>
      </c>
      <c r="G844" t="s">
        <v>1570</v>
      </c>
      <c r="H844">
        <v>2643051</v>
      </c>
      <c r="I844">
        <v>10011446</v>
      </c>
      <c r="J844">
        <v>95</v>
      </c>
      <c r="M844">
        <v>99999999</v>
      </c>
      <c r="N844" s="6">
        <v>46315</v>
      </c>
      <c r="O844" s="7">
        <v>0.57187500000000002</v>
      </c>
      <c r="P844">
        <v>358743</v>
      </c>
      <c r="Q844" s="6">
        <v>46315</v>
      </c>
      <c r="R844" s="7">
        <v>0.58427083333333329</v>
      </c>
      <c r="S844">
        <v>358750</v>
      </c>
      <c r="T844">
        <v>0</v>
      </c>
      <c r="U844">
        <v>111040</v>
      </c>
      <c r="V844">
        <v>45900</v>
      </c>
      <c r="W844">
        <v>65140</v>
      </c>
    </row>
    <row r="845" spans="1:23" x14ac:dyDescent="0.25">
      <c r="A845">
        <v>1718</v>
      </c>
      <c r="B845">
        <v>1710971</v>
      </c>
      <c r="E845" t="s">
        <v>37</v>
      </c>
      <c r="F845">
        <v>1718</v>
      </c>
      <c r="G845" t="s">
        <v>1571</v>
      </c>
      <c r="H845">
        <v>28985</v>
      </c>
      <c r="I845">
        <v>10011652</v>
      </c>
      <c r="J845">
        <v>908</v>
      </c>
      <c r="M845">
        <v>4000000</v>
      </c>
      <c r="N845" s="6">
        <v>46315</v>
      </c>
      <c r="O845" s="7">
        <v>0.58629629629629632</v>
      </c>
      <c r="P845">
        <v>358751</v>
      </c>
      <c r="Q845" s="6">
        <v>46315</v>
      </c>
      <c r="R845" s="7">
        <v>0.58641203703703704</v>
      </c>
      <c r="S845">
        <v>358752</v>
      </c>
      <c r="T845">
        <v>0</v>
      </c>
      <c r="U845">
        <v>80220</v>
      </c>
      <c r="V845">
        <v>44600</v>
      </c>
      <c r="W845">
        <v>35620</v>
      </c>
    </row>
    <row r="846" spans="1:23" x14ac:dyDescent="0.25">
      <c r="A846">
        <v>22608</v>
      </c>
      <c r="B846">
        <v>1437764</v>
      </c>
      <c r="E846" t="s">
        <v>37</v>
      </c>
      <c r="F846">
        <v>22608</v>
      </c>
      <c r="G846" t="s">
        <v>1572</v>
      </c>
      <c r="H846">
        <v>2643048</v>
      </c>
      <c r="I846">
        <v>10011446</v>
      </c>
      <c r="J846">
        <v>95</v>
      </c>
      <c r="M846">
        <v>99999999</v>
      </c>
      <c r="N846" s="6">
        <v>46315</v>
      </c>
      <c r="O846" s="7">
        <v>0.57505787037037037</v>
      </c>
      <c r="P846">
        <v>358744</v>
      </c>
      <c r="Q846" s="6">
        <v>46315</v>
      </c>
      <c r="R846" s="7">
        <v>0.58702546296296299</v>
      </c>
      <c r="S846">
        <v>358753</v>
      </c>
      <c r="T846">
        <v>0</v>
      </c>
      <c r="U846">
        <v>117060</v>
      </c>
      <c r="V846">
        <v>34440</v>
      </c>
      <c r="W846">
        <v>82620</v>
      </c>
    </row>
    <row r="847" spans="1:23" x14ac:dyDescent="0.25">
      <c r="A847">
        <v>133</v>
      </c>
      <c r="B847">
        <v>1709881</v>
      </c>
      <c r="E847" t="s">
        <v>37</v>
      </c>
      <c r="F847">
        <v>133</v>
      </c>
      <c r="G847" t="s">
        <v>1573</v>
      </c>
      <c r="H847">
        <v>2960058</v>
      </c>
      <c r="I847">
        <v>10011414</v>
      </c>
      <c r="J847">
        <v>286</v>
      </c>
      <c r="M847">
        <v>5600000</v>
      </c>
      <c r="N847" s="6">
        <v>46315</v>
      </c>
      <c r="O847" s="7">
        <v>0.58028935185185182</v>
      </c>
      <c r="P847">
        <v>358747</v>
      </c>
      <c r="Q847" s="6">
        <v>46315</v>
      </c>
      <c r="R847" s="7">
        <v>0.58898148148148144</v>
      </c>
      <c r="S847">
        <v>358754</v>
      </c>
      <c r="T847">
        <v>0</v>
      </c>
      <c r="U847">
        <v>94700</v>
      </c>
      <c r="V847">
        <v>33620</v>
      </c>
      <c r="W847">
        <v>61080</v>
      </c>
    </row>
    <row r="848" spans="1:23" x14ac:dyDescent="0.25">
      <c r="A848">
        <v>508</v>
      </c>
      <c r="B848">
        <v>1709881</v>
      </c>
      <c r="E848" t="s">
        <v>37</v>
      </c>
      <c r="F848">
        <v>508</v>
      </c>
      <c r="G848" t="s">
        <v>1574</v>
      </c>
      <c r="H848">
        <v>2961379</v>
      </c>
      <c r="I848">
        <v>10011414</v>
      </c>
      <c r="J848">
        <v>280</v>
      </c>
      <c r="M848">
        <v>5600000</v>
      </c>
      <c r="N848" s="6">
        <v>46315</v>
      </c>
      <c r="O848" s="7">
        <v>0.58379629629629626</v>
      </c>
      <c r="P848">
        <v>358749</v>
      </c>
      <c r="Q848" s="6">
        <v>46315</v>
      </c>
      <c r="R848" s="7">
        <v>0.59751157407407407</v>
      </c>
      <c r="S848">
        <v>358756</v>
      </c>
      <c r="T848">
        <v>0</v>
      </c>
      <c r="U848">
        <v>92820</v>
      </c>
      <c r="V848">
        <v>32000</v>
      </c>
      <c r="W848">
        <v>60820</v>
      </c>
    </row>
    <row r="849" spans="1:23" x14ac:dyDescent="0.25">
      <c r="A849">
        <v>831</v>
      </c>
      <c r="B849">
        <v>1708026</v>
      </c>
      <c r="E849" t="s">
        <v>37</v>
      </c>
      <c r="F849">
        <v>831</v>
      </c>
      <c r="G849" t="s">
        <v>1575</v>
      </c>
      <c r="H849">
        <v>57671</v>
      </c>
      <c r="I849">
        <v>10012170</v>
      </c>
      <c r="J849">
        <v>449</v>
      </c>
      <c r="M849">
        <v>8000000</v>
      </c>
      <c r="N849" s="6">
        <v>46315</v>
      </c>
      <c r="O849" s="7">
        <v>0.59663194444444445</v>
      </c>
      <c r="P849">
        <v>358755</v>
      </c>
      <c r="Q849" s="6">
        <v>46315</v>
      </c>
      <c r="R849" s="7">
        <v>0.6035300925925926</v>
      </c>
      <c r="S849">
        <v>358757</v>
      </c>
      <c r="T849">
        <v>0</v>
      </c>
      <c r="U849">
        <v>79720</v>
      </c>
      <c r="V849">
        <v>32400</v>
      </c>
      <c r="W849">
        <v>47320</v>
      </c>
    </row>
    <row r="850" spans="1:23" x14ac:dyDescent="0.25">
      <c r="A850">
        <v>168</v>
      </c>
      <c r="B850">
        <v>1710465</v>
      </c>
      <c r="E850" t="s">
        <v>37</v>
      </c>
      <c r="F850">
        <v>168</v>
      </c>
      <c r="G850" t="s">
        <v>1576</v>
      </c>
      <c r="H850">
        <v>780085</v>
      </c>
      <c r="I850">
        <v>10011558</v>
      </c>
      <c r="J850">
        <v>604</v>
      </c>
      <c r="M850">
        <v>87360</v>
      </c>
      <c r="N850" s="6">
        <v>46315</v>
      </c>
      <c r="O850" s="7">
        <v>0.60719907407407403</v>
      </c>
      <c r="P850">
        <v>358758</v>
      </c>
      <c r="Q850" s="6">
        <v>46315</v>
      </c>
      <c r="R850" s="7">
        <v>0.61599537037037033</v>
      </c>
      <c r="S850">
        <v>358760</v>
      </c>
      <c r="T850">
        <v>0</v>
      </c>
      <c r="U850">
        <v>79880</v>
      </c>
      <c r="V850">
        <v>35060</v>
      </c>
      <c r="W850">
        <v>44820</v>
      </c>
    </row>
    <row r="851" spans="1:23" x14ac:dyDescent="0.25">
      <c r="A851">
        <v>22602</v>
      </c>
      <c r="B851">
        <v>1437764</v>
      </c>
      <c r="E851" t="s">
        <v>37</v>
      </c>
      <c r="F851">
        <v>22602</v>
      </c>
      <c r="G851" t="s">
        <v>1577</v>
      </c>
      <c r="H851">
        <v>2643044</v>
      </c>
      <c r="I851">
        <v>10011446</v>
      </c>
      <c r="J851">
        <v>98</v>
      </c>
      <c r="M851">
        <v>99999999</v>
      </c>
      <c r="N851" s="6">
        <v>46315</v>
      </c>
      <c r="O851" s="7">
        <v>0.61131944444444442</v>
      </c>
      <c r="P851">
        <v>358759</v>
      </c>
      <c r="Q851" s="6">
        <v>46315</v>
      </c>
      <c r="R851" s="7">
        <v>0.62043981481481481</v>
      </c>
      <c r="S851">
        <v>358761</v>
      </c>
      <c r="T851">
        <v>0</v>
      </c>
      <c r="U851">
        <v>77280</v>
      </c>
      <c r="V851">
        <v>34460</v>
      </c>
      <c r="W851">
        <v>42820</v>
      </c>
    </row>
    <row r="852" spans="1:23" x14ac:dyDescent="0.25">
      <c r="A852" t="s">
        <v>36</v>
      </c>
      <c r="B852">
        <v>1679427</v>
      </c>
      <c r="E852" t="s">
        <v>37</v>
      </c>
      <c r="F852" t="s">
        <v>36</v>
      </c>
      <c r="G852" t="s">
        <v>1613</v>
      </c>
      <c r="H852">
        <v>2261441</v>
      </c>
      <c r="I852">
        <v>10031006</v>
      </c>
      <c r="J852">
        <v>984</v>
      </c>
      <c r="M852">
        <v>24000000</v>
      </c>
      <c r="N852" s="6">
        <v>46316</v>
      </c>
      <c r="O852" s="7">
        <v>6.134259259259259E-4</v>
      </c>
      <c r="P852">
        <v>358771</v>
      </c>
      <c r="Q852" s="6">
        <v>46316</v>
      </c>
      <c r="R852" s="7">
        <v>1.0810185185185185E-2</v>
      </c>
      <c r="S852">
        <v>358772</v>
      </c>
      <c r="T852">
        <v>0</v>
      </c>
      <c r="U852">
        <v>78620</v>
      </c>
      <c r="V852">
        <v>31660</v>
      </c>
      <c r="W852">
        <v>46960</v>
      </c>
    </row>
    <row r="853" spans="1:23" x14ac:dyDescent="0.25">
      <c r="A853">
        <v>4</v>
      </c>
      <c r="B853">
        <v>1679427</v>
      </c>
      <c r="E853" t="s">
        <v>37</v>
      </c>
      <c r="F853">
        <v>4</v>
      </c>
      <c r="G853" t="s">
        <v>1614</v>
      </c>
      <c r="H853">
        <v>2261448</v>
      </c>
      <c r="I853">
        <v>10031006</v>
      </c>
      <c r="J853">
        <v>984</v>
      </c>
      <c r="M853">
        <v>24000000</v>
      </c>
      <c r="N853" s="6">
        <v>46316</v>
      </c>
      <c r="O853" s="7">
        <v>0.24243055555555557</v>
      </c>
      <c r="P853">
        <v>358776</v>
      </c>
      <c r="Q853" s="6">
        <v>46316</v>
      </c>
      <c r="R853" s="7">
        <v>0.26053240740740741</v>
      </c>
      <c r="S853">
        <v>358777</v>
      </c>
      <c r="T853">
        <v>0</v>
      </c>
      <c r="U853">
        <v>80100</v>
      </c>
      <c r="V853">
        <v>32380</v>
      </c>
      <c r="W853">
        <v>47720</v>
      </c>
    </row>
    <row r="854" spans="1:23" x14ac:dyDescent="0.25">
      <c r="A854">
        <v>140102</v>
      </c>
      <c r="B854">
        <v>1708018</v>
      </c>
      <c r="E854" t="s">
        <v>37</v>
      </c>
      <c r="F854">
        <v>140102</v>
      </c>
      <c r="G854" t="s">
        <v>1615</v>
      </c>
      <c r="H854">
        <v>2236182</v>
      </c>
      <c r="I854">
        <v>10012170</v>
      </c>
      <c r="J854">
        <v>445</v>
      </c>
      <c r="M854">
        <v>5000000</v>
      </c>
      <c r="N854" s="6">
        <v>46316</v>
      </c>
      <c r="O854" s="7">
        <v>0.2981597222222222</v>
      </c>
      <c r="P854">
        <v>358779</v>
      </c>
      <c r="Q854" s="6">
        <v>46316</v>
      </c>
      <c r="R854" s="7">
        <v>0.30457175925925928</v>
      </c>
      <c r="S854">
        <v>358782</v>
      </c>
      <c r="T854">
        <v>0</v>
      </c>
      <c r="U854">
        <v>77580</v>
      </c>
      <c r="V854">
        <v>30980</v>
      </c>
      <c r="W854">
        <v>46600</v>
      </c>
    </row>
    <row r="855" spans="1:23" x14ac:dyDescent="0.25">
      <c r="A855">
        <v>4507</v>
      </c>
      <c r="B855">
        <v>1595390</v>
      </c>
      <c r="E855" t="s">
        <v>37</v>
      </c>
      <c r="F855">
        <v>4507</v>
      </c>
      <c r="G855" t="s">
        <v>1616</v>
      </c>
      <c r="H855">
        <v>1100255</v>
      </c>
      <c r="I855">
        <v>10011660</v>
      </c>
      <c r="J855">
        <v>149</v>
      </c>
      <c r="M855">
        <v>1120000</v>
      </c>
      <c r="N855" s="6">
        <v>46316</v>
      </c>
      <c r="O855" s="7">
        <v>0.29353009259259261</v>
      </c>
      <c r="P855">
        <v>358778</v>
      </c>
      <c r="Q855" s="6">
        <v>46316</v>
      </c>
      <c r="R855" s="7">
        <v>0.30636574074074074</v>
      </c>
      <c r="S855">
        <v>358783</v>
      </c>
      <c r="T855">
        <v>0</v>
      </c>
      <c r="U855">
        <v>79500</v>
      </c>
      <c r="V855">
        <v>35080</v>
      </c>
      <c r="W855">
        <v>44420</v>
      </c>
    </row>
    <row r="856" spans="1:23" x14ac:dyDescent="0.25">
      <c r="A856">
        <v>102</v>
      </c>
      <c r="B856">
        <v>1708018</v>
      </c>
      <c r="E856" t="s">
        <v>37</v>
      </c>
      <c r="F856">
        <v>102</v>
      </c>
      <c r="G856" t="s">
        <v>1617</v>
      </c>
      <c r="H856">
        <v>2235740</v>
      </c>
      <c r="I856">
        <v>10012170</v>
      </c>
      <c r="J856">
        <v>445</v>
      </c>
      <c r="M856">
        <v>5000000</v>
      </c>
      <c r="N856" s="6">
        <v>46316</v>
      </c>
      <c r="O856" s="7">
        <v>0.30077546296296298</v>
      </c>
      <c r="P856">
        <v>358780</v>
      </c>
      <c r="Q856" s="6">
        <v>46316</v>
      </c>
      <c r="R856" s="7">
        <v>0.30929398148148146</v>
      </c>
      <c r="S856">
        <v>358785</v>
      </c>
      <c r="T856">
        <v>0</v>
      </c>
      <c r="U856">
        <v>79620</v>
      </c>
      <c r="V856">
        <v>33120</v>
      </c>
      <c r="W856">
        <v>46500</v>
      </c>
    </row>
    <row r="857" spans="1:23" x14ac:dyDescent="0.25">
      <c r="A857">
        <v>530</v>
      </c>
      <c r="B857">
        <v>1325993</v>
      </c>
      <c r="E857" t="s">
        <v>37</v>
      </c>
      <c r="F857">
        <v>530</v>
      </c>
      <c r="G857" t="s">
        <v>1618</v>
      </c>
      <c r="H857">
        <v>8483978</v>
      </c>
      <c r="I857">
        <v>10011521</v>
      </c>
      <c r="J857">
        <v>240</v>
      </c>
      <c r="M857">
        <v>99999999</v>
      </c>
      <c r="N857" s="6">
        <v>46316</v>
      </c>
      <c r="O857" s="7">
        <v>0.30332175925925925</v>
      </c>
      <c r="P857">
        <v>358781</v>
      </c>
      <c r="Q857" s="6">
        <v>46316</v>
      </c>
      <c r="R857" s="7">
        <v>0.3134953703703704</v>
      </c>
      <c r="S857">
        <v>358788</v>
      </c>
      <c r="T857">
        <v>0</v>
      </c>
      <c r="U857">
        <v>97780</v>
      </c>
      <c r="V857">
        <v>33180</v>
      </c>
      <c r="W857">
        <v>64600</v>
      </c>
    </row>
    <row r="858" spans="1:23" x14ac:dyDescent="0.25">
      <c r="A858">
        <v>1992</v>
      </c>
      <c r="B858">
        <v>1712285</v>
      </c>
      <c r="E858" t="s">
        <v>37</v>
      </c>
      <c r="F858">
        <v>1992</v>
      </c>
      <c r="G858" t="s">
        <v>1619</v>
      </c>
      <c r="H858">
        <v>510105</v>
      </c>
      <c r="I858">
        <v>10011509</v>
      </c>
      <c r="J858">
        <v>504</v>
      </c>
      <c r="M858">
        <v>134400</v>
      </c>
      <c r="N858" s="6">
        <v>46316</v>
      </c>
      <c r="O858" s="7">
        <v>0.30707175925925928</v>
      </c>
      <c r="P858">
        <v>358784</v>
      </c>
      <c r="Q858" s="6">
        <v>46316</v>
      </c>
      <c r="R858" s="7">
        <v>0.32153935185185184</v>
      </c>
      <c r="S858">
        <v>358792</v>
      </c>
      <c r="T858">
        <v>0</v>
      </c>
      <c r="U858">
        <v>91280</v>
      </c>
      <c r="V858">
        <v>41500</v>
      </c>
      <c r="W858">
        <v>49780</v>
      </c>
    </row>
    <row r="859" spans="1:23" x14ac:dyDescent="0.25">
      <c r="A859">
        <v>495</v>
      </c>
      <c r="B859">
        <v>1326006</v>
      </c>
      <c r="E859" t="s">
        <v>37</v>
      </c>
      <c r="F859">
        <v>495</v>
      </c>
      <c r="G859" t="s">
        <v>1620</v>
      </c>
      <c r="H859">
        <v>8483969</v>
      </c>
      <c r="I859">
        <v>10011503</v>
      </c>
      <c r="J859">
        <v>400</v>
      </c>
      <c r="M859">
        <v>99999999</v>
      </c>
      <c r="N859" s="6">
        <v>46316</v>
      </c>
      <c r="O859" s="7">
        <v>0.30995370370370373</v>
      </c>
      <c r="P859">
        <v>358786</v>
      </c>
      <c r="Q859" s="6">
        <v>46316</v>
      </c>
      <c r="R859" s="7">
        <v>0.32318287037037036</v>
      </c>
      <c r="S859">
        <v>358795</v>
      </c>
      <c r="T859">
        <v>0</v>
      </c>
      <c r="U859">
        <v>88160</v>
      </c>
      <c r="V859">
        <v>34460</v>
      </c>
      <c r="W859">
        <v>53700</v>
      </c>
    </row>
    <row r="860" spans="1:23" x14ac:dyDescent="0.25">
      <c r="A860">
        <v>161103</v>
      </c>
      <c r="B860">
        <v>1708018</v>
      </c>
      <c r="E860" t="s">
        <v>37</v>
      </c>
      <c r="F860">
        <v>161103</v>
      </c>
      <c r="G860" t="s">
        <v>1621</v>
      </c>
      <c r="H860">
        <v>2235758</v>
      </c>
      <c r="I860">
        <v>10012170</v>
      </c>
      <c r="J860">
        <v>445</v>
      </c>
      <c r="M860">
        <v>5000000</v>
      </c>
      <c r="N860" s="6">
        <v>46316</v>
      </c>
      <c r="O860" s="7">
        <v>0.31297453703703704</v>
      </c>
      <c r="P860">
        <v>358787</v>
      </c>
      <c r="Q860" s="6">
        <v>46316</v>
      </c>
      <c r="R860" s="7">
        <v>0.32621527777777776</v>
      </c>
      <c r="S860">
        <v>358797</v>
      </c>
      <c r="T860">
        <v>0</v>
      </c>
      <c r="U860">
        <v>79420</v>
      </c>
      <c r="V860">
        <v>32140</v>
      </c>
      <c r="W860">
        <v>47280</v>
      </c>
    </row>
    <row r="861" spans="1:23" x14ac:dyDescent="0.25">
      <c r="A861">
        <v>1078</v>
      </c>
      <c r="B861">
        <v>1709887</v>
      </c>
      <c r="E861" t="s">
        <v>37</v>
      </c>
      <c r="F861">
        <v>1078</v>
      </c>
      <c r="G861" t="s">
        <v>1622</v>
      </c>
      <c r="H861">
        <v>10211</v>
      </c>
      <c r="I861">
        <v>10011414</v>
      </c>
      <c r="J861">
        <v>285</v>
      </c>
      <c r="M861">
        <v>1120000</v>
      </c>
      <c r="N861" s="6">
        <v>46316</v>
      </c>
      <c r="O861" s="7">
        <v>0.31556712962962963</v>
      </c>
      <c r="P861">
        <v>358789</v>
      </c>
      <c r="Q861" s="6">
        <v>46316</v>
      </c>
      <c r="R861" s="7">
        <v>0.32775462962962965</v>
      </c>
      <c r="S861">
        <v>358798</v>
      </c>
      <c r="T861">
        <v>0</v>
      </c>
      <c r="U861">
        <v>84720</v>
      </c>
      <c r="V861">
        <v>37440</v>
      </c>
      <c r="W861">
        <v>47280</v>
      </c>
    </row>
    <row r="862" spans="1:23" x14ac:dyDescent="0.25">
      <c r="A862">
        <v>1069</v>
      </c>
      <c r="B862">
        <v>1709887</v>
      </c>
      <c r="E862" t="s">
        <v>37</v>
      </c>
      <c r="F862">
        <v>1069</v>
      </c>
      <c r="G862" t="s">
        <v>1623</v>
      </c>
      <c r="H862">
        <v>10212</v>
      </c>
      <c r="I862">
        <v>10011414</v>
      </c>
      <c r="J862">
        <v>285</v>
      </c>
      <c r="M862">
        <v>1120000</v>
      </c>
      <c r="N862" s="6">
        <v>46316</v>
      </c>
      <c r="O862" s="7">
        <v>0.32219907407407405</v>
      </c>
      <c r="P862">
        <v>358794</v>
      </c>
      <c r="Q862" s="6">
        <v>46316</v>
      </c>
      <c r="R862" s="7">
        <v>0.33478009259259262</v>
      </c>
      <c r="S862">
        <v>358801</v>
      </c>
      <c r="T862">
        <v>0</v>
      </c>
      <c r="U862">
        <v>83360</v>
      </c>
      <c r="V862">
        <v>40440</v>
      </c>
      <c r="W862">
        <v>42920</v>
      </c>
    </row>
    <row r="863" spans="1:23" x14ac:dyDescent="0.25">
      <c r="A863">
        <v>490</v>
      </c>
      <c r="B863">
        <v>1325989</v>
      </c>
      <c r="E863" t="s">
        <v>37</v>
      </c>
      <c r="F863">
        <v>490</v>
      </c>
      <c r="G863" t="s">
        <v>1624</v>
      </c>
      <c r="H863">
        <v>8483979</v>
      </c>
      <c r="I863">
        <v>10011509</v>
      </c>
      <c r="J863">
        <v>504</v>
      </c>
      <c r="M863">
        <v>99999999</v>
      </c>
      <c r="N863" s="6">
        <v>46316</v>
      </c>
      <c r="O863" s="7">
        <v>0.32468750000000002</v>
      </c>
      <c r="P863">
        <v>358796</v>
      </c>
      <c r="Q863" s="6">
        <v>46316</v>
      </c>
      <c r="R863" s="7">
        <v>0.3371527777777778</v>
      </c>
      <c r="S863">
        <v>358804</v>
      </c>
      <c r="T863">
        <v>0</v>
      </c>
      <c r="U863">
        <v>97680</v>
      </c>
      <c r="V863">
        <v>34220</v>
      </c>
      <c r="W863">
        <v>63460</v>
      </c>
    </row>
    <row r="864" spans="1:23" x14ac:dyDescent="0.25">
      <c r="A864">
        <v>469</v>
      </c>
      <c r="B864">
        <v>1448545</v>
      </c>
      <c r="E864" t="s">
        <v>37</v>
      </c>
      <c r="F864">
        <v>469</v>
      </c>
      <c r="G864" t="s">
        <v>1625</v>
      </c>
      <c r="H864">
        <v>54871</v>
      </c>
      <c r="I864">
        <v>10011660</v>
      </c>
      <c r="J864">
        <v>148</v>
      </c>
      <c r="M864">
        <v>1120000</v>
      </c>
      <c r="N864" s="6">
        <v>46316</v>
      </c>
      <c r="O864" s="7">
        <v>0.32839120370370373</v>
      </c>
      <c r="P864">
        <v>358799</v>
      </c>
      <c r="Q864" s="6">
        <v>46316</v>
      </c>
      <c r="R864" s="7">
        <v>0.34067129629629628</v>
      </c>
      <c r="S864">
        <v>358806</v>
      </c>
      <c r="T864">
        <v>0</v>
      </c>
      <c r="U864">
        <v>121920</v>
      </c>
      <c r="V864">
        <v>52880</v>
      </c>
      <c r="W864">
        <v>69040</v>
      </c>
    </row>
    <row r="865" spans="1:23" x14ac:dyDescent="0.25">
      <c r="A865">
        <v>4632</v>
      </c>
      <c r="B865">
        <v>1712876</v>
      </c>
      <c r="E865" t="s">
        <v>37</v>
      </c>
      <c r="F865">
        <v>4632</v>
      </c>
      <c r="G865" t="s">
        <v>1626</v>
      </c>
      <c r="H865">
        <v>320407</v>
      </c>
      <c r="I865">
        <v>10011503</v>
      </c>
      <c r="J865">
        <v>400</v>
      </c>
      <c r="M865">
        <v>224000</v>
      </c>
      <c r="N865" s="6">
        <v>46316</v>
      </c>
      <c r="O865" s="7">
        <v>0.33097222222222222</v>
      </c>
      <c r="P865">
        <v>358800</v>
      </c>
      <c r="Q865" s="6">
        <v>46316</v>
      </c>
      <c r="R865" s="7">
        <v>0.34387731481481482</v>
      </c>
      <c r="S865">
        <v>358808</v>
      </c>
      <c r="T865">
        <v>0</v>
      </c>
      <c r="U865">
        <v>78500</v>
      </c>
      <c r="V865">
        <v>40020</v>
      </c>
      <c r="W865">
        <v>38480</v>
      </c>
    </row>
    <row r="866" spans="1:23" x14ac:dyDescent="0.25">
      <c r="A866">
        <v>22531</v>
      </c>
      <c r="B866">
        <v>1448548</v>
      </c>
      <c r="E866" t="s">
        <v>37</v>
      </c>
      <c r="F866">
        <v>22531</v>
      </c>
      <c r="G866" t="s">
        <v>1627</v>
      </c>
      <c r="H866">
        <v>833666</v>
      </c>
      <c r="I866">
        <v>10011660</v>
      </c>
      <c r="J866">
        <v>149</v>
      </c>
      <c r="M866">
        <v>1120000</v>
      </c>
      <c r="N866" s="6">
        <v>46316</v>
      </c>
      <c r="O866" s="7">
        <v>0.33840277777777777</v>
      </c>
      <c r="P866">
        <v>358805</v>
      </c>
      <c r="Q866" s="6">
        <v>46316</v>
      </c>
      <c r="R866" s="7">
        <v>0.34945601851851854</v>
      </c>
      <c r="S866">
        <v>358810</v>
      </c>
      <c r="T866">
        <v>0</v>
      </c>
      <c r="U866">
        <v>79740</v>
      </c>
      <c r="V866">
        <v>41280</v>
      </c>
      <c r="W866">
        <v>38460</v>
      </c>
    </row>
    <row r="867" spans="1:23" x14ac:dyDescent="0.25">
      <c r="A867">
        <v>22638</v>
      </c>
      <c r="B867">
        <v>1437764</v>
      </c>
      <c r="E867" t="s">
        <v>37</v>
      </c>
      <c r="F867">
        <v>22638</v>
      </c>
      <c r="G867" t="s">
        <v>1628</v>
      </c>
      <c r="H867">
        <v>2643054</v>
      </c>
      <c r="I867">
        <v>10011446</v>
      </c>
      <c r="J867">
        <v>96</v>
      </c>
      <c r="M867">
        <v>99999999</v>
      </c>
      <c r="N867" s="6">
        <v>46316</v>
      </c>
      <c r="O867" s="7">
        <v>0.33534722222222224</v>
      </c>
      <c r="P867">
        <v>358802</v>
      </c>
      <c r="Q867" s="6">
        <v>46316</v>
      </c>
      <c r="R867" s="7">
        <v>0.35234953703703703</v>
      </c>
      <c r="S867">
        <v>358812</v>
      </c>
      <c r="T867">
        <v>0</v>
      </c>
      <c r="U867">
        <v>112360</v>
      </c>
      <c r="V867">
        <v>37140</v>
      </c>
      <c r="W867">
        <v>75220</v>
      </c>
    </row>
    <row r="868" spans="1:23" x14ac:dyDescent="0.25">
      <c r="A868">
        <v>542</v>
      </c>
      <c r="B868">
        <v>1710009</v>
      </c>
      <c r="E868" t="s">
        <v>37</v>
      </c>
      <c r="F868">
        <v>542</v>
      </c>
      <c r="G868" t="s">
        <v>1629</v>
      </c>
      <c r="H868">
        <v>80523352</v>
      </c>
      <c r="I868">
        <v>10012284</v>
      </c>
      <c r="J868">
        <v>520</v>
      </c>
      <c r="M868">
        <v>400000</v>
      </c>
      <c r="N868" s="6">
        <v>46316</v>
      </c>
      <c r="O868" s="7">
        <v>0.3429861111111111</v>
      </c>
      <c r="P868">
        <v>358807</v>
      </c>
      <c r="Q868" s="6">
        <v>46316</v>
      </c>
      <c r="R868" s="7">
        <v>0.35506944444444444</v>
      </c>
      <c r="S868">
        <v>358814</v>
      </c>
      <c r="T868">
        <v>0</v>
      </c>
      <c r="U868">
        <v>76100</v>
      </c>
      <c r="V868">
        <v>30360</v>
      </c>
      <c r="W868">
        <v>45740</v>
      </c>
    </row>
    <row r="869" spans="1:23" x14ac:dyDescent="0.25">
      <c r="A869">
        <v>967</v>
      </c>
      <c r="B869">
        <v>1708026</v>
      </c>
      <c r="E869" t="s">
        <v>37</v>
      </c>
      <c r="F869">
        <v>967</v>
      </c>
      <c r="G869" t="s">
        <v>1630</v>
      </c>
      <c r="H869">
        <v>57672</v>
      </c>
      <c r="I869">
        <v>10012170</v>
      </c>
      <c r="J869">
        <v>449</v>
      </c>
      <c r="M869">
        <v>8000000</v>
      </c>
      <c r="N869" s="6">
        <v>46316</v>
      </c>
      <c r="O869" s="7">
        <v>0.34619212962962964</v>
      </c>
      <c r="P869">
        <v>358809</v>
      </c>
      <c r="Q869" s="6">
        <v>46316</v>
      </c>
      <c r="R869" s="7">
        <v>0.3591550925925926</v>
      </c>
      <c r="S869">
        <v>358816</v>
      </c>
      <c r="T869">
        <v>0</v>
      </c>
      <c r="U869">
        <v>78880</v>
      </c>
      <c r="V869">
        <v>29640</v>
      </c>
      <c r="W869">
        <v>49240</v>
      </c>
    </row>
    <row r="870" spans="1:23" x14ac:dyDescent="0.25">
      <c r="A870">
        <v>3</v>
      </c>
      <c r="B870">
        <v>1708018</v>
      </c>
      <c r="E870" t="s">
        <v>37</v>
      </c>
      <c r="F870">
        <v>3</v>
      </c>
      <c r="G870" t="s">
        <v>1631</v>
      </c>
      <c r="H870">
        <v>2236171</v>
      </c>
      <c r="I870">
        <v>10012170</v>
      </c>
      <c r="J870">
        <v>445</v>
      </c>
      <c r="M870">
        <v>5000000</v>
      </c>
      <c r="N870" s="6">
        <v>46316</v>
      </c>
      <c r="O870" s="7">
        <v>0.35061342592592593</v>
      </c>
      <c r="P870">
        <v>358811</v>
      </c>
      <c r="Q870" s="6">
        <v>46316</v>
      </c>
      <c r="R870" s="7">
        <v>0.3606712962962963</v>
      </c>
      <c r="S870">
        <v>358817</v>
      </c>
      <c r="T870">
        <v>0</v>
      </c>
      <c r="U870">
        <v>80040</v>
      </c>
      <c r="V870">
        <v>27060</v>
      </c>
      <c r="W870">
        <v>52980</v>
      </c>
    </row>
    <row r="871" spans="1:23" x14ac:dyDescent="0.25">
      <c r="A871">
        <v>190100</v>
      </c>
      <c r="B871">
        <v>1708018</v>
      </c>
      <c r="E871" t="s">
        <v>37</v>
      </c>
      <c r="F871">
        <v>190100</v>
      </c>
      <c r="G871" t="s">
        <v>1632</v>
      </c>
      <c r="H871">
        <v>2236179</v>
      </c>
      <c r="I871">
        <v>10012170</v>
      </c>
      <c r="J871">
        <v>445</v>
      </c>
      <c r="M871">
        <v>5000000</v>
      </c>
      <c r="N871" s="6">
        <v>46316</v>
      </c>
      <c r="O871" s="7">
        <v>0.3580787037037037</v>
      </c>
      <c r="P871">
        <v>358815</v>
      </c>
      <c r="Q871" s="6">
        <v>46316</v>
      </c>
      <c r="R871" s="7">
        <v>0.36697916666666669</v>
      </c>
      <c r="S871">
        <v>358820</v>
      </c>
      <c r="T871">
        <v>0</v>
      </c>
      <c r="U871">
        <v>78440</v>
      </c>
      <c r="V871">
        <v>31660</v>
      </c>
      <c r="W871">
        <v>46780</v>
      </c>
    </row>
    <row r="872" spans="1:23" x14ac:dyDescent="0.25">
      <c r="A872">
        <v>22675</v>
      </c>
      <c r="B872">
        <v>1448548</v>
      </c>
      <c r="E872" t="s">
        <v>37</v>
      </c>
      <c r="F872">
        <v>22675</v>
      </c>
      <c r="G872" t="s">
        <v>1633</v>
      </c>
      <c r="H872">
        <v>833667</v>
      </c>
      <c r="I872">
        <v>10011660</v>
      </c>
      <c r="J872">
        <v>149</v>
      </c>
      <c r="M872">
        <v>1120000</v>
      </c>
      <c r="N872" s="6">
        <v>46316</v>
      </c>
      <c r="O872" s="7">
        <v>0.35413194444444446</v>
      </c>
      <c r="P872">
        <v>358813</v>
      </c>
      <c r="Q872" s="6">
        <v>46316</v>
      </c>
      <c r="R872" s="7">
        <v>0.36888888888888888</v>
      </c>
      <c r="S872">
        <v>358821</v>
      </c>
      <c r="T872">
        <v>0</v>
      </c>
      <c r="U872">
        <v>75820</v>
      </c>
      <c r="V872">
        <v>41000</v>
      </c>
      <c r="W872">
        <v>34820</v>
      </c>
    </row>
    <row r="873" spans="1:23" x14ac:dyDescent="0.25">
      <c r="A873">
        <v>22530</v>
      </c>
      <c r="B873">
        <v>1437764</v>
      </c>
      <c r="E873" t="s">
        <v>37</v>
      </c>
      <c r="F873">
        <v>22530</v>
      </c>
      <c r="G873" t="s">
        <v>1634</v>
      </c>
      <c r="H873">
        <v>2643045</v>
      </c>
      <c r="I873">
        <v>10011446</v>
      </c>
      <c r="J873">
        <v>95</v>
      </c>
      <c r="M873">
        <v>99999999</v>
      </c>
      <c r="N873" s="6">
        <v>46316</v>
      </c>
      <c r="O873" s="7">
        <v>0.36179398148148151</v>
      </c>
      <c r="P873">
        <v>358818</v>
      </c>
      <c r="Q873" s="6">
        <v>46316</v>
      </c>
      <c r="R873" s="7">
        <v>0.37103009259259262</v>
      </c>
      <c r="S873">
        <v>358823</v>
      </c>
      <c r="T873">
        <v>0</v>
      </c>
      <c r="U873">
        <v>113560</v>
      </c>
      <c r="V873">
        <v>33780</v>
      </c>
      <c r="W873">
        <v>79780</v>
      </c>
    </row>
    <row r="874" spans="1:23" x14ac:dyDescent="0.25">
      <c r="A874">
        <v>76</v>
      </c>
      <c r="B874">
        <v>1710464</v>
      </c>
      <c r="E874" t="s">
        <v>37</v>
      </c>
      <c r="F874">
        <v>76</v>
      </c>
      <c r="G874" t="s">
        <v>1635</v>
      </c>
      <c r="H874">
        <v>3015</v>
      </c>
      <c r="I874">
        <v>10011513</v>
      </c>
      <c r="J874">
        <v>434</v>
      </c>
      <c r="M874">
        <v>250880</v>
      </c>
      <c r="N874" s="6">
        <v>46316</v>
      </c>
      <c r="O874" s="7">
        <v>0.36645833333333333</v>
      </c>
      <c r="P874">
        <v>358819</v>
      </c>
      <c r="Q874" s="6">
        <v>46316</v>
      </c>
      <c r="R874" s="7">
        <v>0.37447916666666664</v>
      </c>
      <c r="S874">
        <v>358825</v>
      </c>
      <c r="T874">
        <v>0</v>
      </c>
      <c r="U874">
        <v>63940</v>
      </c>
      <c r="V874">
        <v>38400</v>
      </c>
      <c r="W874">
        <v>25540</v>
      </c>
    </row>
    <row r="875" spans="1:23" x14ac:dyDescent="0.25">
      <c r="A875">
        <v>508</v>
      </c>
      <c r="B875">
        <v>1709881</v>
      </c>
      <c r="E875" t="s">
        <v>37</v>
      </c>
      <c r="F875">
        <v>508</v>
      </c>
      <c r="G875" t="s">
        <v>1636</v>
      </c>
      <c r="H875">
        <v>2973800</v>
      </c>
      <c r="I875">
        <v>10011414</v>
      </c>
      <c r="J875">
        <v>281</v>
      </c>
      <c r="M875">
        <v>5600000</v>
      </c>
      <c r="N875" s="6">
        <v>46316</v>
      </c>
      <c r="O875" s="7">
        <v>0.36984953703703705</v>
      </c>
      <c r="P875">
        <v>358822</v>
      </c>
      <c r="Q875" s="6">
        <v>46316</v>
      </c>
      <c r="R875" s="7">
        <v>0.38142361111111112</v>
      </c>
      <c r="S875">
        <v>358828</v>
      </c>
      <c r="T875">
        <v>0</v>
      </c>
      <c r="U875">
        <v>93980</v>
      </c>
      <c r="V875">
        <v>32220</v>
      </c>
      <c r="W875">
        <v>61760</v>
      </c>
    </row>
    <row r="876" spans="1:23" x14ac:dyDescent="0.25">
      <c r="A876">
        <v>130</v>
      </c>
      <c r="B876">
        <v>1709886</v>
      </c>
      <c r="E876" t="s">
        <v>37</v>
      </c>
      <c r="F876">
        <v>130</v>
      </c>
      <c r="G876" t="s">
        <v>1637</v>
      </c>
      <c r="H876">
        <v>162277</v>
      </c>
      <c r="I876">
        <v>10011414</v>
      </c>
      <c r="J876">
        <v>281</v>
      </c>
      <c r="M876">
        <v>11200000</v>
      </c>
      <c r="N876" s="6">
        <v>46316</v>
      </c>
      <c r="O876" s="7">
        <v>0.37375000000000003</v>
      </c>
      <c r="P876">
        <v>358824</v>
      </c>
      <c r="Q876" s="6">
        <v>46316</v>
      </c>
      <c r="R876" s="7">
        <v>0.38431712962962961</v>
      </c>
      <c r="S876">
        <v>358830</v>
      </c>
      <c r="T876">
        <v>0</v>
      </c>
      <c r="U876">
        <v>117140</v>
      </c>
      <c r="V876">
        <v>42240</v>
      </c>
      <c r="W876">
        <v>74900</v>
      </c>
    </row>
    <row r="877" spans="1:23" x14ac:dyDescent="0.25">
      <c r="A877">
        <v>126</v>
      </c>
      <c r="B877">
        <v>1709886</v>
      </c>
      <c r="E877" t="s">
        <v>37</v>
      </c>
      <c r="F877">
        <v>126</v>
      </c>
      <c r="G877" t="s">
        <v>1638</v>
      </c>
      <c r="H877">
        <v>162278</v>
      </c>
      <c r="I877">
        <v>10011414</v>
      </c>
      <c r="J877">
        <v>285</v>
      </c>
      <c r="M877">
        <v>11200000</v>
      </c>
      <c r="N877" s="6">
        <v>46316</v>
      </c>
      <c r="O877" s="7">
        <v>0.37688657407407405</v>
      </c>
      <c r="P877">
        <v>358826</v>
      </c>
      <c r="Q877" s="6">
        <v>46316</v>
      </c>
      <c r="R877" s="7">
        <v>0.38589120370370372</v>
      </c>
      <c r="S877">
        <v>358831</v>
      </c>
      <c r="T877">
        <v>0</v>
      </c>
      <c r="U877">
        <v>109760</v>
      </c>
      <c r="V877">
        <v>34360</v>
      </c>
      <c r="W877">
        <v>75400</v>
      </c>
    </row>
    <row r="878" spans="1:23" x14ac:dyDescent="0.25">
      <c r="A878">
        <v>160104</v>
      </c>
      <c r="B878">
        <v>1708018</v>
      </c>
      <c r="E878" t="s">
        <v>37</v>
      </c>
      <c r="F878">
        <v>160104</v>
      </c>
      <c r="G878" t="s">
        <v>1639</v>
      </c>
      <c r="H878">
        <v>2236177</v>
      </c>
      <c r="I878">
        <v>10012170</v>
      </c>
      <c r="J878">
        <v>445</v>
      </c>
      <c r="M878">
        <v>5000000</v>
      </c>
      <c r="N878" s="6">
        <v>46316</v>
      </c>
      <c r="O878" s="7">
        <v>0.38010416666666669</v>
      </c>
      <c r="P878">
        <v>358827</v>
      </c>
      <c r="Q878" s="6">
        <v>46316</v>
      </c>
      <c r="R878" s="7">
        <v>0.38788194444444446</v>
      </c>
      <c r="S878">
        <v>358833</v>
      </c>
      <c r="T878">
        <v>0</v>
      </c>
      <c r="U878">
        <v>77980</v>
      </c>
      <c r="V878">
        <v>32840</v>
      </c>
      <c r="W878">
        <v>45140</v>
      </c>
    </row>
    <row r="879" spans="1:23" x14ac:dyDescent="0.25">
      <c r="A879">
        <v>4632</v>
      </c>
      <c r="B879">
        <v>1709882</v>
      </c>
      <c r="E879" t="s">
        <v>37</v>
      </c>
      <c r="F879">
        <v>4632</v>
      </c>
      <c r="G879" t="s">
        <v>1640</v>
      </c>
      <c r="H879">
        <v>17332681</v>
      </c>
      <c r="I879">
        <v>10011414</v>
      </c>
      <c r="J879">
        <v>286</v>
      </c>
      <c r="M879">
        <v>3360000</v>
      </c>
      <c r="N879" s="6">
        <v>46316</v>
      </c>
      <c r="O879" s="7">
        <v>0.38343749999999999</v>
      </c>
      <c r="P879">
        <v>358829</v>
      </c>
      <c r="Q879" s="6">
        <v>46316</v>
      </c>
      <c r="R879" s="7">
        <v>0.39</v>
      </c>
      <c r="S879">
        <v>358835</v>
      </c>
      <c r="T879">
        <v>0</v>
      </c>
      <c r="U879">
        <v>78860</v>
      </c>
      <c r="V879">
        <v>39980</v>
      </c>
      <c r="W879">
        <v>38880</v>
      </c>
    </row>
    <row r="880" spans="1:23" x14ac:dyDescent="0.25">
      <c r="A880">
        <v>128</v>
      </c>
      <c r="B880">
        <v>1709886</v>
      </c>
      <c r="E880" t="s">
        <v>37</v>
      </c>
      <c r="F880">
        <v>128</v>
      </c>
      <c r="G880" t="s">
        <v>1641</v>
      </c>
      <c r="H880">
        <v>162280</v>
      </c>
      <c r="I880">
        <v>10011414</v>
      </c>
      <c r="J880">
        <v>285</v>
      </c>
      <c r="M880">
        <v>11200000</v>
      </c>
      <c r="N880" s="6">
        <v>46316</v>
      </c>
      <c r="O880" s="7">
        <v>0.38631944444444444</v>
      </c>
      <c r="P880">
        <v>358832</v>
      </c>
      <c r="Q880" s="6">
        <v>46316</v>
      </c>
      <c r="R880" s="7">
        <v>0.39446759259259262</v>
      </c>
      <c r="S880">
        <v>358837</v>
      </c>
      <c r="T880">
        <v>0</v>
      </c>
      <c r="U880">
        <v>111400</v>
      </c>
      <c r="V880">
        <v>36740</v>
      </c>
      <c r="W880">
        <v>74660</v>
      </c>
    </row>
    <row r="881" spans="1:23" x14ac:dyDescent="0.25">
      <c r="A881">
        <v>133</v>
      </c>
      <c r="B881">
        <v>1709881</v>
      </c>
      <c r="E881" t="s">
        <v>37</v>
      </c>
      <c r="F881">
        <v>133</v>
      </c>
      <c r="G881" t="s">
        <v>1642</v>
      </c>
      <c r="H881">
        <v>2974035</v>
      </c>
      <c r="I881">
        <v>10011414</v>
      </c>
      <c r="J881">
        <v>285</v>
      </c>
      <c r="M881">
        <v>5600000</v>
      </c>
      <c r="N881" s="6">
        <v>46316</v>
      </c>
      <c r="O881" s="7">
        <v>0.38921296296296298</v>
      </c>
      <c r="P881">
        <v>358834</v>
      </c>
      <c r="Q881" s="6">
        <v>46316</v>
      </c>
      <c r="R881" s="7">
        <v>0.40082175925925928</v>
      </c>
      <c r="S881">
        <v>358838</v>
      </c>
      <c r="T881">
        <v>0</v>
      </c>
      <c r="U881">
        <v>97280</v>
      </c>
      <c r="V881">
        <v>34260</v>
      </c>
      <c r="W881">
        <v>63020</v>
      </c>
    </row>
    <row r="882" spans="1:23" x14ac:dyDescent="0.25">
      <c r="A882">
        <v>105</v>
      </c>
      <c r="B882">
        <v>1709886</v>
      </c>
      <c r="E882" t="s">
        <v>37</v>
      </c>
      <c r="F882">
        <v>105</v>
      </c>
      <c r="G882" t="s">
        <v>1643</v>
      </c>
      <c r="H882">
        <v>162281</v>
      </c>
      <c r="I882">
        <v>10011414</v>
      </c>
      <c r="J882">
        <v>285</v>
      </c>
      <c r="M882">
        <v>11200000</v>
      </c>
      <c r="N882" s="6">
        <v>46316</v>
      </c>
      <c r="O882" s="7">
        <v>0.39240740740740743</v>
      </c>
      <c r="P882">
        <v>358836</v>
      </c>
      <c r="Q882" s="6">
        <v>46316</v>
      </c>
      <c r="R882" s="7">
        <v>0.4029861111111111</v>
      </c>
      <c r="S882">
        <v>358839</v>
      </c>
      <c r="T882">
        <v>0</v>
      </c>
      <c r="U882">
        <v>79020</v>
      </c>
      <c r="V882">
        <v>37840</v>
      </c>
      <c r="W882">
        <v>41180</v>
      </c>
    </row>
    <row r="883" spans="1:23" x14ac:dyDescent="0.25">
      <c r="A883">
        <v>2023</v>
      </c>
      <c r="B883">
        <v>1708018</v>
      </c>
      <c r="E883" t="s">
        <v>37</v>
      </c>
      <c r="F883">
        <v>2023</v>
      </c>
      <c r="G883" t="s">
        <v>1644</v>
      </c>
      <c r="H883">
        <v>2236184</v>
      </c>
      <c r="I883">
        <v>10012170</v>
      </c>
      <c r="J883">
        <v>445</v>
      </c>
      <c r="M883">
        <v>5000000</v>
      </c>
      <c r="N883" s="6">
        <v>46316</v>
      </c>
      <c r="O883" s="7">
        <v>0.4262037037037037</v>
      </c>
      <c r="P883">
        <v>358840</v>
      </c>
      <c r="Q883" s="6">
        <v>46316</v>
      </c>
      <c r="R883" s="7">
        <v>0.43644675925925924</v>
      </c>
      <c r="S883">
        <v>358842</v>
      </c>
      <c r="T883">
        <v>0</v>
      </c>
      <c r="U883">
        <v>79880</v>
      </c>
      <c r="V883">
        <v>35840</v>
      </c>
      <c r="W883">
        <v>44040</v>
      </c>
    </row>
    <row r="884" spans="1:23" x14ac:dyDescent="0.25">
      <c r="A884">
        <v>161113</v>
      </c>
      <c r="B884">
        <v>1708018</v>
      </c>
      <c r="E884" t="s">
        <v>37</v>
      </c>
      <c r="F884">
        <v>161113</v>
      </c>
      <c r="G884" t="s">
        <v>1645</v>
      </c>
      <c r="H884">
        <v>2236187</v>
      </c>
      <c r="I884">
        <v>10012170</v>
      </c>
      <c r="J884">
        <v>445</v>
      </c>
      <c r="M884">
        <v>5000000</v>
      </c>
      <c r="N884" s="6">
        <v>46316</v>
      </c>
      <c r="O884" s="7">
        <v>0.44636574074074076</v>
      </c>
      <c r="P884">
        <v>358843</v>
      </c>
      <c r="Q884" s="6">
        <v>46316</v>
      </c>
      <c r="R884" s="7">
        <v>0.45421296296296299</v>
      </c>
      <c r="S884">
        <v>358845</v>
      </c>
      <c r="T884">
        <v>0</v>
      </c>
      <c r="U884">
        <v>80100</v>
      </c>
      <c r="V884">
        <v>31620</v>
      </c>
      <c r="W884">
        <v>48480</v>
      </c>
    </row>
    <row r="885" spans="1:23" x14ac:dyDescent="0.25">
      <c r="A885">
        <v>141103</v>
      </c>
      <c r="B885">
        <v>1708018</v>
      </c>
      <c r="E885" t="s">
        <v>37</v>
      </c>
      <c r="F885">
        <v>141103</v>
      </c>
      <c r="G885" t="s">
        <v>1646</v>
      </c>
      <c r="H885">
        <v>2236188</v>
      </c>
      <c r="I885">
        <v>10012170</v>
      </c>
      <c r="J885">
        <v>445</v>
      </c>
      <c r="M885">
        <v>5000000</v>
      </c>
      <c r="N885" s="6">
        <v>46316</v>
      </c>
      <c r="O885" s="7">
        <v>0.45129629629629631</v>
      </c>
      <c r="P885">
        <v>358844</v>
      </c>
      <c r="Q885" s="6">
        <v>46316</v>
      </c>
      <c r="R885" s="7">
        <v>0.46104166666666668</v>
      </c>
      <c r="S885">
        <v>358846</v>
      </c>
      <c r="T885">
        <v>0</v>
      </c>
      <c r="U885">
        <v>79380</v>
      </c>
      <c r="V885">
        <v>32200</v>
      </c>
      <c r="W885">
        <v>47180</v>
      </c>
    </row>
    <row r="886" spans="1:23" x14ac:dyDescent="0.25">
      <c r="A886">
        <v>1</v>
      </c>
      <c r="B886">
        <v>1708018</v>
      </c>
      <c r="E886" t="s">
        <v>37</v>
      </c>
      <c r="F886">
        <v>1</v>
      </c>
      <c r="G886" t="s">
        <v>1647</v>
      </c>
      <c r="H886">
        <v>2236193</v>
      </c>
      <c r="I886">
        <v>10012170</v>
      </c>
      <c r="J886">
        <v>445</v>
      </c>
      <c r="M886">
        <v>5000000</v>
      </c>
      <c r="N886" s="6">
        <v>46316</v>
      </c>
      <c r="O886" s="7">
        <v>0.46937499999999999</v>
      </c>
      <c r="P886">
        <v>358847</v>
      </c>
      <c r="Q886" s="6">
        <v>46316</v>
      </c>
      <c r="R886" s="7">
        <v>0.47973379629629631</v>
      </c>
      <c r="S886">
        <v>358849</v>
      </c>
      <c r="T886">
        <v>0</v>
      </c>
      <c r="U886">
        <v>79700</v>
      </c>
      <c r="V886">
        <v>32820</v>
      </c>
      <c r="W886">
        <v>46880</v>
      </c>
    </row>
    <row r="887" spans="1:23" x14ac:dyDescent="0.25">
      <c r="A887">
        <v>4629</v>
      </c>
      <c r="B887">
        <v>1709882</v>
      </c>
      <c r="E887" t="s">
        <v>37</v>
      </c>
      <c r="F887">
        <v>4629</v>
      </c>
      <c r="G887" t="s">
        <v>1648</v>
      </c>
      <c r="H887">
        <v>17332683</v>
      </c>
      <c r="I887">
        <v>10011414</v>
      </c>
      <c r="J887">
        <v>281</v>
      </c>
      <c r="M887">
        <v>3360000</v>
      </c>
      <c r="N887" s="6">
        <v>46316</v>
      </c>
      <c r="O887" s="7">
        <v>0.47689814814814813</v>
      </c>
      <c r="P887">
        <v>358848</v>
      </c>
      <c r="Q887" s="6">
        <v>46316</v>
      </c>
      <c r="R887" s="7">
        <v>0.48736111111111113</v>
      </c>
      <c r="S887">
        <v>358852</v>
      </c>
      <c r="T887">
        <v>0</v>
      </c>
      <c r="U887">
        <v>78980</v>
      </c>
      <c r="V887">
        <v>40440</v>
      </c>
      <c r="W887">
        <v>38540</v>
      </c>
    </row>
    <row r="888" spans="1:23" x14ac:dyDescent="0.25">
      <c r="A888">
        <v>4627</v>
      </c>
      <c r="B888">
        <v>1709882</v>
      </c>
      <c r="E888" t="s">
        <v>37</v>
      </c>
      <c r="F888">
        <v>4627</v>
      </c>
      <c r="G888" t="s">
        <v>1649</v>
      </c>
      <c r="H888">
        <v>17332682</v>
      </c>
      <c r="I888">
        <v>10011414</v>
      </c>
      <c r="J888">
        <v>282</v>
      </c>
      <c r="M888">
        <v>3360000</v>
      </c>
      <c r="N888" s="6">
        <v>46316</v>
      </c>
      <c r="O888" s="7">
        <v>0.48074074074074075</v>
      </c>
      <c r="P888">
        <v>358850</v>
      </c>
      <c r="Q888" s="6">
        <v>46316</v>
      </c>
      <c r="R888" s="7">
        <v>0.49200231481481482</v>
      </c>
      <c r="S888">
        <v>358860</v>
      </c>
      <c r="T888">
        <v>0</v>
      </c>
      <c r="U888">
        <v>76500</v>
      </c>
      <c r="V888">
        <v>38620</v>
      </c>
      <c r="W888">
        <v>37880</v>
      </c>
    </row>
    <row r="889" spans="1:23" x14ac:dyDescent="0.25">
      <c r="A889">
        <v>1080</v>
      </c>
      <c r="B889">
        <v>1709887</v>
      </c>
      <c r="E889" t="s">
        <v>37</v>
      </c>
      <c r="F889">
        <v>1080</v>
      </c>
      <c r="G889" t="s">
        <v>1650</v>
      </c>
      <c r="H889">
        <v>10213</v>
      </c>
      <c r="I889">
        <v>10011414</v>
      </c>
      <c r="J889">
        <v>285</v>
      </c>
      <c r="M889">
        <v>1120000</v>
      </c>
      <c r="N889" s="6">
        <v>46316</v>
      </c>
      <c r="O889" s="7">
        <v>0.48443287037037036</v>
      </c>
      <c r="P889">
        <v>358851</v>
      </c>
      <c r="Q889" s="6">
        <v>46316</v>
      </c>
      <c r="R889" s="7">
        <v>0.49422453703703706</v>
      </c>
      <c r="S889">
        <v>358861</v>
      </c>
      <c r="T889">
        <v>0</v>
      </c>
      <c r="U889">
        <v>83100</v>
      </c>
      <c r="V889">
        <v>37440</v>
      </c>
      <c r="W889">
        <v>45660</v>
      </c>
    </row>
    <row r="890" spans="1:23" x14ac:dyDescent="0.25">
      <c r="A890">
        <v>44538</v>
      </c>
      <c r="B890">
        <v>1707671</v>
      </c>
      <c r="E890" t="s">
        <v>37</v>
      </c>
      <c r="F890">
        <v>44538</v>
      </c>
      <c r="G890" t="s">
        <v>1651</v>
      </c>
      <c r="H890">
        <v>1100257</v>
      </c>
      <c r="I890">
        <v>10011503</v>
      </c>
      <c r="J890">
        <v>400</v>
      </c>
      <c r="L890" t="s">
        <v>1652</v>
      </c>
      <c r="M890">
        <v>508600</v>
      </c>
      <c r="N890" s="6">
        <v>46316</v>
      </c>
      <c r="O890" s="7">
        <v>0.49633101851851852</v>
      </c>
      <c r="P890">
        <v>358862</v>
      </c>
      <c r="Q890" s="6">
        <v>46316</v>
      </c>
      <c r="R890" s="7">
        <v>0.50111111111111106</v>
      </c>
      <c r="S890">
        <v>358864</v>
      </c>
      <c r="T890">
        <v>0</v>
      </c>
      <c r="U890">
        <v>77460</v>
      </c>
      <c r="V890">
        <v>36700</v>
      </c>
      <c r="W890">
        <v>40760</v>
      </c>
    </row>
    <row r="891" spans="1:23" x14ac:dyDescent="0.25">
      <c r="A891">
        <v>15</v>
      </c>
      <c r="B891">
        <v>1620675</v>
      </c>
      <c r="E891" t="s">
        <v>37</v>
      </c>
      <c r="F891">
        <v>15</v>
      </c>
      <c r="G891" t="s">
        <v>1653</v>
      </c>
      <c r="H891">
        <v>780240</v>
      </c>
      <c r="I891">
        <v>10011660</v>
      </c>
      <c r="J891">
        <v>149</v>
      </c>
      <c r="M891">
        <v>13000000</v>
      </c>
      <c r="N891" s="6">
        <v>46316</v>
      </c>
      <c r="O891" s="7">
        <v>0.48820601851851853</v>
      </c>
      <c r="P891">
        <v>358853</v>
      </c>
      <c r="Q891" s="6">
        <v>46316</v>
      </c>
      <c r="R891" s="7">
        <v>0.51004629629629628</v>
      </c>
      <c r="S891">
        <v>358867</v>
      </c>
      <c r="T891">
        <v>0</v>
      </c>
      <c r="U891">
        <v>79280</v>
      </c>
      <c r="V891">
        <v>38680</v>
      </c>
      <c r="W891">
        <v>40600</v>
      </c>
    </row>
    <row r="892" spans="1:23" x14ac:dyDescent="0.25">
      <c r="A892">
        <v>11</v>
      </c>
      <c r="B892">
        <v>1708018</v>
      </c>
      <c r="E892" t="s">
        <v>37</v>
      </c>
      <c r="F892">
        <v>11</v>
      </c>
      <c r="G892" t="s">
        <v>1654</v>
      </c>
      <c r="H892">
        <v>2236194</v>
      </c>
      <c r="I892">
        <v>10012170</v>
      </c>
      <c r="J892">
        <v>445</v>
      </c>
      <c r="M892">
        <v>5000000</v>
      </c>
      <c r="N892" s="6">
        <v>46316</v>
      </c>
      <c r="O892" s="7">
        <v>0.50487268518518513</v>
      </c>
      <c r="P892">
        <v>358865</v>
      </c>
      <c r="Q892" s="6">
        <v>46316</v>
      </c>
      <c r="R892" s="7">
        <v>0.51218750000000002</v>
      </c>
      <c r="S892">
        <v>358868</v>
      </c>
      <c r="T892">
        <v>0</v>
      </c>
      <c r="U892">
        <v>80020</v>
      </c>
      <c r="V892">
        <v>29900</v>
      </c>
      <c r="W892">
        <v>50120</v>
      </c>
    </row>
    <row r="893" spans="1:23" x14ac:dyDescent="0.25">
      <c r="A893">
        <v>1060</v>
      </c>
      <c r="B893">
        <v>1709887</v>
      </c>
      <c r="E893" t="s">
        <v>37</v>
      </c>
      <c r="F893">
        <v>1060</v>
      </c>
      <c r="G893" t="s">
        <v>1655</v>
      </c>
      <c r="H893">
        <v>10214</v>
      </c>
      <c r="I893">
        <v>10011414</v>
      </c>
      <c r="J893">
        <v>281</v>
      </c>
      <c r="M893">
        <v>1120000</v>
      </c>
      <c r="N893" s="6">
        <v>46316</v>
      </c>
      <c r="O893" s="7">
        <v>0.49734953703703705</v>
      </c>
      <c r="P893">
        <v>358863</v>
      </c>
      <c r="Q893" s="6">
        <v>46316</v>
      </c>
      <c r="R893" s="7">
        <v>0.51646990740740739</v>
      </c>
      <c r="S893">
        <v>358870</v>
      </c>
      <c r="T893">
        <v>0</v>
      </c>
      <c r="U893">
        <v>80520</v>
      </c>
      <c r="V893">
        <v>40140</v>
      </c>
      <c r="W893">
        <v>40380</v>
      </c>
    </row>
    <row r="894" spans="1:23" x14ac:dyDescent="0.25">
      <c r="A894">
        <v>67</v>
      </c>
      <c r="B894">
        <v>1668366</v>
      </c>
      <c r="E894" t="s">
        <v>37</v>
      </c>
      <c r="F894">
        <v>67</v>
      </c>
      <c r="G894" t="s">
        <v>1656</v>
      </c>
      <c r="H894">
        <v>76158</v>
      </c>
      <c r="I894">
        <v>10011425</v>
      </c>
      <c r="J894" t="s">
        <v>324</v>
      </c>
      <c r="M894">
        <v>6720000</v>
      </c>
      <c r="N894" s="6">
        <v>46316</v>
      </c>
      <c r="O894" s="7">
        <v>0.50891203703703702</v>
      </c>
      <c r="P894">
        <v>358866</v>
      </c>
      <c r="Q894" s="6">
        <v>46316</v>
      </c>
      <c r="R894" s="7">
        <v>0.52247685185185189</v>
      </c>
      <c r="S894">
        <v>358872</v>
      </c>
      <c r="T894">
        <v>0</v>
      </c>
      <c r="U894">
        <v>78700</v>
      </c>
      <c r="V894">
        <v>33040</v>
      </c>
      <c r="W894">
        <v>45660</v>
      </c>
    </row>
    <row r="895" spans="1:23" x14ac:dyDescent="0.25">
      <c r="A895">
        <v>151119</v>
      </c>
      <c r="B895">
        <v>1708026</v>
      </c>
      <c r="E895" t="s">
        <v>37</v>
      </c>
      <c r="F895">
        <v>151119</v>
      </c>
      <c r="G895" t="s">
        <v>1657</v>
      </c>
      <c r="H895">
        <v>57674</v>
      </c>
      <c r="I895">
        <v>10012170</v>
      </c>
      <c r="J895">
        <v>449</v>
      </c>
      <c r="M895">
        <v>8000000</v>
      </c>
      <c r="N895" s="6">
        <v>46316</v>
      </c>
      <c r="O895" s="7">
        <v>0.51583333333333337</v>
      </c>
      <c r="P895">
        <v>358869</v>
      </c>
      <c r="Q895" s="6">
        <v>46316</v>
      </c>
      <c r="R895" s="7">
        <v>0.52932870370370366</v>
      </c>
      <c r="S895">
        <v>358875</v>
      </c>
      <c r="T895">
        <v>0</v>
      </c>
      <c r="U895">
        <v>78920</v>
      </c>
      <c r="V895">
        <v>32140</v>
      </c>
      <c r="W895">
        <v>46780</v>
      </c>
    </row>
    <row r="896" spans="1:23" x14ac:dyDescent="0.25">
      <c r="A896">
        <v>22663</v>
      </c>
      <c r="B896">
        <v>1437764</v>
      </c>
      <c r="E896" t="s">
        <v>37</v>
      </c>
      <c r="F896">
        <v>22663</v>
      </c>
      <c r="G896" t="s">
        <v>1658</v>
      </c>
      <c r="H896">
        <v>2643057</v>
      </c>
      <c r="I896">
        <v>10011446</v>
      </c>
      <c r="J896">
        <v>91</v>
      </c>
      <c r="M896">
        <v>99999999</v>
      </c>
      <c r="N896" s="6">
        <v>46316</v>
      </c>
      <c r="O896" s="7">
        <v>0.52787037037037032</v>
      </c>
      <c r="P896">
        <v>358874</v>
      </c>
      <c r="Q896" s="6">
        <v>46316</v>
      </c>
      <c r="R896" s="7">
        <v>0.53415509259259264</v>
      </c>
      <c r="S896">
        <v>358878</v>
      </c>
      <c r="T896">
        <v>0</v>
      </c>
      <c r="U896">
        <v>116040</v>
      </c>
      <c r="V896">
        <v>34800</v>
      </c>
      <c r="W896">
        <v>81240</v>
      </c>
    </row>
    <row r="897" spans="1:23" x14ac:dyDescent="0.25">
      <c r="A897">
        <v>130</v>
      </c>
      <c r="B897">
        <v>1709886</v>
      </c>
      <c r="E897" t="s">
        <v>37</v>
      </c>
      <c r="F897">
        <v>130</v>
      </c>
      <c r="G897" t="s">
        <v>1659</v>
      </c>
      <c r="H897">
        <v>162296</v>
      </c>
      <c r="I897">
        <v>10011414</v>
      </c>
      <c r="J897">
        <v>282</v>
      </c>
      <c r="M897">
        <v>11200000</v>
      </c>
      <c r="N897" s="6">
        <v>46316</v>
      </c>
      <c r="O897" s="7">
        <v>0.52434027777777781</v>
      </c>
      <c r="P897">
        <v>358873</v>
      </c>
      <c r="Q897" s="6">
        <v>46316</v>
      </c>
      <c r="R897" s="7">
        <v>0.53693287037037041</v>
      </c>
      <c r="S897">
        <v>358880</v>
      </c>
      <c r="T897">
        <v>0</v>
      </c>
      <c r="U897">
        <v>117840</v>
      </c>
      <c r="V897">
        <v>42000</v>
      </c>
      <c r="W897">
        <v>75840</v>
      </c>
    </row>
    <row r="898" spans="1:23" x14ac:dyDescent="0.25">
      <c r="A898">
        <v>22661</v>
      </c>
      <c r="B898">
        <v>1437764</v>
      </c>
      <c r="E898" t="s">
        <v>37</v>
      </c>
      <c r="F898">
        <v>22661</v>
      </c>
      <c r="G898" t="s">
        <v>1660</v>
      </c>
      <c r="H898">
        <v>2643055</v>
      </c>
      <c r="I898">
        <v>10011446</v>
      </c>
      <c r="J898">
        <v>95</v>
      </c>
      <c r="M898">
        <v>99999999</v>
      </c>
      <c r="N898" s="6">
        <v>46316</v>
      </c>
      <c r="O898" s="7">
        <v>0.520625</v>
      </c>
      <c r="P898">
        <v>358871</v>
      </c>
      <c r="Q898" s="6">
        <v>46316</v>
      </c>
      <c r="R898" s="7">
        <v>0.53895833333333332</v>
      </c>
      <c r="S898">
        <v>358882</v>
      </c>
      <c r="T898">
        <v>0</v>
      </c>
      <c r="U898">
        <v>116420</v>
      </c>
      <c r="V898">
        <v>35220</v>
      </c>
      <c r="W898">
        <v>81200</v>
      </c>
    </row>
    <row r="899" spans="1:23" x14ac:dyDescent="0.25">
      <c r="A899">
        <v>126</v>
      </c>
      <c r="B899">
        <v>1709886</v>
      </c>
      <c r="E899" t="s">
        <v>37</v>
      </c>
      <c r="F899">
        <v>126</v>
      </c>
      <c r="G899" t="s">
        <v>1661</v>
      </c>
      <c r="H899">
        <v>162297</v>
      </c>
      <c r="I899">
        <v>10011414</v>
      </c>
      <c r="J899">
        <v>285</v>
      </c>
      <c r="M899">
        <v>11200000</v>
      </c>
      <c r="N899" s="6">
        <v>46316</v>
      </c>
      <c r="O899" s="7">
        <v>0.53033564814814815</v>
      </c>
      <c r="P899">
        <v>358876</v>
      </c>
      <c r="Q899" s="6">
        <v>46316</v>
      </c>
      <c r="R899" s="7">
        <v>0.54123842592592597</v>
      </c>
      <c r="S899">
        <v>358884</v>
      </c>
      <c r="T899">
        <v>0</v>
      </c>
      <c r="U899">
        <v>109540</v>
      </c>
      <c r="V899">
        <v>34120</v>
      </c>
      <c r="W899">
        <v>75420</v>
      </c>
    </row>
    <row r="900" spans="1:23" x14ac:dyDescent="0.25">
      <c r="A900">
        <v>77</v>
      </c>
      <c r="B900">
        <v>1325984</v>
      </c>
      <c r="E900" t="s">
        <v>37</v>
      </c>
      <c r="F900">
        <v>77</v>
      </c>
      <c r="G900" t="s">
        <v>1662</v>
      </c>
      <c r="H900">
        <v>102120261</v>
      </c>
      <c r="I900">
        <v>10011531</v>
      </c>
      <c r="J900" t="s">
        <v>495</v>
      </c>
      <c r="M900">
        <v>99999999</v>
      </c>
      <c r="N900" s="6">
        <v>46316</v>
      </c>
      <c r="O900" s="7">
        <v>0.43011574074074072</v>
      </c>
      <c r="P900">
        <v>358841</v>
      </c>
      <c r="Q900" s="6">
        <v>46316</v>
      </c>
      <c r="R900" s="7">
        <v>0.54260416666666667</v>
      </c>
      <c r="S900">
        <v>358885</v>
      </c>
      <c r="T900">
        <v>0</v>
      </c>
      <c r="U900">
        <v>68120</v>
      </c>
      <c r="V900">
        <v>38740</v>
      </c>
      <c r="W900">
        <v>29380</v>
      </c>
    </row>
    <row r="901" spans="1:23" x14ac:dyDescent="0.25">
      <c r="A901">
        <v>76</v>
      </c>
      <c r="B901">
        <v>1710464</v>
      </c>
      <c r="E901" t="s">
        <v>37</v>
      </c>
      <c r="F901">
        <v>76</v>
      </c>
      <c r="G901" t="s">
        <v>1663</v>
      </c>
      <c r="H901">
        <v>3016</v>
      </c>
      <c r="I901">
        <v>10011513</v>
      </c>
      <c r="J901">
        <v>431</v>
      </c>
      <c r="M901">
        <v>250880</v>
      </c>
      <c r="N901" s="6">
        <v>46316</v>
      </c>
      <c r="O901" s="7">
        <v>0.53356481481481477</v>
      </c>
      <c r="P901">
        <v>358877</v>
      </c>
      <c r="Q901" s="6">
        <v>46316</v>
      </c>
      <c r="R901" s="7">
        <v>0.54623842592592597</v>
      </c>
      <c r="S901">
        <v>358887</v>
      </c>
      <c r="T901">
        <v>0</v>
      </c>
      <c r="U901">
        <v>63200</v>
      </c>
      <c r="V901">
        <v>37520</v>
      </c>
      <c r="W901">
        <v>25680</v>
      </c>
    </row>
    <row r="902" spans="1:23" x14ac:dyDescent="0.25">
      <c r="A902">
        <v>102</v>
      </c>
      <c r="B902">
        <v>1708026</v>
      </c>
      <c r="E902" t="s">
        <v>37</v>
      </c>
      <c r="F902">
        <v>102</v>
      </c>
      <c r="G902" t="s">
        <v>1664</v>
      </c>
      <c r="H902">
        <v>57673</v>
      </c>
      <c r="I902">
        <v>10012170</v>
      </c>
      <c r="J902">
        <v>449</v>
      </c>
      <c r="M902">
        <v>8000000</v>
      </c>
      <c r="N902" s="6">
        <v>46316</v>
      </c>
      <c r="O902" s="7">
        <v>0.53601851851851856</v>
      </c>
      <c r="P902">
        <v>358879</v>
      </c>
      <c r="Q902" s="6">
        <v>46316</v>
      </c>
      <c r="R902" s="7">
        <v>0.54796296296296299</v>
      </c>
      <c r="S902">
        <v>358888</v>
      </c>
      <c r="T902">
        <v>0</v>
      </c>
      <c r="U902">
        <v>80280</v>
      </c>
      <c r="V902">
        <v>33440</v>
      </c>
      <c r="W902">
        <v>46840</v>
      </c>
    </row>
    <row r="903" spans="1:23" x14ac:dyDescent="0.25">
      <c r="A903">
        <v>128</v>
      </c>
      <c r="B903">
        <v>1709886</v>
      </c>
      <c r="E903" t="s">
        <v>37</v>
      </c>
      <c r="F903">
        <v>128</v>
      </c>
      <c r="G903" t="s">
        <v>1665</v>
      </c>
      <c r="H903">
        <v>162298</v>
      </c>
      <c r="I903">
        <v>10011414</v>
      </c>
      <c r="J903">
        <v>285</v>
      </c>
      <c r="M903">
        <v>11200000</v>
      </c>
      <c r="N903" s="6">
        <v>46316</v>
      </c>
      <c r="O903" s="7">
        <v>0.53849537037037032</v>
      </c>
      <c r="P903">
        <v>358881</v>
      </c>
      <c r="Q903" s="6">
        <v>46316</v>
      </c>
      <c r="R903" s="7">
        <v>0.55087962962962966</v>
      </c>
      <c r="S903">
        <v>358890</v>
      </c>
      <c r="T903">
        <v>0</v>
      </c>
      <c r="U903">
        <v>112640</v>
      </c>
      <c r="V903">
        <v>36480</v>
      </c>
      <c r="W903">
        <v>76160</v>
      </c>
    </row>
    <row r="904" spans="1:23" x14ac:dyDescent="0.25">
      <c r="A904">
        <v>105</v>
      </c>
      <c r="B904">
        <v>1709886</v>
      </c>
      <c r="E904" t="s">
        <v>37</v>
      </c>
      <c r="F904">
        <v>105</v>
      </c>
      <c r="G904" t="s">
        <v>1666</v>
      </c>
      <c r="H904">
        <v>162299</v>
      </c>
      <c r="I904">
        <v>10011414</v>
      </c>
      <c r="J904">
        <v>285</v>
      </c>
      <c r="M904">
        <v>11200000</v>
      </c>
      <c r="N904" s="6">
        <v>46316</v>
      </c>
      <c r="O904" s="7">
        <v>0.54078703703703701</v>
      </c>
      <c r="P904">
        <v>358883</v>
      </c>
      <c r="Q904" s="6">
        <v>46316</v>
      </c>
      <c r="R904" s="7">
        <v>0.55365740740740743</v>
      </c>
      <c r="S904">
        <v>358892</v>
      </c>
      <c r="T904">
        <v>0</v>
      </c>
      <c r="U904">
        <v>80200</v>
      </c>
      <c r="V904">
        <v>37620</v>
      </c>
      <c r="W904">
        <v>42580</v>
      </c>
    </row>
    <row r="905" spans="1:23" x14ac:dyDescent="0.25">
      <c r="A905">
        <v>19</v>
      </c>
      <c r="B905">
        <v>1709886</v>
      </c>
      <c r="E905" t="s">
        <v>37</v>
      </c>
      <c r="F905">
        <v>19</v>
      </c>
      <c r="G905" t="s">
        <v>1667</v>
      </c>
      <c r="H905">
        <v>162300</v>
      </c>
      <c r="I905">
        <v>10011414</v>
      </c>
      <c r="J905">
        <v>281</v>
      </c>
      <c r="M905">
        <v>11200000</v>
      </c>
      <c r="N905" s="6">
        <v>46316</v>
      </c>
      <c r="O905" s="7">
        <v>0.54864583333333339</v>
      </c>
      <c r="P905">
        <v>358889</v>
      </c>
      <c r="Q905" s="6">
        <v>46316</v>
      </c>
      <c r="R905" s="7">
        <v>0.55631944444444448</v>
      </c>
      <c r="S905">
        <v>358893</v>
      </c>
      <c r="T905">
        <v>0</v>
      </c>
      <c r="U905">
        <v>96500</v>
      </c>
      <c r="V905">
        <v>34280</v>
      </c>
      <c r="W905">
        <v>62220</v>
      </c>
    </row>
    <row r="906" spans="1:23" x14ac:dyDescent="0.25">
      <c r="A906">
        <v>508</v>
      </c>
      <c r="B906">
        <v>1709881</v>
      </c>
      <c r="E906" t="s">
        <v>37</v>
      </c>
      <c r="F906">
        <v>508</v>
      </c>
      <c r="G906" t="s">
        <v>1668</v>
      </c>
      <c r="H906">
        <v>2976929</v>
      </c>
      <c r="I906">
        <v>10011414</v>
      </c>
      <c r="J906">
        <v>282</v>
      </c>
      <c r="M906">
        <v>5600000</v>
      </c>
      <c r="N906" s="6">
        <v>46316</v>
      </c>
      <c r="O906" s="7">
        <v>0.54329861111111111</v>
      </c>
      <c r="P906">
        <v>358886</v>
      </c>
      <c r="Q906" s="6">
        <v>46316</v>
      </c>
      <c r="R906" s="7">
        <v>0.55923611111111116</v>
      </c>
      <c r="S906">
        <v>358894</v>
      </c>
      <c r="T906">
        <v>0</v>
      </c>
      <c r="U906">
        <v>94040</v>
      </c>
      <c r="V906">
        <v>32060</v>
      </c>
      <c r="W906">
        <v>61980</v>
      </c>
    </row>
    <row r="907" spans="1:23" x14ac:dyDescent="0.25">
      <c r="A907">
        <v>22608</v>
      </c>
      <c r="B907">
        <v>1437764</v>
      </c>
      <c r="E907" t="s">
        <v>37</v>
      </c>
      <c r="F907">
        <v>22608</v>
      </c>
      <c r="G907" t="s">
        <v>1669</v>
      </c>
      <c r="H907">
        <v>2643056</v>
      </c>
      <c r="I907">
        <v>10011446</v>
      </c>
      <c r="J907">
        <v>91</v>
      </c>
      <c r="M907">
        <v>99999999</v>
      </c>
      <c r="N907" s="6">
        <v>46316</v>
      </c>
      <c r="O907" s="7">
        <v>0.55166666666666664</v>
      </c>
      <c r="P907">
        <v>358891</v>
      </c>
      <c r="Q907" s="6">
        <v>46316</v>
      </c>
      <c r="R907" s="7">
        <v>0.56174768518518514</v>
      </c>
      <c r="S907">
        <v>358896</v>
      </c>
      <c r="T907">
        <v>0</v>
      </c>
      <c r="U907">
        <v>115340</v>
      </c>
      <c r="V907">
        <v>34720</v>
      </c>
      <c r="W907">
        <v>80620</v>
      </c>
    </row>
    <row r="908" spans="1:23" x14ac:dyDescent="0.25">
      <c r="A908">
        <v>161105</v>
      </c>
      <c r="B908">
        <v>1708018</v>
      </c>
      <c r="E908" t="s">
        <v>37</v>
      </c>
      <c r="F908">
        <v>161105</v>
      </c>
      <c r="G908" t="s">
        <v>1670</v>
      </c>
      <c r="H908">
        <v>2236197</v>
      </c>
      <c r="I908">
        <v>10012170</v>
      </c>
      <c r="J908">
        <v>445</v>
      </c>
      <c r="M908">
        <v>5000000</v>
      </c>
      <c r="N908" s="6">
        <v>46316</v>
      </c>
      <c r="O908" s="7">
        <v>0.55979166666666669</v>
      </c>
      <c r="P908">
        <v>358895</v>
      </c>
      <c r="Q908" s="6">
        <v>46316</v>
      </c>
      <c r="R908" s="7">
        <v>0.56837962962962962</v>
      </c>
      <c r="S908">
        <v>358898</v>
      </c>
      <c r="T908">
        <v>0</v>
      </c>
      <c r="U908">
        <v>80160</v>
      </c>
      <c r="V908">
        <v>32640</v>
      </c>
      <c r="W908">
        <v>47520</v>
      </c>
    </row>
    <row r="909" spans="1:23" x14ac:dyDescent="0.25">
      <c r="A909">
        <v>10</v>
      </c>
      <c r="B909">
        <v>1702483</v>
      </c>
      <c r="E909" t="s">
        <v>37</v>
      </c>
      <c r="F909">
        <v>10</v>
      </c>
      <c r="G909" t="s">
        <v>1671</v>
      </c>
      <c r="H909">
        <v>1094194</v>
      </c>
      <c r="I909">
        <v>10011513</v>
      </c>
      <c r="J909">
        <v>431</v>
      </c>
      <c r="M909">
        <v>560000</v>
      </c>
      <c r="N909" s="6">
        <v>46316</v>
      </c>
      <c r="O909" s="7">
        <v>0.57421296296296298</v>
      </c>
      <c r="P909">
        <v>358899</v>
      </c>
      <c r="Q909" s="6">
        <v>46316</v>
      </c>
      <c r="R909" s="7">
        <v>0.58334490740740741</v>
      </c>
      <c r="S909">
        <v>358902</v>
      </c>
      <c r="T909">
        <v>0</v>
      </c>
      <c r="U909">
        <v>74420</v>
      </c>
      <c r="V909">
        <v>37980</v>
      </c>
      <c r="W909">
        <v>36440</v>
      </c>
    </row>
    <row r="910" spans="1:23" x14ac:dyDescent="0.25">
      <c r="A910">
        <v>22690</v>
      </c>
      <c r="B910">
        <v>1437764</v>
      </c>
      <c r="E910" t="s">
        <v>37</v>
      </c>
      <c r="F910">
        <v>22690</v>
      </c>
      <c r="G910" t="s">
        <v>1672</v>
      </c>
      <c r="H910">
        <v>2643046</v>
      </c>
      <c r="I910">
        <v>10011446</v>
      </c>
      <c r="J910">
        <v>91</v>
      </c>
      <c r="M910">
        <v>99999999</v>
      </c>
      <c r="N910" s="6">
        <v>46316</v>
      </c>
      <c r="O910" s="7">
        <v>0.57804398148148151</v>
      </c>
      <c r="P910">
        <v>358900</v>
      </c>
      <c r="Q910" s="6">
        <v>46316</v>
      </c>
      <c r="R910" s="7">
        <v>0.58813657407407405</v>
      </c>
      <c r="S910">
        <v>358904</v>
      </c>
      <c r="T910">
        <v>0</v>
      </c>
      <c r="U910">
        <v>115460</v>
      </c>
      <c r="V910">
        <v>35420</v>
      </c>
      <c r="W910">
        <v>80040</v>
      </c>
    </row>
    <row r="911" spans="1:23" x14ac:dyDescent="0.25">
      <c r="A911">
        <v>133</v>
      </c>
      <c r="B911">
        <v>1709881</v>
      </c>
      <c r="E911" t="s">
        <v>37</v>
      </c>
      <c r="F911">
        <v>133</v>
      </c>
      <c r="G911" t="s">
        <v>1673</v>
      </c>
      <c r="H911">
        <v>2979118</v>
      </c>
      <c r="I911">
        <v>10011414</v>
      </c>
      <c r="J911">
        <v>281</v>
      </c>
      <c r="M911">
        <v>5600000</v>
      </c>
      <c r="N911" s="6">
        <v>46316</v>
      </c>
      <c r="O911" s="7">
        <v>0.58152777777777775</v>
      </c>
      <c r="P911">
        <v>358901</v>
      </c>
      <c r="Q911" s="6">
        <v>46316</v>
      </c>
      <c r="R911" s="7">
        <v>0.59155092592592595</v>
      </c>
      <c r="S911">
        <v>358907</v>
      </c>
      <c r="T911">
        <v>0</v>
      </c>
      <c r="U911">
        <v>94840</v>
      </c>
      <c r="V911">
        <v>34060</v>
      </c>
      <c r="W911">
        <v>60780</v>
      </c>
    </row>
    <row r="912" spans="1:23" x14ac:dyDescent="0.25">
      <c r="A912">
        <v>22632</v>
      </c>
      <c r="B912">
        <v>1437764</v>
      </c>
      <c r="E912" t="s">
        <v>37</v>
      </c>
      <c r="F912">
        <v>22632</v>
      </c>
      <c r="G912" t="s">
        <v>1674</v>
      </c>
      <c r="H912">
        <v>2643047</v>
      </c>
      <c r="I912">
        <v>10011446</v>
      </c>
      <c r="J912">
        <v>98</v>
      </c>
      <c r="M912">
        <v>99999999</v>
      </c>
      <c r="N912" s="6">
        <v>46316</v>
      </c>
      <c r="O912" s="7">
        <v>0.58460648148148153</v>
      </c>
      <c r="P912">
        <v>358903</v>
      </c>
      <c r="Q912" s="6">
        <v>46316</v>
      </c>
      <c r="R912" s="7">
        <v>0.59723379629629625</v>
      </c>
      <c r="S912">
        <v>358908</v>
      </c>
      <c r="T912">
        <v>0</v>
      </c>
      <c r="U912">
        <v>111360</v>
      </c>
      <c r="V912">
        <v>34720</v>
      </c>
      <c r="W912">
        <v>76640</v>
      </c>
    </row>
    <row r="913" spans="1:23" x14ac:dyDescent="0.25">
      <c r="A913">
        <v>161114</v>
      </c>
      <c r="B913">
        <v>1708026</v>
      </c>
      <c r="E913" t="s">
        <v>37</v>
      </c>
      <c r="F913">
        <v>161114</v>
      </c>
      <c r="G913" t="s">
        <v>1675</v>
      </c>
      <c r="H913">
        <v>57675</v>
      </c>
      <c r="I913">
        <v>10012170</v>
      </c>
      <c r="J913">
        <v>449</v>
      </c>
      <c r="M913">
        <v>8000000</v>
      </c>
      <c r="N913" s="6">
        <v>46316</v>
      </c>
      <c r="O913" s="7">
        <v>0.58984953703703702</v>
      </c>
      <c r="P913">
        <v>358905</v>
      </c>
      <c r="Q913" s="6">
        <v>46316</v>
      </c>
      <c r="R913" s="7">
        <v>0.59942129629629626</v>
      </c>
      <c r="S913">
        <v>358909</v>
      </c>
      <c r="T913">
        <v>0</v>
      </c>
      <c r="U913">
        <v>79200</v>
      </c>
      <c r="V913">
        <v>32220</v>
      </c>
      <c r="W913">
        <v>46980</v>
      </c>
    </row>
    <row r="914" spans="1:23" x14ac:dyDescent="0.25">
      <c r="A914">
        <v>11578</v>
      </c>
      <c r="B914">
        <v>1435221</v>
      </c>
      <c r="E914" t="s">
        <v>37</v>
      </c>
      <c r="F914">
        <v>11578</v>
      </c>
      <c r="G914" t="s">
        <v>1676</v>
      </c>
      <c r="H914">
        <v>925</v>
      </c>
      <c r="I914">
        <v>10011503</v>
      </c>
      <c r="J914" t="s">
        <v>1677</v>
      </c>
      <c r="L914" t="s">
        <v>1678</v>
      </c>
      <c r="M914">
        <v>99999999</v>
      </c>
      <c r="N914" s="6">
        <v>46316</v>
      </c>
      <c r="O914" s="7">
        <v>0.56733796296296302</v>
      </c>
      <c r="P914">
        <v>358897</v>
      </c>
      <c r="Q914" s="6">
        <v>46316</v>
      </c>
      <c r="R914" s="7">
        <v>0.61457175925925922</v>
      </c>
      <c r="S914">
        <v>358911</v>
      </c>
      <c r="T914">
        <v>0</v>
      </c>
      <c r="U914">
        <v>77020</v>
      </c>
      <c r="V914">
        <v>31620</v>
      </c>
      <c r="W914">
        <v>45400</v>
      </c>
    </row>
    <row r="915" spans="1:23" x14ac:dyDescent="0.25">
      <c r="A915">
        <v>22602</v>
      </c>
      <c r="B915">
        <v>1437764</v>
      </c>
      <c r="E915" t="s">
        <v>37</v>
      </c>
      <c r="F915">
        <v>22602</v>
      </c>
      <c r="G915" t="s">
        <v>1679</v>
      </c>
      <c r="H915">
        <v>2643052</v>
      </c>
      <c r="I915">
        <v>10011446</v>
      </c>
      <c r="J915">
        <v>98</v>
      </c>
      <c r="M915">
        <v>99999999</v>
      </c>
      <c r="N915" s="6">
        <v>46316</v>
      </c>
      <c r="O915" s="7">
        <v>0.61570601851851847</v>
      </c>
      <c r="P915">
        <v>358912</v>
      </c>
      <c r="Q915" s="6">
        <v>46316</v>
      </c>
      <c r="R915" s="7">
        <v>0.62651620370370376</v>
      </c>
      <c r="S915">
        <v>358914</v>
      </c>
      <c r="T915">
        <v>0</v>
      </c>
      <c r="U915">
        <v>119020</v>
      </c>
      <c r="V915">
        <v>34840</v>
      </c>
      <c r="W915">
        <v>84180</v>
      </c>
    </row>
    <row r="916" spans="1:23" x14ac:dyDescent="0.25">
      <c r="A916">
        <v>967</v>
      </c>
      <c r="B916">
        <v>1708026</v>
      </c>
      <c r="E916" t="s">
        <v>37</v>
      </c>
      <c r="F916">
        <v>967</v>
      </c>
      <c r="G916" t="s">
        <v>1680</v>
      </c>
      <c r="H916">
        <v>57677</v>
      </c>
      <c r="I916">
        <v>10012170</v>
      </c>
      <c r="J916">
        <v>449</v>
      </c>
      <c r="M916">
        <v>8000000</v>
      </c>
      <c r="N916" s="6">
        <v>46316</v>
      </c>
      <c r="O916" s="7">
        <v>0.61949074074074073</v>
      </c>
      <c r="P916">
        <v>358913</v>
      </c>
      <c r="Q916" s="6">
        <v>46316</v>
      </c>
      <c r="R916" s="7">
        <v>0.62811342592592589</v>
      </c>
      <c r="S916">
        <v>358915</v>
      </c>
      <c r="T916">
        <v>0</v>
      </c>
      <c r="U916">
        <v>79660</v>
      </c>
      <c r="V916">
        <v>30280</v>
      </c>
      <c r="W916">
        <v>49380</v>
      </c>
    </row>
    <row r="917" spans="1:23" x14ac:dyDescent="0.25">
      <c r="A917">
        <v>4</v>
      </c>
      <c r="B917">
        <v>1679427</v>
      </c>
      <c r="E917" t="s">
        <v>37</v>
      </c>
      <c r="F917">
        <v>4</v>
      </c>
      <c r="G917" t="s">
        <v>1711</v>
      </c>
      <c r="H917">
        <v>2261545</v>
      </c>
      <c r="I917">
        <v>10031006</v>
      </c>
      <c r="J917">
        <v>984</v>
      </c>
      <c r="M917">
        <v>24000000</v>
      </c>
      <c r="N917" s="6">
        <v>46317</v>
      </c>
      <c r="O917" s="7">
        <v>0.24328703703703702</v>
      </c>
      <c r="P917">
        <v>358930</v>
      </c>
      <c r="Q917" s="6">
        <v>46317</v>
      </c>
      <c r="R917" s="7">
        <v>0.25260416666666669</v>
      </c>
      <c r="S917">
        <v>358931</v>
      </c>
      <c r="T917">
        <v>0</v>
      </c>
      <c r="U917">
        <v>78840</v>
      </c>
      <c r="V917">
        <v>32380</v>
      </c>
      <c r="W917">
        <v>46460</v>
      </c>
    </row>
    <row r="918" spans="1:23" x14ac:dyDescent="0.25">
      <c r="A918">
        <v>140102</v>
      </c>
      <c r="B918">
        <v>1708018</v>
      </c>
      <c r="E918" t="s">
        <v>37</v>
      </c>
      <c r="F918">
        <v>140102</v>
      </c>
      <c r="G918" t="s">
        <v>1712</v>
      </c>
      <c r="H918">
        <v>2236264</v>
      </c>
      <c r="I918">
        <v>10012170</v>
      </c>
      <c r="J918">
        <v>445</v>
      </c>
      <c r="M918">
        <v>5000000</v>
      </c>
      <c r="N918" s="6">
        <v>46317</v>
      </c>
      <c r="O918" s="7">
        <v>0.29363425925925923</v>
      </c>
      <c r="P918">
        <v>358932</v>
      </c>
      <c r="Q918" s="6">
        <v>46317</v>
      </c>
      <c r="R918" s="7">
        <v>0.30057870370370371</v>
      </c>
      <c r="S918">
        <v>358935</v>
      </c>
      <c r="T918">
        <v>0</v>
      </c>
      <c r="U918">
        <v>77940</v>
      </c>
      <c r="V918">
        <v>30940</v>
      </c>
      <c r="W918">
        <v>47000</v>
      </c>
    </row>
    <row r="919" spans="1:23" x14ac:dyDescent="0.25">
      <c r="A919">
        <v>530</v>
      </c>
      <c r="B919">
        <v>1326014</v>
      </c>
      <c r="E919" t="s">
        <v>37</v>
      </c>
      <c r="F919">
        <v>530</v>
      </c>
      <c r="G919" t="s">
        <v>1713</v>
      </c>
      <c r="H919">
        <v>8485420</v>
      </c>
      <c r="I919">
        <v>10011657</v>
      </c>
      <c r="J919">
        <v>947</v>
      </c>
      <c r="M919">
        <v>99999999</v>
      </c>
      <c r="N919" s="6">
        <v>46317</v>
      </c>
      <c r="O919" s="7">
        <v>0.29666666666666669</v>
      </c>
      <c r="P919">
        <v>358933</v>
      </c>
      <c r="Q919" s="6">
        <v>46317</v>
      </c>
      <c r="R919" s="7">
        <v>0.30447916666666669</v>
      </c>
      <c r="S919">
        <v>358937</v>
      </c>
      <c r="T919">
        <v>0</v>
      </c>
      <c r="U919">
        <v>99800</v>
      </c>
      <c r="V919">
        <v>32780</v>
      </c>
      <c r="W919">
        <v>67020</v>
      </c>
    </row>
    <row r="920" spans="1:23" x14ac:dyDescent="0.25">
      <c r="A920">
        <v>495</v>
      </c>
      <c r="B920">
        <v>1325993</v>
      </c>
      <c r="E920" t="s">
        <v>37</v>
      </c>
      <c r="F920">
        <v>495</v>
      </c>
      <c r="G920" t="s">
        <v>1714</v>
      </c>
      <c r="H920">
        <v>8485421</v>
      </c>
      <c r="I920">
        <v>10011521</v>
      </c>
      <c r="J920">
        <v>240</v>
      </c>
      <c r="M920">
        <v>99999999</v>
      </c>
      <c r="N920" s="6">
        <v>46317</v>
      </c>
      <c r="O920" s="7">
        <v>0.29964120370370373</v>
      </c>
      <c r="P920">
        <v>358934</v>
      </c>
      <c r="Q920" s="6">
        <v>46317</v>
      </c>
      <c r="R920" s="7">
        <v>0.30668981481481483</v>
      </c>
      <c r="S920">
        <v>358939</v>
      </c>
      <c r="T920">
        <v>0</v>
      </c>
      <c r="U920">
        <v>83920</v>
      </c>
      <c r="V920">
        <v>34160</v>
      </c>
      <c r="W920">
        <v>49760</v>
      </c>
    </row>
    <row r="921" spans="1:23" x14ac:dyDescent="0.25">
      <c r="A921">
        <v>1078</v>
      </c>
      <c r="B921">
        <v>1709887</v>
      </c>
      <c r="E921" t="s">
        <v>37</v>
      </c>
      <c r="F921">
        <v>1078</v>
      </c>
      <c r="G921" t="s">
        <v>1715</v>
      </c>
      <c r="H921">
        <v>10221</v>
      </c>
      <c r="I921">
        <v>10011414</v>
      </c>
      <c r="J921">
        <v>286</v>
      </c>
      <c r="M921">
        <v>1120000</v>
      </c>
      <c r="N921" s="6">
        <v>46317</v>
      </c>
      <c r="O921" s="7">
        <v>0.30274305555555553</v>
      </c>
      <c r="P921">
        <v>358936</v>
      </c>
      <c r="Q921" s="6">
        <v>46317</v>
      </c>
      <c r="R921" s="7">
        <v>0.31218750000000001</v>
      </c>
      <c r="S921">
        <v>358942</v>
      </c>
      <c r="T921">
        <v>0</v>
      </c>
      <c r="U921">
        <v>85240</v>
      </c>
      <c r="V921">
        <v>37400</v>
      </c>
      <c r="W921">
        <v>47840</v>
      </c>
    </row>
    <row r="922" spans="1:23" x14ac:dyDescent="0.25">
      <c r="A922">
        <v>1060</v>
      </c>
      <c r="B922">
        <v>1709887</v>
      </c>
      <c r="E922" t="s">
        <v>37</v>
      </c>
      <c r="F922">
        <v>1060</v>
      </c>
      <c r="G922" t="s">
        <v>1716</v>
      </c>
      <c r="H922">
        <v>10222</v>
      </c>
      <c r="I922">
        <v>10011414</v>
      </c>
      <c r="J922">
        <v>286</v>
      </c>
      <c r="M922">
        <v>1120000</v>
      </c>
      <c r="N922" s="6">
        <v>46317</v>
      </c>
      <c r="O922" s="7">
        <v>0.30604166666666666</v>
      </c>
      <c r="P922">
        <v>358938</v>
      </c>
      <c r="Q922" s="6">
        <v>46317</v>
      </c>
      <c r="R922" s="7">
        <v>0.31607638888888889</v>
      </c>
      <c r="S922">
        <v>358945</v>
      </c>
      <c r="T922">
        <v>0</v>
      </c>
      <c r="U922">
        <v>84760</v>
      </c>
      <c r="V922">
        <v>40240</v>
      </c>
      <c r="W922">
        <v>44520</v>
      </c>
    </row>
    <row r="923" spans="1:23" x14ac:dyDescent="0.25">
      <c r="A923">
        <v>1069</v>
      </c>
      <c r="B923">
        <v>1709887</v>
      </c>
      <c r="E923" t="s">
        <v>37</v>
      </c>
      <c r="F923">
        <v>1069</v>
      </c>
      <c r="G923" t="s">
        <v>1717</v>
      </c>
      <c r="H923">
        <v>10223</v>
      </c>
      <c r="I923">
        <v>10011414</v>
      </c>
      <c r="J923">
        <v>286</v>
      </c>
      <c r="M923">
        <v>1120000</v>
      </c>
      <c r="N923" s="6">
        <v>46317</v>
      </c>
      <c r="O923" s="7">
        <v>0.30974537037037037</v>
      </c>
      <c r="P923">
        <v>358940</v>
      </c>
      <c r="Q923" s="6">
        <v>46317</v>
      </c>
      <c r="R923" s="7">
        <v>0.32155092592592593</v>
      </c>
      <c r="S923">
        <v>358948</v>
      </c>
      <c r="T923">
        <v>0</v>
      </c>
      <c r="U923">
        <v>82720</v>
      </c>
      <c r="V923">
        <v>40400</v>
      </c>
      <c r="W923">
        <v>42320</v>
      </c>
    </row>
    <row r="924" spans="1:23" x14ac:dyDescent="0.25">
      <c r="A924">
        <v>5040</v>
      </c>
      <c r="B924">
        <v>1710489</v>
      </c>
      <c r="E924" t="s">
        <v>37</v>
      </c>
      <c r="F924">
        <v>5040</v>
      </c>
      <c r="G924" t="s">
        <v>1718</v>
      </c>
      <c r="H924">
        <v>20510439</v>
      </c>
      <c r="I924">
        <v>10011509</v>
      </c>
      <c r="J924">
        <v>505</v>
      </c>
      <c r="M924">
        <v>750400</v>
      </c>
      <c r="N924" s="6">
        <v>46317</v>
      </c>
      <c r="O924" s="7">
        <v>0.31420138888888888</v>
      </c>
      <c r="P924">
        <v>358944</v>
      </c>
      <c r="Q924" s="6">
        <v>46317</v>
      </c>
      <c r="R924" s="7">
        <v>0.32707175925925924</v>
      </c>
      <c r="S924">
        <v>358952</v>
      </c>
      <c r="T924">
        <v>0</v>
      </c>
      <c r="U924">
        <v>78100</v>
      </c>
      <c r="V924">
        <v>34800</v>
      </c>
      <c r="W924">
        <v>43300</v>
      </c>
    </row>
    <row r="925" spans="1:23" x14ac:dyDescent="0.25">
      <c r="A925">
        <v>469</v>
      </c>
      <c r="B925">
        <v>1448546</v>
      </c>
      <c r="E925" t="s">
        <v>37</v>
      </c>
      <c r="F925">
        <v>469</v>
      </c>
      <c r="G925" t="s">
        <v>1719</v>
      </c>
      <c r="H925">
        <v>54877</v>
      </c>
      <c r="I925">
        <v>10011660</v>
      </c>
      <c r="J925">
        <v>149</v>
      </c>
      <c r="M925">
        <v>1120000</v>
      </c>
      <c r="N925" s="6">
        <v>46317</v>
      </c>
      <c r="O925" s="7">
        <v>0.31869212962962962</v>
      </c>
      <c r="P925">
        <v>358946</v>
      </c>
      <c r="Q925" s="6">
        <v>46317</v>
      </c>
      <c r="R925" s="7">
        <v>0.33271990740740742</v>
      </c>
      <c r="S925">
        <v>358954</v>
      </c>
      <c r="T925">
        <v>0</v>
      </c>
      <c r="U925">
        <v>119540</v>
      </c>
      <c r="V925">
        <v>52840</v>
      </c>
      <c r="W925">
        <v>66700</v>
      </c>
    </row>
    <row r="926" spans="1:23" x14ac:dyDescent="0.25">
      <c r="A926">
        <v>22683</v>
      </c>
      <c r="B926">
        <v>1437764</v>
      </c>
      <c r="E926" t="s">
        <v>37</v>
      </c>
      <c r="F926">
        <v>22683</v>
      </c>
      <c r="G926" t="s">
        <v>1720</v>
      </c>
      <c r="H926">
        <v>2643058</v>
      </c>
      <c r="I926">
        <v>10011446</v>
      </c>
      <c r="J926">
        <v>98</v>
      </c>
      <c r="M926">
        <v>99999999</v>
      </c>
      <c r="N926" s="6">
        <v>46317</v>
      </c>
      <c r="O926" s="7">
        <v>0.32209490740740743</v>
      </c>
      <c r="P926">
        <v>358949</v>
      </c>
      <c r="Q926" s="6">
        <v>46317</v>
      </c>
      <c r="R926" s="7">
        <v>0.3344212962962963</v>
      </c>
      <c r="S926">
        <v>358955</v>
      </c>
      <c r="T926">
        <v>0</v>
      </c>
      <c r="U926">
        <v>108600</v>
      </c>
      <c r="V926">
        <v>36680</v>
      </c>
      <c r="W926">
        <v>71920</v>
      </c>
    </row>
    <row r="927" spans="1:23" x14ac:dyDescent="0.25">
      <c r="A927">
        <v>22</v>
      </c>
      <c r="B927">
        <v>1710009</v>
      </c>
      <c r="E927" t="s">
        <v>37</v>
      </c>
      <c r="F927">
        <v>22</v>
      </c>
      <c r="G927" t="s">
        <v>1721</v>
      </c>
      <c r="H927">
        <v>80523476</v>
      </c>
      <c r="I927">
        <v>10012284</v>
      </c>
      <c r="J927">
        <v>520</v>
      </c>
      <c r="M927">
        <v>400000</v>
      </c>
      <c r="N927" s="6">
        <v>46317</v>
      </c>
      <c r="O927" s="7">
        <v>0.32624999999999998</v>
      </c>
      <c r="P927">
        <v>358951</v>
      </c>
      <c r="Q927" s="6">
        <v>46317</v>
      </c>
      <c r="R927" s="7">
        <v>0.33598379629629632</v>
      </c>
      <c r="S927">
        <v>358958</v>
      </c>
      <c r="T927">
        <v>0</v>
      </c>
      <c r="U927">
        <v>76860</v>
      </c>
      <c r="V927">
        <v>32080</v>
      </c>
      <c r="W927">
        <v>44780</v>
      </c>
    </row>
    <row r="928" spans="1:23" x14ac:dyDescent="0.25">
      <c r="A928">
        <v>1718</v>
      </c>
      <c r="B928">
        <v>1710991</v>
      </c>
      <c r="E928" t="s">
        <v>37</v>
      </c>
      <c r="F928">
        <v>1718</v>
      </c>
      <c r="G928" t="s">
        <v>1722</v>
      </c>
      <c r="H928">
        <v>29020</v>
      </c>
      <c r="I928">
        <v>10011004</v>
      </c>
      <c r="J928">
        <v>173</v>
      </c>
      <c r="M928">
        <v>7000000</v>
      </c>
      <c r="N928" s="6">
        <v>46317</v>
      </c>
      <c r="O928" s="7">
        <v>0.33706018518518521</v>
      </c>
      <c r="P928">
        <v>358959</v>
      </c>
      <c r="Q928" s="6">
        <v>46317</v>
      </c>
      <c r="R928" s="7">
        <v>0.33724537037037039</v>
      </c>
      <c r="S928">
        <v>358960</v>
      </c>
      <c r="T928">
        <v>0</v>
      </c>
      <c r="U928">
        <v>91280</v>
      </c>
      <c r="V928">
        <v>45640</v>
      </c>
      <c r="W928">
        <v>45640</v>
      </c>
    </row>
    <row r="929" spans="1:23" x14ac:dyDescent="0.25">
      <c r="A929">
        <v>22663</v>
      </c>
      <c r="B929">
        <v>1437764</v>
      </c>
      <c r="E929" t="s">
        <v>37</v>
      </c>
      <c r="F929">
        <v>22663</v>
      </c>
      <c r="G929" t="s">
        <v>1723</v>
      </c>
      <c r="H929">
        <v>2643066</v>
      </c>
      <c r="I929">
        <v>10011446</v>
      </c>
      <c r="J929">
        <v>95</v>
      </c>
      <c r="M929">
        <v>99999999</v>
      </c>
      <c r="N929" s="6">
        <v>46317</v>
      </c>
      <c r="O929" s="7">
        <v>0.33502314814814815</v>
      </c>
      <c r="P929">
        <v>358956</v>
      </c>
      <c r="Q929" s="6">
        <v>46317</v>
      </c>
      <c r="R929" s="7">
        <v>0.34400462962962963</v>
      </c>
      <c r="S929">
        <v>358964</v>
      </c>
      <c r="T929">
        <v>0</v>
      </c>
      <c r="U929">
        <v>116400</v>
      </c>
      <c r="V929">
        <v>34840</v>
      </c>
      <c r="W929">
        <v>81560</v>
      </c>
    </row>
    <row r="930" spans="1:23" x14ac:dyDescent="0.25">
      <c r="A930">
        <v>190100</v>
      </c>
      <c r="B930">
        <v>1708018</v>
      </c>
      <c r="E930" t="s">
        <v>37</v>
      </c>
      <c r="F930">
        <v>190100</v>
      </c>
      <c r="G930" t="s">
        <v>1724</v>
      </c>
      <c r="H930">
        <v>2236267</v>
      </c>
      <c r="I930">
        <v>10012170</v>
      </c>
      <c r="J930">
        <v>445</v>
      </c>
      <c r="M930">
        <v>5000000</v>
      </c>
      <c r="N930" s="6">
        <v>46317</v>
      </c>
      <c r="O930" s="7">
        <v>0.33923611111111113</v>
      </c>
      <c r="P930">
        <v>358962</v>
      </c>
      <c r="Q930" s="6">
        <v>46317</v>
      </c>
      <c r="R930" s="7">
        <v>0.34707175925925926</v>
      </c>
      <c r="S930">
        <v>358965</v>
      </c>
      <c r="T930">
        <v>0</v>
      </c>
      <c r="U930">
        <v>78320</v>
      </c>
      <c r="V930">
        <v>31660</v>
      </c>
      <c r="W930">
        <v>46660</v>
      </c>
    </row>
    <row r="931" spans="1:23" x14ac:dyDescent="0.25">
      <c r="A931">
        <v>22530</v>
      </c>
      <c r="B931">
        <v>1437764</v>
      </c>
      <c r="E931" t="s">
        <v>37</v>
      </c>
      <c r="F931">
        <v>22530</v>
      </c>
      <c r="G931" t="s">
        <v>1725</v>
      </c>
      <c r="H931">
        <v>2643062</v>
      </c>
      <c r="I931">
        <v>10011446</v>
      </c>
      <c r="J931">
        <v>96</v>
      </c>
      <c r="M931">
        <v>99999999</v>
      </c>
      <c r="N931" s="6">
        <v>46317</v>
      </c>
      <c r="O931" s="7">
        <v>0.34186342592592595</v>
      </c>
      <c r="P931">
        <v>358963</v>
      </c>
      <c r="Q931" s="6">
        <v>46317</v>
      </c>
      <c r="R931" s="7">
        <v>0.35135416666666669</v>
      </c>
      <c r="S931">
        <v>358967</v>
      </c>
      <c r="T931">
        <v>0</v>
      </c>
      <c r="U931">
        <v>78500</v>
      </c>
      <c r="V931">
        <v>33140</v>
      </c>
      <c r="W931">
        <v>45360</v>
      </c>
    </row>
    <row r="932" spans="1:23" x14ac:dyDescent="0.25">
      <c r="A932">
        <v>11616</v>
      </c>
      <c r="B932">
        <v>1435221</v>
      </c>
      <c r="E932" t="s">
        <v>37</v>
      </c>
      <c r="F932">
        <v>11616</v>
      </c>
      <c r="G932" t="s">
        <v>1726</v>
      </c>
      <c r="H932">
        <v>926</v>
      </c>
      <c r="I932">
        <v>10011503</v>
      </c>
      <c r="J932" t="s">
        <v>1677</v>
      </c>
      <c r="L932" t="s">
        <v>1678</v>
      </c>
      <c r="M932">
        <v>99999999</v>
      </c>
      <c r="N932" s="6">
        <v>46317</v>
      </c>
      <c r="O932" s="7">
        <v>0.33118055555555553</v>
      </c>
      <c r="P932">
        <v>358953</v>
      </c>
      <c r="Q932" s="6">
        <v>46317</v>
      </c>
      <c r="R932" s="7">
        <v>0.3599074074074074</v>
      </c>
      <c r="S932">
        <v>358968</v>
      </c>
      <c r="T932">
        <v>0</v>
      </c>
      <c r="U932">
        <v>78220</v>
      </c>
      <c r="V932">
        <v>32200</v>
      </c>
      <c r="W932">
        <v>46020</v>
      </c>
    </row>
    <row r="933" spans="1:23" x14ac:dyDescent="0.25">
      <c r="A933">
        <v>1718</v>
      </c>
      <c r="B933">
        <v>1710991</v>
      </c>
      <c r="E933" t="s">
        <v>37</v>
      </c>
      <c r="F933">
        <v>1718</v>
      </c>
      <c r="G933" t="s">
        <v>1727</v>
      </c>
      <c r="H933">
        <v>29024</v>
      </c>
      <c r="I933">
        <v>10011004</v>
      </c>
      <c r="J933">
        <v>173</v>
      </c>
      <c r="M933">
        <v>7000000</v>
      </c>
      <c r="N933" s="6">
        <v>46317</v>
      </c>
      <c r="O933" s="7">
        <v>0.37259259259259259</v>
      </c>
      <c r="P933">
        <v>358972</v>
      </c>
      <c r="Q933" s="6">
        <v>46317</v>
      </c>
      <c r="R933" s="7">
        <v>0.37277777777777776</v>
      </c>
      <c r="S933">
        <v>358973</v>
      </c>
      <c r="T933">
        <v>0</v>
      </c>
      <c r="U933">
        <v>93940</v>
      </c>
      <c r="V933">
        <v>45640</v>
      </c>
      <c r="W933">
        <v>48300</v>
      </c>
    </row>
    <row r="934" spans="1:23" x14ac:dyDescent="0.25">
      <c r="A934">
        <v>831</v>
      </c>
      <c r="B934">
        <v>1708026</v>
      </c>
      <c r="E934" t="s">
        <v>37</v>
      </c>
      <c r="F934">
        <v>831</v>
      </c>
      <c r="G934" t="s">
        <v>1728</v>
      </c>
      <c r="H934">
        <v>57679</v>
      </c>
      <c r="I934">
        <v>10012170</v>
      </c>
      <c r="J934">
        <v>449</v>
      </c>
      <c r="M934">
        <v>8000000</v>
      </c>
      <c r="N934" s="6">
        <v>46317</v>
      </c>
      <c r="O934" s="7">
        <v>0.36686342592592591</v>
      </c>
      <c r="P934">
        <v>358971</v>
      </c>
      <c r="Q934" s="6">
        <v>46317</v>
      </c>
      <c r="R934" s="7">
        <v>0.37715277777777778</v>
      </c>
      <c r="S934">
        <v>358975</v>
      </c>
      <c r="T934">
        <v>0</v>
      </c>
      <c r="U934">
        <v>80180</v>
      </c>
      <c r="V934">
        <v>32700</v>
      </c>
      <c r="W934">
        <v>47480</v>
      </c>
    </row>
    <row r="935" spans="1:23" x14ac:dyDescent="0.25">
      <c r="A935">
        <v>508</v>
      </c>
      <c r="B935">
        <v>1709881</v>
      </c>
      <c r="E935" t="s">
        <v>37</v>
      </c>
      <c r="F935">
        <v>508</v>
      </c>
      <c r="G935" t="s">
        <v>1729</v>
      </c>
      <c r="H935">
        <v>2990740</v>
      </c>
      <c r="I935">
        <v>10011414</v>
      </c>
      <c r="J935">
        <v>280</v>
      </c>
      <c r="M935">
        <v>5600000</v>
      </c>
      <c r="N935" s="6">
        <v>46317</v>
      </c>
      <c r="O935" s="7">
        <v>0.36061342592592593</v>
      </c>
      <c r="P935">
        <v>358969</v>
      </c>
      <c r="Q935" s="6">
        <v>46317</v>
      </c>
      <c r="R935" s="7">
        <v>0.38188657407407406</v>
      </c>
      <c r="S935">
        <v>358978</v>
      </c>
      <c r="T935">
        <v>0</v>
      </c>
      <c r="U935">
        <v>94000</v>
      </c>
      <c r="V935">
        <v>32180</v>
      </c>
      <c r="W935">
        <v>61820</v>
      </c>
    </row>
    <row r="936" spans="1:23" x14ac:dyDescent="0.25">
      <c r="A936">
        <v>130</v>
      </c>
      <c r="B936">
        <v>1709886</v>
      </c>
      <c r="E936" t="s">
        <v>37</v>
      </c>
      <c r="F936">
        <v>130</v>
      </c>
      <c r="G936" t="s">
        <v>1730</v>
      </c>
      <c r="H936">
        <v>162309</v>
      </c>
      <c r="I936">
        <v>10011414</v>
      </c>
      <c r="J936">
        <v>282</v>
      </c>
      <c r="M936">
        <v>11200000</v>
      </c>
      <c r="N936" s="6">
        <v>46317</v>
      </c>
      <c r="O936" s="7">
        <v>0.37539351851851854</v>
      </c>
      <c r="P936">
        <v>358974</v>
      </c>
      <c r="Q936" s="6">
        <v>46317</v>
      </c>
      <c r="R936" s="7">
        <v>0.38480324074074074</v>
      </c>
      <c r="S936">
        <v>358979</v>
      </c>
      <c r="T936">
        <v>0</v>
      </c>
      <c r="U936">
        <v>117240</v>
      </c>
      <c r="V936">
        <v>42260</v>
      </c>
      <c r="W936">
        <v>74980</v>
      </c>
    </row>
    <row r="937" spans="1:23" x14ac:dyDescent="0.25">
      <c r="A937">
        <v>160104</v>
      </c>
      <c r="B937">
        <v>1708018</v>
      </c>
      <c r="E937" t="s">
        <v>37</v>
      </c>
      <c r="F937">
        <v>160104</v>
      </c>
      <c r="G937" t="s">
        <v>1731</v>
      </c>
      <c r="H937">
        <v>2236268</v>
      </c>
      <c r="I937">
        <v>10012170</v>
      </c>
      <c r="J937">
        <v>445</v>
      </c>
      <c r="M937">
        <v>5000000</v>
      </c>
      <c r="N937" s="6">
        <v>46317</v>
      </c>
      <c r="O937" s="7">
        <v>0.38145833333333334</v>
      </c>
      <c r="P937">
        <v>358977</v>
      </c>
      <c r="Q937" s="6">
        <v>46317</v>
      </c>
      <c r="R937" s="7">
        <v>0.38768518518518519</v>
      </c>
      <c r="S937">
        <v>358980</v>
      </c>
      <c r="T937">
        <v>0</v>
      </c>
      <c r="U937">
        <v>77580</v>
      </c>
      <c r="V937">
        <v>32820</v>
      </c>
      <c r="W937">
        <v>44760</v>
      </c>
    </row>
    <row r="938" spans="1:23" x14ac:dyDescent="0.25">
      <c r="A938">
        <v>105</v>
      </c>
      <c r="B938">
        <v>1709886</v>
      </c>
      <c r="E938" t="s">
        <v>37</v>
      </c>
      <c r="F938">
        <v>105</v>
      </c>
      <c r="G938" t="s">
        <v>1732</v>
      </c>
      <c r="H938">
        <v>162312</v>
      </c>
      <c r="I938">
        <v>10011414</v>
      </c>
      <c r="J938">
        <v>281</v>
      </c>
      <c r="M938">
        <v>11200000</v>
      </c>
      <c r="N938" s="6">
        <v>46317</v>
      </c>
      <c r="O938" s="7">
        <v>0.39263888888888887</v>
      </c>
      <c r="P938">
        <v>358982</v>
      </c>
      <c r="Q938" s="6">
        <v>46317</v>
      </c>
      <c r="R938" s="7">
        <v>0.40138888888888891</v>
      </c>
      <c r="S938">
        <v>358987</v>
      </c>
      <c r="T938">
        <v>0</v>
      </c>
      <c r="U938">
        <v>78880</v>
      </c>
      <c r="V938">
        <v>38040</v>
      </c>
      <c r="W938">
        <v>40840</v>
      </c>
    </row>
    <row r="939" spans="1:23" x14ac:dyDescent="0.25">
      <c r="A939">
        <v>1718</v>
      </c>
      <c r="B939">
        <v>1710976</v>
      </c>
      <c r="E939" t="s">
        <v>37</v>
      </c>
      <c r="F939">
        <v>1718</v>
      </c>
      <c r="G939" t="s">
        <v>1733</v>
      </c>
      <c r="H939">
        <v>29027</v>
      </c>
      <c r="I939">
        <v>10011654</v>
      </c>
      <c r="J939">
        <v>615</v>
      </c>
      <c r="M939">
        <v>4000000</v>
      </c>
      <c r="N939" s="6">
        <v>46317</v>
      </c>
      <c r="O939" s="7">
        <v>0.40305555555555556</v>
      </c>
      <c r="P939">
        <v>358990</v>
      </c>
      <c r="Q939" s="6">
        <v>46317</v>
      </c>
      <c r="R939" s="7">
        <v>0.40319444444444447</v>
      </c>
      <c r="S939">
        <v>358991</v>
      </c>
      <c r="T939">
        <v>0</v>
      </c>
      <c r="U939">
        <v>97600</v>
      </c>
      <c r="V939">
        <v>45640</v>
      </c>
      <c r="W939">
        <v>51960</v>
      </c>
    </row>
    <row r="940" spans="1:23" x14ac:dyDescent="0.25">
      <c r="A940">
        <v>133</v>
      </c>
      <c r="B940">
        <v>1709881</v>
      </c>
      <c r="E940" t="s">
        <v>37</v>
      </c>
      <c r="F940">
        <v>133</v>
      </c>
      <c r="G940" t="s">
        <v>1734</v>
      </c>
      <c r="H940">
        <v>2990921</v>
      </c>
      <c r="I940">
        <v>10011414</v>
      </c>
      <c r="J940">
        <v>281</v>
      </c>
      <c r="M940">
        <v>5600000</v>
      </c>
      <c r="N940" s="6">
        <v>46317</v>
      </c>
      <c r="O940" s="7">
        <v>0.39631944444444445</v>
      </c>
      <c r="P940">
        <v>358983</v>
      </c>
      <c r="Q940" s="6">
        <v>46317</v>
      </c>
      <c r="R940" s="7">
        <v>0.40445601851851853</v>
      </c>
      <c r="S940">
        <v>358993</v>
      </c>
      <c r="T940">
        <v>0</v>
      </c>
      <c r="U940">
        <v>95080</v>
      </c>
      <c r="V940">
        <v>33740</v>
      </c>
      <c r="W940">
        <v>61340</v>
      </c>
    </row>
    <row r="941" spans="1:23" x14ac:dyDescent="0.25">
      <c r="A941">
        <v>126</v>
      </c>
      <c r="B941">
        <v>1709886</v>
      </c>
      <c r="E941" t="s">
        <v>37</v>
      </c>
      <c r="F941">
        <v>126</v>
      </c>
      <c r="G941" t="s">
        <v>1735</v>
      </c>
      <c r="H941">
        <v>162315</v>
      </c>
      <c r="I941">
        <v>10011414</v>
      </c>
      <c r="J941">
        <v>285</v>
      </c>
      <c r="M941">
        <v>11200000</v>
      </c>
      <c r="N941" s="6">
        <v>46317</v>
      </c>
      <c r="O941" s="7">
        <v>0.39885416666666668</v>
      </c>
      <c r="P941">
        <v>358984</v>
      </c>
      <c r="Q941" s="6">
        <v>46317</v>
      </c>
      <c r="R941" s="7">
        <v>0.40614583333333332</v>
      </c>
      <c r="S941">
        <v>358994</v>
      </c>
      <c r="T941">
        <v>0</v>
      </c>
      <c r="U941">
        <v>110300</v>
      </c>
      <c r="V941">
        <v>34080</v>
      </c>
      <c r="W941">
        <v>76220</v>
      </c>
    </row>
    <row r="942" spans="1:23" x14ac:dyDescent="0.25">
      <c r="A942">
        <v>151104</v>
      </c>
      <c r="B942">
        <v>1708018</v>
      </c>
      <c r="E942" t="s">
        <v>37</v>
      </c>
      <c r="F942">
        <v>151104</v>
      </c>
      <c r="G942" t="s">
        <v>1736</v>
      </c>
      <c r="H942">
        <v>2236272</v>
      </c>
      <c r="I942">
        <v>10012170</v>
      </c>
      <c r="J942">
        <v>445</v>
      </c>
      <c r="M942">
        <v>5000000</v>
      </c>
      <c r="N942" s="6">
        <v>46317</v>
      </c>
      <c r="O942" s="7">
        <v>0.4039814814814815</v>
      </c>
      <c r="P942">
        <v>358992</v>
      </c>
      <c r="Q942" s="6">
        <v>46317</v>
      </c>
      <c r="R942" s="7">
        <v>0.41211805555555553</v>
      </c>
      <c r="S942">
        <v>358995</v>
      </c>
      <c r="T942">
        <v>0</v>
      </c>
      <c r="U942">
        <v>79920</v>
      </c>
      <c r="V942">
        <v>33260</v>
      </c>
      <c r="W942">
        <v>46660</v>
      </c>
    </row>
    <row r="943" spans="1:23" x14ac:dyDescent="0.25">
      <c r="A943">
        <v>528</v>
      </c>
      <c r="B943">
        <v>1709882</v>
      </c>
      <c r="E943" t="s">
        <v>37</v>
      </c>
      <c r="F943">
        <v>528</v>
      </c>
      <c r="G943" t="s">
        <v>1737</v>
      </c>
      <c r="H943">
        <v>372871</v>
      </c>
      <c r="I943">
        <v>10011414</v>
      </c>
      <c r="J943">
        <v>285</v>
      </c>
      <c r="M943">
        <v>3360000</v>
      </c>
      <c r="N943" s="6">
        <v>46317</v>
      </c>
      <c r="O943" s="7">
        <v>0.41793981481481479</v>
      </c>
      <c r="P943">
        <v>358997</v>
      </c>
      <c r="Q943" s="6">
        <v>46317</v>
      </c>
      <c r="R943" s="7">
        <v>0.42792824074074076</v>
      </c>
      <c r="S943">
        <v>358998</v>
      </c>
      <c r="T943">
        <v>0</v>
      </c>
      <c r="U943">
        <v>112720</v>
      </c>
      <c r="V943">
        <v>38620</v>
      </c>
      <c r="W943">
        <v>74100</v>
      </c>
    </row>
    <row r="944" spans="1:23" x14ac:dyDescent="0.25">
      <c r="A944">
        <v>1718</v>
      </c>
      <c r="B944">
        <v>1710976</v>
      </c>
      <c r="E944" t="s">
        <v>37</v>
      </c>
      <c r="F944">
        <v>1718</v>
      </c>
      <c r="G944" t="s">
        <v>1738</v>
      </c>
      <c r="H944">
        <v>29029</v>
      </c>
      <c r="I944">
        <v>10011654</v>
      </c>
      <c r="J944">
        <v>615</v>
      </c>
      <c r="M944">
        <v>4000000</v>
      </c>
      <c r="N944" s="6">
        <v>46317</v>
      </c>
      <c r="O944" s="7">
        <v>0.42973379629629632</v>
      </c>
      <c r="P944">
        <v>359000</v>
      </c>
      <c r="Q944" s="6">
        <v>46317</v>
      </c>
      <c r="R944" s="7">
        <v>0.42984953703703704</v>
      </c>
      <c r="S944">
        <v>359001</v>
      </c>
      <c r="T944">
        <v>0</v>
      </c>
      <c r="U944">
        <v>98900</v>
      </c>
      <c r="V944">
        <v>45640</v>
      </c>
      <c r="W944">
        <v>53260</v>
      </c>
    </row>
    <row r="945" spans="1:23" x14ac:dyDescent="0.25">
      <c r="A945">
        <v>76</v>
      </c>
      <c r="B945">
        <v>1711839</v>
      </c>
      <c r="E945" t="s">
        <v>37</v>
      </c>
      <c r="F945">
        <v>76</v>
      </c>
      <c r="G945" t="s">
        <v>1739</v>
      </c>
      <c r="H945">
        <v>10221</v>
      </c>
      <c r="I945">
        <v>10011513</v>
      </c>
      <c r="J945">
        <v>434</v>
      </c>
      <c r="M945">
        <v>224000</v>
      </c>
      <c r="N945" s="6">
        <v>46317</v>
      </c>
      <c r="O945" s="7">
        <v>0.4433449074074074</v>
      </c>
      <c r="P945">
        <v>359004</v>
      </c>
      <c r="Q945" s="6">
        <v>46317</v>
      </c>
      <c r="R945" s="7">
        <v>0.45111111111111113</v>
      </c>
      <c r="S945">
        <v>359006</v>
      </c>
      <c r="T945">
        <v>0</v>
      </c>
      <c r="U945">
        <v>75540</v>
      </c>
      <c r="V945">
        <v>37360</v>
      </c>
      <c r="W945">
        <v>38180</v>
      </c>
    </row>
    <row r="946" spans="1:23" x14ac:dyDescent="0.25">
      <c r="A946">
        <v>121104</v>
      </c>
      <c r="B946">
        <v>1708018</v>
      </c>
      <c r="E946" t="s">
        <v>37</v>
      </c>
      <c r="F946">
        <v>121104</v>
      </c>
      <c r="G946" t="s">
        <v>1740</v>
      </c>
      <c r="H946">
        <v>2236277</v>
      </c>
      <c r="I946">
        <v>10012170</v>
      </c>
      <c r="J946">
        <v>445</v>
      </c>
      <c r="M946">
        <v>5000000</v>
      </c>
      <c r="N946" s="6">
        <v>46317</v>
      </c>
      <c r="O946" s="7">
        <v>0.43983796296296296</v>
      </c>
      <c r="P946">
        <v>359003</v>
      </c>
      <c r="Q946" s="6">
        <v>46317</v>
      </c>
      <c r="R946" s="7">
        <v>0.45277777777777778</v>
      </c>
      <c r="S946">
        <v>359008</v>
      </c>
      <c r="T946">
        <v>0</v>
      </c>
      <c r="U946">
        <v>79460</v>
      </c>
      <c r="V946">
        <v>32220</v>
      </c>
      <c r="W946">
        <v>47240</v>
      </c>
    </row>
    <row r="947" spans="1:23" x14ac:dyDescent="0.25">
      <c r="A947">
        <v>1718</v>
      </c>
      <c r="B947">
        <v>1710976</v>
      </c>
      <c r="E947" t="s">
        <v>37</v>
      </c>
      <c r="F947">
        <v>1718</v>
      </c>
      <c r="G947" t="s">
        <v>1741</v>
      </c>
      <c r="H947">
        <v>29031</v>
      </c>
      <c r="I947">
        <v>10011654</v>
      </c>
      <c r="J947">
        <v>615</v>
      </c>
      <c r="M947">
        <v>4000000</v>
      </c>
      <c r="N947" s="6">
        <v>46317</v>
      </c>
      <c r="O947" s="7">
        <v>0.45651620370370372</v>
      </c>
      <c r="P947">
        <v>359010</v>
      </c>
      <c r="Q947" s="6">
        <v>46317</v>
      </c>
      <c r="R947" s="7">
        <v>0.45696759259259262</v>
      </c>
      <c r="S947">
        <v>359012</v>
      </c>
      <c r="T947">
        <v>0</v>
      </c>
      <c r="U947">
        <v>93680</v>
      </c>
      <c r="V947">
        <v>45640</v>
      </c>
      <c r="W947">
        <v>48040</v>
      </c>
    </row>
    <row r="948" spans="1:23" x14ac:dyDescent="0.25">
      <c r="A948">
        <v>161113</v>
      </c>
      <c r="B948">
        <v>1708018</v>
      </c>
      <c r="E948" t="s">
        <v>37</v>
      </c>
      <c r="F948">
        <v>161113</v>
      </c>
      <c r="G948" t="s">
        <v>1742</v>
      </c>
      <c r="H948">
        <v>2236275</v>
      </c>
      <c r="I948">
        <v>10012170</v>
      </c>
      <c r="J948">
        <v>445</v>
      </c>
      <c r="M948">
        <v>5000000</v>
      </c>
      <c r="N948" s="6">
        <v>46317</v>
      </c>
      <c r="O948" s="7">
        <v>0.44648148148148148</v>
      </c>
      <c r="P948">
        <v>359005</v>
      </c>
      <c r="Q948" s="6">
        <v>46317</v>
      </c>
      <c r="R948" s="7">
        <v>0.45887731481481481</v>
      </c>
      <c r="S948">
        <v>359014</v>
      </c>
      <c r="T948">
        <v>0</v>
      </c>
      <c r="U948">
        <v>80560</v>
      </c>
      <c r="V948">
        <v>31620</v>
      </c>
      <c r="W948">
        <v>48940</v>
      </c>
    </row>
    <row r="949" spans="1:23" x14ac:dyDescent="0.25">
      <c r="A949">
        <v>59</v>
      </c>
      <c r="B949">
        <v>1709882</v>
      </c>
      <c r="E949" t="s">
        <v>37</v>
      </c>
      <c r="F949">
        <v>59</v>
      </c>
      <c r="G949" t="s">
        <v>1743</v>
      </c>
      <c r="H949">
        <v>372876</v>
      </c>
      <c r="I949">
        <v>10011414</v>
      </c>
      <c r="J949">
        <v>286</v>
      </c>
      <c r="M949">
        <v>3360000</v>
      </c>
      <c r="N949" s="6">
        <v>46317</v>
      </c>
      <c r="O949" s="7">
        <v>0.45167824074074076</v>
      </c>
      <c r="P949">
        <v>359007</v>
      </c>
      <c r="Q949" s="6">
        <v>46317</v>
      </c>
      <c r="R949" s="7">
        <v>0.46134259259259258</v>
      </c>
      <c r="S949">
        <v>359016</v>
      </c>
      <c r="T949">
        <v>0</v>
      </c>
      <c r="U949">
        <v>113800</v>
      </c>
      <c r="V949">
        <v>47700</v>
      </c>
      <c r="W949">
        <v>66100</v>
      </c>
    </row>
    <row r="950" spans="1:23" x14ac:dyDescent="0.25">
      <c r="A950">
        <v>11</v>
      </c>
      <c r="B950">
        <v>1708026</v>
      </c>
      <c r="E950" t="s">
        <v>37</v>
      </c>
      <c r="F950">
        <v>11</v>
      </c>
      <c r="G950" t="s">
        <v>1744</v>
      </c>
      <c r="H950">
        <v>57680</v>
      </c>
      <c r="I950">
        <v>10012170</v>
      </c>
      <c r="J950">
        <v>449</v>
      </c>
      <c r="M950">
        <v>8000000</v>
      </c>
      <c r="N950" s="6">
        <v>46317</v>
      </c>
      <c r="O950" s="7">
        <v>0.45471064814814816</v>
      </c>
      <c r="P950">
        <v>359009</v>
      </c>
      <c r="Q950" s="6">
        <v>46317</v>
      </c>
      <c r="R950" s="7">
        <v>0.46436342592592594</v>
      </c>
      <c r="S950">
        <v>359018</v>
      </c>
      <c r="T950">
        <v>0</v>
      </c>
      <c r="U950">
        <v>77740</v>
      </c>
      <c r="V950">
        <v>30080</v>
      </c>
      <c r="W950">
        <v>47660</v>
      </c>
    </row>
    <row r="951" spans="1:23" x14ac:dyDescent="0.25">
      <c r="A951">
        <v>65</v>
      </c>
      <c r="B951">
        <v>1709882</v>
      </c>
      <c r="E951" t="s">
        <v>37</v>
      </c>
      <c r="F951">
        <v>65</v>
      </c>
      <c r="G951" t="s">
        <v>1745</v>
      </c>
      <c r="H951">
        <v>372875</v>
      </c>
      <c r="I951">
        <v>10011414</v>
      </c>
      <c r="J951">
        <v>286</v>
      </c>
      <c r="M951">
        <v>3360000</v>
      </c>
      <c r="N951" s="6">
        <v>46317</v>
      </c>
      <c r="O951" s="7">
        <v>0.45789351851851851</v>
      </c>
      <c r="P951">
        <v>359013</v>
      </c>
      <c r="Q951" s="6">
        <v>46317</v>
      </c>
      <c r="R951" s="7">
        <v>0.46576388888888887</v>
      </c>
      <c r="S951">
        <v>359019</v>
      </c>
      <c r="T951">
        <v>0</v>
      </c>
      <c r="U951">
        <v>114160</v>
      </c>
      <c r="V951">
        <v>47640</v>
      </c>
      <c r="W951">
        <v>66520</v>
      </c>
    </row>
    <row r="952" spans="1:23" x14ac:dyDescent="0.25">
      <c r="A952">
        <v>80</v>
      </c>
      <c r="B952">
        <v>1709882</v>
      </c>
      <c r="E952" t="s">
        <v>37</v>
      </c>
      <c r="F952">
        <v>80</v>
      </c>
      <c r="G952" t="s">
        <v>1746</v>
      </c>
      <c r="H952">
        <v>372878</v>
      </c>
      <c r="I952">
        <v>10011414</v>
      </c>
      <c r="J952">
        <v>282</v>
      </c>
      <c r="M952">
        <v>3360000</v>
      </c>
      <c r="N952" s="6">
        <v>46317</v>
      </c>
      <c r="O952" s="7">
        <v>0.45989583333333334</v>
      </c>
      <c r="P952">
        <v>359015</v>
      </c>
      <c r="Q952" s="6">
        <v>46317</v>
      </c>
      <c r="R952" s="7">
        <v>0.46961805555555558</v>
      </c>
      <c r="S952">
        <v>359022</v>
      </c>
      <c r="T952">
        <v>0</v>
      </c>
      <c r="U952">
        <v>119520</v>
      </c>
      <c r="V952">
        <v>40900</v>
      </c>
      <c r="W952">
        <v>78620</v>
      </c>
    </row>
    <row r="953" spans="1:23" x14ac:dyDescent="0.25">
      <c r="A953">
        <v>45</v>
      </c>
      <c r="B953">
        <v>1709882</v>
      </c>
      <c r="E953" t="s">
        <v>37</v>
      </c>
      <c r="F953">
        <v>45</v>
      </c>
      <c r="G953" t="s">
        <v>1747</v>
      </c>
      <c r="H953">
        <v>372877</v>
      </c>
      <c r="I953">
        <v>10011414</v>
      </c>
      <c r="J953">
        <v>282</v>
      </c>
      <c r="M953">
        <v>3360000</v>
      </c>
      <c r="N953" s="6">
        <v>46317</v>
      </c>
      <c r="O953" s="7">
        <v>0.46355324074074072</v>
      </c>
      <c r="P953">
        <v>359017</v>
      </c>
      <c r="Q953" s="6">
        <v>46317</v>
      </c>
      <c r="R953" s="7">
        <v>0.47498842592592594</v>
      </c>
      <c r="S953">
        <v>359024</v>
      </c>
      <c r="T953">
        <v>0</v>
      </c>
      <c r="U953">
        <v>97800</v>
      </c>
      <c r="V953">
        <v>33340</v>
      </c>
      <c r="W953">
        <v>64460</v>
      </c>
    </row>
    <row r="954" spans="1:23" x14ac:dyDescent="0.25">
      <c r="A954">
        <v>101115</v>
      </c>
      <c r="B954">
        <v>1708018</v>
      </c>
      <c r="E954" t="s">
        <v>37</v>
      </c>
      <c r="F954">
        <v>101115</v>
      </c>
      <c r="G954" t="s">
        <v>1748</v>
      </c>
      <c r="H954">
        <v>2236281</v>
      </c>
      <c r="I954">
        <v>10012170</v>
      </c>
      <c r="J954">
        <v>445</v>
      </c>
      <c r="M954">
        <v>5000000</v>
      </c>
      <c r="N954" s="6">
        <v>46317</v>
      </c>
      <c r="O954" s="7">
        <v>0.47217592592592594</v>
      </c>
      <c r="P954">
        <v>359023</v>
      </c>
      <c r="Q954" s="6">
        <v>46317</v>
      </c>
      <c r="R954" s="7">
        <v>0.4823263888888889</v>
      </c>
      <c r="S954">
        <v>359026</v>
      </c>
      <c r="T954">
        <v>0</v>
      </c>
      <c r="U954">
        <v>79200</v>
      </c>
      <c r="V954">
        <v>32600</v>
      </c>
      <c r="W954">
        <v>46600</v>
      </c>
    </row>
    <row r="955" spans="1:23" x14ac:dyDescent="0.25">
      <c r="A955">
        <v>215</v>
      </c>
      <c r="B955">
        <v>1712876</v>
      </c>
      <c r="E955" t="s">
        <v>37</v>
      </c>
      <c r="F955">
        <v>215</v>
      </c>
      <c r="G955" t="s">
        <v>1749</v>
      </c>
      <c r="H955">
        <v>27236</v>
      </c>
      <c r="I955">
        <v>10011503</v>
      </c>
      <c r="J955">
        <v>400</v>
      </c>
      <c r="M955">
        <v>224000</v>
      </c>
      <c r="N955" s="6">
        <v>46317</v>
      </c>
      <c r="O955" s="7">
        <v>0.46688657407407408</v>
      </c>
      <c r="P955">
        <v>359020</v>
      </c>
      <c r="Q955" s="6">
        <v>46317</v>
      </c>
      <c r="R955" s="7">
        <v>0.4846064814814815</v>
      </c>
      <c r="S955">
        <v>359028</v>
      </c>
      <c r="T955">
        <v>0</v>
      </c>
      <c r="U955">
        <v>68220</v>
      </c>
      <c r="V955">
        <v>47840</v>
      </c>
      <c r="W955">
        <v>20380</v>
      </c>
    </row>
    <row r="956" spans="1:23" x14ac:dyDescent="0.25">
      <c r="A956">
        <v>1080</v>
      </c>
      <c r="B956">
        <v>1709887</v>
      </c>
      <c r="E956" t="s">
        <v>37</v>
      </c>
      <c r="F956">
        <v>1080</v>
      </c>
      <c r="G956" t="s">
        <v>1750</v>
      </c>
      <c r="H956">
        <v>10224</v>
      </c>
      <c r="I956">
        <v>10011414</v>
      </c>
      <c r="J956">
        <v>281</v>
      </c>
      <c r="M956">
        <v>1120000</v>
      </c>
      <c r="N956" s="6">
        <v>46317</v>
      </c>
      <c r="O956" s="7">
        <v>0.47781249999999997</v>
      </c>
      <c r="P956">
        <v>359025</v>
      </c>
      <c r="Q956" s="6">
        <v>46317</v>
      </c>
      <c r="R956" s="7">
        <v>0.48652777777777778</v>
      </c>
      <c r="S956">
        <v>359029</v>
      </c>
      <c r="T956">
        <v>0</v>
      </c>
      <c r="U956">
        <v>80660</v>
      </c>
      <c r="V956">
        <v>37360</v>
      </c>
      <c r="W956">
        <v>43300</v>
      </c>
    </row>
    <row r="957" spans="1:23" x14ac:dyDescent="0.25">
      <c r="A957">
        <v>342</v>
      </c>
      <c r="B957">
        <v>1708018</v>
      </c>
      <c r="E957" t="s">
        <v>37</v>
      </c>
      <c r="F957">
        <v>342</v>
      </c>
      <c r="G957" t="s">
        <v>1751</v>
      </c>
      <c r="H957">
        <v>2236273</v>
      </c>
      <c r="I957">
        <v>10012170</v>
      </c>
      <c r="J957">
        <v>445</v>
      </c>
      <c r="M957">
        <v>5000000</v>
      </c>
      <c r="N957" s="6">
        <v>46317</v>
      </c>
      <c r="O957" s="7">
        <v>0.48292824074074076</v>
      </c>
      <c r="P957">
        <v>359027</v>
      </c>
      <c r="Q957" s="6">
        <v>46317</v>
      </c>
      <c r="R957" s="7">
        <v>0.49376157407407406</v>
      </c>
      <c r="S957">
        <v>359030</v>
      </c>
      <c r="T957">
        <v>0</v>
      </c>
      <c r="U957">
        <v>79260</v>
      </c>
      <c r="V957">
        <v>31600</v>
      </c>
      <c r="W957">
        <v>47660</v>
      </c>
    </row>
    <row r="958" spans="1:23" x14ac:dyDescent="0.25">
      <c r="A958">
        <v>1718</v>
      </c>
      <c r="B958">
        <v>1710933</v>
      </c>
      <c r="E958" t="s">
        <v>37</v>
      </c>
      <c r="F958">
        <v>1718</v>
      </c>
      <c r="G958" t="s">
        <v>1752</v>
      </c>
      <c r="H958">
        <v>29033</v>
      </c>
      <c r="I958">
        <v>10011512</v>
      </c>
      <c r="J958" t="s">
        <v>43</v>
      </c>
      <c r="M958">
        <v>36400000</v>
      </c>
      <c r="N958" s="6">
        <v>46317</v>
      </c>
      <c r="O958" s="7">
        <v>0.50074074074074071</v>
      </c>
      <c r="P958">
        <v>359032</v>
      </c>
      <c r="Q958" s="6">
        <v>46317</v>
      </c>
      <c r="R958" s="7">
        <v>0.50086805555555558</v>
      </c>
      <c r="S958">
        <v>359033</v>
      </c>
      <c r="T958">
        <v>0</v>
      </c>
      <c r="U958">
        <v>90540</v>
      </c>
      <c r="V958">
        <v>45640</v>
      </c>
      <c r="W958">
        <v>44900</v>
      </c>
    </row>
    <row r="959" spans="1:23" x14ac:dyDescent="0.25">
      <c r="A959">
        <v>666</v>
      </c>
      <c r="B959">
        <v>1713239</v>
      </c>
      <c r="E959" t="s">
        <v>37</v>
      </c>
      <c r="F959">
        <v>666</v>
      </c>
      <c r="G959" t="s">
        <v>1753</v>
      </c>
      <c r="H959">
        <v>591173</v>
      </c>
      <c r="I959">
        <v>10011509</v>
      </c>
      <c r="J959">
        <v>505</v>
      </c>
      <c r="M959">
        <v>82800</v>
      </c>
      <c r="N959" s="6">
        <v>46317</v>
      </c>
      <c r="O959" s="7">
        <v>0.50182870370370369</v>
      </c>
      <c r="P959">
        <v>359034</v>
      </c>
      <c r="Q959" s="6">
        <v>46317</v>
      </c>
      <c r="R959" s="7">
        <v>0.50938657407407406</v>
      </c>
      <c r="S959">
        <v>359036</v>
      </c>
      <c r="T959">
        <v>0</v>
      </c>
      <c r="U959">
        <v>89740</v>
      </c>
      <c r="V959">
        <v>45720</v>
      </c>
      <c r="W959">
        <v>44020</v>
      </c>
    </row>
    <row r="960" spans="1:23" x14ac:dyDescent="0.25">
      <c r="A960">
        <v>67</v>
      </c>
      <c r="B960">
        <v>1668366</v>
      </c>
      <c r="E960" t="s">
        <v>37</v>
      </c>
      <c r="F960">
        <v>67</v>
      </c>
      <c r="G960" t="s">
        <v>1754</v>
      </c>
      <c r="H960">
        <v>76174</v>
      </c>
      <c r="I960">
        <v>10011425</v>
      </c>
      <c r="J960" t="s">
        <v>324</v>
      </c>
      <c r="M960">
        <v>6720000</v>
      </c>
      <c r="N960" s="6">
        <v>46317</v>
      </c>
      <c r="O960" s="7">
        <v>0.49570601851851853</v>
      </c>
      <c r="P960">
        <v>359031</v>
      </c>
      <c r="Q960" s="6">
        <v>46317</v>
      </c>
      <c r="R960" s="7">
        <v>0.51063657407407403</v>
      </c>
      <c r="S960">
        <v>359038</v>
      </c>
      <c r="T960">
        <v>0</v>
      </c>
      <c r="U960">
        <v>78180</v>
      </c>
      <c r="V960">
        <v>33780</v>
      </c>
      <c r="W960">
        <v>44400</v>
      </c>
    </row>
    <row r="961" spans="1:23" x14ac:dyDescent="0.25">
      <c r="A961">
        <v>77</v>
      </c>
      <c r="B961">
        <v>1325984</v>
      </c>
      <c r="E961" t="s">
        <v>37</v>
      </c>
      <c r="F961">
        <v>77</v>
      </c>
      <c r="G961" t="s">
        <v>1755</v>
      </c>
      <c r="H961">
        <v>102220261</v>
      </c>
      <c r="I961">
        <v>10011531</v>
      </c>
      <c r="J961" t="s">
        <v>532</v>
      </c>
      <c r="L961" t="s">
        <v>1756</v>
      </c>
      <c r="M961">
        <v>99999999</v>
      </c>
      <c r="N961" s="6">
        <v>46317</v>
      </c>
      <c r="O961" s="7">
        <v>0.50261574074074078</v>
      </c>
      <c r="P961">
        <v>359035</v>
      </c>
      <c r="Q961" s="6">
        <v>46317</v>
      </c>
      <c r="R961" s="7">
        <v>0.51350694444444445</v>
      </c>
      <c r="S961">
        <v>359039</v>
      </c>
      <c r="T961">
        <v>0</v>
      </c>
      <c r="U961">
        <v>85900</v>
      </c>
      <c r="V961">
        <v>38700</v>
      </c>
      <c r="W961">
        <v>47200</v>
      </c>
    </row>
    <row r="962" spans="1:23" x14ac:dyDescent="0.25">
      <c r="A962">
        <v>1060</v>
      </c>
      <c r="B962">
        <v>1709887</v>
      </c>
      <c r="E962" t="s">
        <v>37</v>
      </c>
      <c r="F962">
        <v>1060</v>
      </c>
      <c r="G962" t="s">
        <v>1757</v>
      </c>
      <c r="H962">
        <v>10225</v>
      </c>
      <c r="I962">
        <v>10011414</v>
      </c>
      <c r="J962">
        <v>282</v>
      </c>
      <c r="M962">
        <v>1120000</v>
      </c>
      <c r="N962" s="6">
        <v>46317</v>
      </c>
      <c r="O962" s="7">
        <v>0.50988425925925929</v>
      </c>
      <c r="P962">
        <v>359037</v>
      </c>
      <c r="Q962" s="6">
        <v>46317</v>
      </c>
      <c r="R962" s="7">
        <v>0.51981481481481484</v>
      </c>
      <c r="S962">
        <v>359041</v>
      </c>
      <c r="T962">
        <v>0</v>
      </c>
      <c r="U962">
        <v>83480</v>
      </c>
      <c r="V962">
        <v>39940</v>
      </c>
      <c r="W962">
        <v>43540</v>
      </c>
    </row>
    <row r="963" spans="1:23" x14ac:dyDescent="0.25">
      <c r="A963">
        <v>130</v>
      </c>
      <c r="B963">
        <v>1709886</v>
      </c>
      <c r="E963" t="s">
        <v>37</v>
      </c>
      <c r="F963">
        <v>130</v>
      </c>
      <c r="G963" t="s">
        <v>1758</v>
      </c>
      <c r="H963">
        <v>162330</v>
      </c>
      <c r="I963">
        <v>10011414</v>
      </c>
      <c r="J963">
        <v>281</v>
      </c>
      <c r="M963">
        <v>11200000</v>
      </c>
      <c r="N963" s="6">
        <v>46317</v>
      </c>
      <c r="O963" s="7">
        <v>0.51769675925925929</v>
      </c>
      <c r="P963">
        <v>359040</v>
      </c>
      <c r="Q963" s="6">
        <v>46317</v>
      </c>
      <c r="R963" s="7">
        <v>0.52527777777777773</v>
      </c>
      <c r="S963">
        <v>359042</v>
      </c>
      <c r="T963">
        <v>0</v>
      </c>
      <c r="U963">
        <v>117560</v>
      </c>
      <c r="V963">
        <v>41980</v>
      </c>
      <c r="W963">
        <v>75580</v>
      </c>
    </row>
    <row r="964" spans="1:23" x14ac:dyDescent="0.25">
      <c r="A964" t="s">
        <v>1584</v>
      </c>
      <c r="B964">
        <v>1326018</v>
      </c>
      <c r="C964" t="s">
        <v>498</v>
      </c>
      <c r="E964" t="s">
        <v>37</v>
      </c>
      <c r="F964" t="s">
        <v>1584</v>
      </c>
      <c r="G964" t="s">
        <v>1584</v>
      </c>
      <c r="I964">
        <v>10011503</v>
      </c>
      <c r="J964">
        <v>402</v>
      </c>
      <c r="M964">
        <v>99999999</v>
      </c>
      <c r="N964" s="6">
        <v>46317</v>
      </c>
      <c r="O964" s="7">
        <v>0.46878472222222223</v>
      </c>
      <c r="P964">
        <v>359021</v>
      </c>
      <c r="Q964" s="6">
        <v>46317</v>
      </c>
      <c r="R964" s="7">
        <v>0.5314699074074074</v>
      </c>
      <c r="S964">
        <v>359045</v>
      </c>
      <c r="T964">
        <v>0</v>
      </c>
      <c r="U964">
        <v>267400</v>
      </c>
      <c r="V964">
        <v>66700</v>
      </c>
      <c r="W964">
        <v>200700</v>
      </c>
    </row>
    <row r="965" spans="1:23" x14ac:dyDescent="0.25">
      <c r="A965">
        <v>1718</v>
      </c>
      <c r="B965">
        <v>1710976</v>
      </c>
      <c r="E965" t="s">
        <v>37</v>
      </c>
      <c r="F965">
        <v>1718</v>
      </c>
      <c r="G965" t="s">
        <v>1759</v>
      </c>
      <c r="H965">
        <v>29035</v>
      </c>
      <c r="I965">
        <v>10011654</v>
      </c>
      <c r="J965">
        <v>615</v>
      </c>
      <c r="M965">
        <v>4000000</v>
      </c>
      <c r="N965" s="6">
        <v>46317</v>
      </c>
      <c r="O965" s="7">
        <v>0.53790509259259256</v>
      </c>
      <c r="P965">
        <v>359046</v>
      </c>
      <c r="Q965" s="6">
        <v>46317</v>
      </c>
      <c r="R965" s="7">
        <v>0.5380787037037037</v>
      </c>
      <c r="S965">
        <v>359047</v>
      </c>
      <c r="T965">
        <v>0</v>
      </c>
      <c r="U965">
        <v>96000</v>
      </c>
      <c r="V965">
        <v>45640</v>
      </c>
      <c r="W965">
        <v>50360</v>
      </c>
    </row>
    <row r="966" spans="1:23" x14ac:dyDescent="0.25">
      <c r="A966">
        <v>508</v>
      </c>
      <c r="B966">
        <v>1709881</v>
      </c>
      <c r="E966" t="s">
        <v>37</v>
      </c>
      <c r="F966">
        <v>508</v>
      </c>
      <c r="G966" t="s">
        <v>1760</v>
      </c>
      <c r="H966">
        <v>2993376</v>
      </c>
      <c r="I966">
        <v>10011414</v>
      </c>
      <c r="J966">
        <v>281</v>
      </c>
      <c r="M966">
        <v>5600000</v>
      </c>
      <c r="N966" s="6">
        <v>46317</v>
      </c>
      <c r="O966" s="7">
        <v>0.52658564814814812</v>
      </c>
      <c r="P966">
        <v>359043</v>
      </c>
      <c r="Q966" s="6">
        <v>46317</v>
      </c>
      <c r="R966" s="7">
        <v>0.54072916666666671</v>
      </c>
      <c r="S966">
        <v>359049</v>
      </c>
      <c r="T966">
        <v>0</v>
      </c>
      <c r="U966">
        <v>93020</v>
      </c>
      <c r="V966">
        <v>31980</v>
      </c>
      <c r="W966">
        <v>61040</v>
      </c>
    </row>
    <row r="967" spans="1:23" x14ac:dyDescent="0.25">
      <c r="A967">
        <v>22632</v>
      </c>
      <c r="B967">
        <v>1437764</v>
      </c>
      <c r="E967" t="s">
        <v>37</v>
      </c>
      <c r="F967">
        <v>22632</v>
      </c>
      <c r="G967" t="s">
        <v>1761</v>
      </c>
      <c r="H967">
        <v>2643053</v>
      </c>
      <c r="I967">
        <v>10011446</v>
      </c>
      <c r="J967">
        <v>98</v>
      </c>
      <c r="M967">
        <v>99999999</v>
      </c>
      <c r="N967" s="6">
        <v>46317</v>
      </c>
      <c r="O967" s="7">
        <v>0.53107638888888886</v>
      </c>
      <c r="P967">
        <v>359044</v>
      </c>
      <c r="Q967" s="6">
        <v>46317</v>
      </c>
      <c r="R967" s="7">
        <v>0.54376157407407411</v>
      </c>
      <c r="S967">
        <v>359051</v>
      </c>
      <c r="T967">
        <v>0</v>
      </c>
      <c r="U967">
        <v>111880</v>
      </c>
      <c r="V967">
        <v>34960</v>
      </c>
      <c r="W967">
        <v>76920</v>
      </c>
    </row>
    <row r="968" spans="1:23" x14ac:dyDescent="0.25">
      <c r="A968">
        <v>161105</v>
      </c>
      <c r="B968">
        <v>1708018</v>
      </c>
      <c r="E968" t="s">
        <v>37</v>
      </c>
      <c r="F968">
        <v>161105</v>
      </c>
      <c r="G968" t="s">
        <v>1762</v>
      </c>
      <c r="H968">
        <v>2236285</v>
      </c>
      <c r="I968">
        <v>10012170</v>
      </c>
      <c r="J968">
        <v>445</v>
      </c>
      <c r="M968">
        <v>5000000</v>
      </c>
      <c r="N968" s="6">
        <v>46317</v>
      </c>
      <c r="O968" s="7">
        <v>0.53895833333333332</v>
      </c>
      <c r="P968">
        <v>359048</v>
      </c>
      <c r="Q968" s="6">
        <v>46317</v>
      </c>
      <c r="R968" s="7">
        <v>0.54869212962962965</v>
      </c>
      <c r="S968">
        <v>359054</v>
      </c>
      <c r="T968">
        <v>0</v>
      </c>
      <c r="U968">
        <v>79800</v>
      </c>
      <c r="V968">
        <v>32660</v>
      </c>
      <c r="W968">
        <v>47140</v>
      </c>
    </row>
    <row r="969" spans="1:23" x14ac:dyDescent="0.25">
      <c r="A969">
        <v>2023</v>
      </c>
      <c r="B969">
        <v>1708018</v>
      </c>
      <c r="E969" t="s">
        <v>37</v>
      </c>
      <c r="F969">
        <v>2023</v>
      </c>
      <c r="G969" t="s">
        <v>1763</v>
      </c>
      <c r="H969">
        <v>2236283</v>
      </c>
      <c r="I969">
        <v>10012170</v>
      </c>
      <c r="J969">
        <v>445</v>
      </c>
      <c r="M969">
        <v>5000000</v>
      </c>
      <c r="N969" s="6">
        <v>46317</v>
      </c>
      <c r="O969" s="7">
        <v>0.54165509259259259</v>
      </c>
      <c r="P969">
        <v>359050</v>
      </c>
      <c r="Q969" s="6">
        <v>46317</v>
      </c>
      <c r="R969" s="7">
        <v>0.55228009259259259</v>
      </c>
      <c r="S969">
        <v>359056</v>
      </c>
      <c r="T969">
        <v>0</v>
      </c>
      <c r="U969">
        <v>79840</v>
      </c>
      <c r="V969">
        <v>35300</v>
      </c>
      <c r="W969">
        <v>44540</v>
      </c>
    </row>
    <row r="970" spans="1:23" x14ac:dyDescent="0.25">
      <c r="A970">
        <v>105</v>
      </c>
      <c r="B970">
        <v>1709886</v>
      </c>
      <c r="E970" t="s">
        <v>37</v>
      </c>
      <c r="F970">
        <v>105</v>
      </c>
      <c r="G970" t="s">
        <v>1764</v>
      </c>
      <c r="H970">
        <v>162332</v>
      </c>
      <c r="I970">
        <v>10011414</v>
      </c>
      <c r="J970">
        <v>286</v>
      </c>
      <c r="M970">
        <v>11200000</v>
      </c>
      <c r="N970" s="6">
        <v>46317</v>
      </c>
      <c r="O970" s="7">
        <v>0.54432870370370368</v>
      </c>
      <c r="P970">
        <v>359052</v>
      </c>
      <c r="Q970" s="6">
        <v>46317</v>
      </c>
      <c r="R970" s="7">
        <v>0.55435185185185187</v>
      </c>
      <c r="S970">
        <v>359057</v>
      </c>
      <c r="T970">
        <v>0</v>
      </c>
      <c r="U970">
        <v>79020</v>
      </c>
      <c r="V970">
        <v>37800</v>
      </c>
      <c r="W970">
        <v>41220</v>
      </c>
    </row>
    <row r="971" spans="1:23" x14ac:dyDescent="0.25">
      <c r="A971">
        <v>133</v>
      </c>
      <c r="B971">
        <v>1709881</v>
      </c>
      <c r="E971" t="s">
        <v>37</v>
      </c>
      <c r="F971">
        <v>133</v>
      </c>
      <c r="G971" t="s">
        <v>1765</v>
      </c>
      <c r="H971">
        <v>2994003</v>
      </c>
      <c r="I971">
        <v>10011414</v>
      </c>
      <c r="J971">
        <v>281</v>
      </c>
      <c r="M971">
        <v>5600000</v>
      </c>
      <c r="N971" s="6">
        <v>46317</v>
      </c>
      <c r="O971" s="7">
        <v>0.5483217592592593</v>
      </c>
      <c r="P971">
        <v>359053</v>
      </c>
      <c r="Q971" s="6">
        <v>46317</v>
      </c>
      <c r="R971" s="7">
        <v>0.55732638888888886</v>
      </c>
      <c r="S971">
        <v>359059</v>
      </c>
      <c r="T971">
        <v>0</v>
      </c>
      <c r="U971">
        <v>98620</v>
      </c>
      <c r="V971">
        <v>33560</v>
      </c>
      <c r="W971">
        <v>65060</v>
      </c>
    </row>
    <row r="972" spans="1:23" x14ac:dyDescent="0.25">
      <c r="A972">
        <v>77</v>
      </c>
      <c r="B972">
        <v>1325984</v>
      </c>
      <c r="E972" t="s">
        <v>37</v>
      </c>
      <c r="F972">
        <v>77</v>
      </c>
      <c r="G972" t="s">
        <v>1766</v>
      </c>
      <c r="H972">
        <v>102220262</v>
      </c>
      <c r="I972">
        <v>10011531</v>
      </c>
      <c r="J972" t="s">
        <v>532</v>
      </c>
      <c r="L972" t="s">
        <v>1767</v>
      </c>
      <c r="M972">
        <v>99999999</v>
      </c>
      <c r="N972" s="6">
        <v>46317</v>
      </c>
      <c r="O972" s="7">
        <v>0.55140046296296297</v>
      </c>
      <c r="P972">
        <v>359055</v>
      </c>
      <c r="Q972" s="6">
        <v>46317</v>
      </c>
      <c r="R972" s="7">
        <v>0.55954861111111109</v>
      </c>
      <c r="S972">
        <v>359061</v>
      </c>
      <c r="T972">
        <v>0</v>
      </c>
      <c r="U972">
        <v>85940</v>
      </c>
      <c r="V972">
        <v>38680</v>
      </c>
      <c r="W972">
        <v>47260</v>
      </c>
    </row>
    <row r="973" spans="1:23" x14ac:dyDescent="0.25">
      <c r="A973">
        <v>1718</v>
      </c>
      <c r="B973">
        <v>1710933</v>
      </c>
      <c r="E973" t="s">
        <v>37</v>
      </c>
      <c r="F973">
        <v>1718</v>
      </c>
      <c r="G973" t="s">
        <v>1768</v>
      </c>
      <c r="H973">
        <v>29037</v>
      </c>
      <c r="I973">
        <v>10011512</v>
      </c>
      <c r="J973" t="s">
        <v>43</v>
      </c>
      <c r="M973">
        <v>36400000</v>
      </c>
      <c r="N973" s="6">
        <v>46317</v>
      </c>
      <c r="O973" s="7">
        <v>0.5605324074074074</v>
      </c>
      <c r="P973">
        <v>359062</v>
      </c>
      <c r="Q973" s="6">
        <v>46317</v>
      </c>
      <c r="R973" s="7">
        <v>0.56067129629629631</v>
      </c>
      <c r="S973">
        <v>359063</v>
      </c>
      <c r="T973">
        <v>0</v>
      </c>
      <c r="U973">
        <v>90100</v>
      </c>
      <c r="V973">
        <v>45640</v>
      </c>
      <c r="W973">
        <v>44460</v>
      </c>
    </row>
    <row r="974" spans="1:23" x14ac:dyDescent="0.25">
      <c r="A974">
        <v>130</v>
      </c>
      <c r="B974">
        <v>1702483</v>
      </c>
      <c r="E974" t="s">
        <v>37</v>
      </c>
      <c r="F974">
        <v>130</v>
      </c>
      <c r="G974" t="s">
        <v>1769</v>
      </c>
      <c r="H974">
        <v>1094443</v>
      </c>
      <c r="I974">
        <v>10011513</v>
      </c>
      <c r="J974">
        <v>431</v>
      </c>
      <c r="M974">
        <v>560000</v>
      </c>
      <c r="N974" s="6">
        <v>46317</v>
      </c>
      <c r="O974" s="7">
        <v>0.55667824074074079</v>
      </c>
      <c r="P974">
        <v>359058</v>
      </c>
      <c r="Q974" s="6">
        <v>46317</v>
      </c>
      <c r="R974" s="7">
        <v>0.56825231481481486</v>
      </c>
      <c r="S974">
        <v>359065</v>
      </c>
      <c r="T974">
        <v>0</v>
      </c>
      <c r="U974">
        <v>75400</v>
      </c>
      <c r="V974">
        <v>37720</v>
      </c>
      <c r="W974">
        <v>37680</v>
      </c>
    </row>
    <row r="975" spans="1:23" x14ac:dyDescent="0.25">
      <c r="A975" t="s">
        <v>1578</v>
      </c>
      <c r="B975">
        <v>1326018</v>
      </c>
      <c r="E975" t="s">
        <v>37</v>
      </c>
      <c r="F975" t="s">
        <v>1578</v>
      </c>
      <c r="G975" t="s">
        <v>1578</v>
      </c>
      <c r="I975">
        <v>10011503</v>
      </c>
      <c r="J975">
        <v>400</v>
      </c>
      <c r="M975">
        <v>99999999</v>
      </c>
      <c r="N975" s="6">
        <v>46317</v>
      </c>
      <c r="O975" s="7">
        <v>0.3908564814814815</v>
      </c>
      <c r="P975">
        <v>358981</v>
      </c>
      <c r="Q975" s="6">
        <v>46317</v>
      </c>
      <c r="R975" s="7">
        <v>0.56965277777777779</v>
      </c>
      <c r="S975">
        <v>359067</v>
      </c>
      <c r="T975">
        <v>0</v>
      </c>
      <c r="U975">
        <v>239300</v>
      </c>
      <c r="V975">
        <v>63400</v>
      </c>
      <c r="W975">
        <v>175900</v>
      </c>
    </row>
    <row r="976" spans="1:23" x14ac:dyDescent="0.25">
      <c r="A976">
        <v>22661</v>
      </c>
      <c r="B976">
        <v>1437764</v>
      </c>
      <c r="E976" t="s">
        <v>37</v>
      </c>
      <c r="F976">
        <v>22661</v>
      </c>
      <c r="G976" t="s">
        <v>1770</v>
      </c>
      <c r="H976">
        <v>2643064</v>
      </c>
      <c r="I976">
        <v>10011446</v>
      </c>
      <c r="J976">
        <v>96</v>
      </c>
      <c r="M976">
        <v>99999999</v>
      </c>
      <c r="N976" s="6">
        <v>46317</v>
      </c>
      <c r="O976" s="7">
        <v>0.56130787037037033</v>
      </c>
      <c r="P976">
        <v>359064</v>
      </c>
      <c r="Q976" s="6">
        <v>46317</v>
      </c>
      <c r="R976" s="7">
        <v>0.57817129629629627</v>
      </c>
      <c r="S976">
        <v>359068</v>
      </c>
      <c r="T976">
        <v>0</v>
      </c>
      <c r="U976">
        <v>116420</v>
      </c>
      <c r="V976">
        <v>35240</v>
      </c>
      <c r="W976">
        <v>81180</v>
      </c>
    </row>
    <row r="977" spans="1:23" x14ac:dyDescent="0.25">
      <c r="A977">
        <v>22608</v>
      </c>
      <c r="B977">
        <v>1437764</v>
      </c>
      <c r="E977" t="s">
        <v>37</v>
      </c>
      <c r="F977">
        <v>22608</v>
      </c>
      <c r="G977" t="s">
        <v>1771</v>
      </c>
      <c r="H977">
        <v>2643059</v>
      </c>
      <c r="I977">
        <v>10011446</v>
      </c>
      <c r="J977">
        <v>95</v>
      </c>
      <c r="M977">
        <v>99999999</v>
      </c>
      <c r="N977" s="6">
        <v>46317</v>
      </c>
      <c r="O977" s="7">
        <v>0.58137731481481481</v>
      </c>
      <c r="P977">
        <v>359069</v>
      </c>
      <c r="Q977" s="6">
        <v>46317</v>
      </c>
      <c r="R977" s="7">
        <v>0.5904166666666667</v>
      </c>
      <c r="S977">
        <v>359071</v>
      </c>
      <c r="T977">
        <v>0</v>
      </c>
      <c r="U977">
        <v>113100</v>
      </c>
      <c r="V977">
        <v>34800</v>
      </c>
      <c r="W977">
        <v>78300</v>
      </c>
    </row>
    <row r="978" spans="1:23" x14ac:dyDescent="0.25">
      <c r="A978">
        <v>1718</v>
      </c>
      <c r="B978">
        <v>1710976</v>
      </c>
      <c r="E978" t="s">
        <v>37</v>
      </c>
      <c r="F978">
        <v>1718</v>
      </c>
      <c r="G978" t="s">
        <v>1772</v>
      </c>
      <c r="H978">
        <v>29039</v>
      </c>
      <c r="I978">
        <v>10011654</v>
      </c>
      <c r="J978">
        <v>615</v>
      </c>
      <c r="M978">
        <v>4000000</v>
      </c>
      <c r="N978" s="6">
        <v>46317</v>
      </c>
      <c r="O978" s="7">
        <v>0.59111111111111114</v>
      </c>
      <c r="P978">
        <v>359072</v>
      </c>
      <c r="Q978" s="6">
        <v>46317</v>
      </c>
      <c r="R978" s="7">
        <v>0.59122685185185186</v>
      </c>
      <c r="S978">
        <v>359073</v>
      </c>
      <c r="T978">
        <v>0</v>
      </c>
      <c r="U978">
        <v>105500</v>
      </c>
      <c r="V978">
        <v>45640</v>
      </c>
      <c r="W978">
        <v>59860</v>
      </c>
    </row>
    <row r="979" spans="1:23" x14ac:dyDescent="0.25">
      <c r="A979">
        <v>22690</v>
      </c>
      <c r="B979">
        <v>1437764</v>
      </c>
      <c r="E979" t="s">
        <v>37</v>
      </c>
      <c r="F979">
        <v>22690</v>
      </c>
      <c r="G979" t="s">
        <v>1773</v>
      </c>
      <c r="H979">
        <v>2643065</v>
      </c>
      <c r="I979">
        <v>10011446</v>
      </c>
      <c r="J979">
        <v>91</v>
      </c>
      <c r="M979">
        <v>99999999</v>
      </c>
      <c r="N979" s="6">
        <v>46317</v>
      </c>
      <c r="O979" s="7">
        <v>0.58762731481481478</v>
      </c>
      <c r="P979">
        <v>359070</v>
      </c>
      <c r="Q979" s="6">
        <v>46317</v>
      </c>
      <c r="R979" s="7">
        <v>0.59628472222222217</v>
      </c>
      <c r="S979">
        <v>359075</v>
      </c>
      <c r="T979">
        <v>0</v>
      </c>
      <c r="U979">
        <v>115660</v>
      </c>
      <c r="V979">
        <v>35440</v>
      </c>
      <c r="W979">
        <v>80220</v>
      </c>
    </row>
    <row r="980" spans="1:23" x14ac:dyDescent="0.25">
      <c r="A980" t="s">
        <v>1589</v>
      </c>
      <c r="B980">
        <v>1326018</v>
      </c>
      <c r="E980" t="s">
        <v>37</v>
      </c>
      <c r="F980" t="s">
        <v>1589</v>
      </c>
      <c r="G980" t="s">
        <v>1589</v>
      </c>
      <c r="I980">
        <v>10011503</v>
      </c>
      <c r="J980">
        <v>400</v>
      </c>
      <c r="M980">
        <v>99999999</v>
      </c>
      <c r="N980" s="6">
        <v>46317</v>
      </c>
      <c r="O980" s="7">
        <v>0.35086805555555556</v>
      </c>
      <c r="P980">
        <v>358966</v>
      </c>
      <c r="Q980" s="6">
        <v>46317</v>
      </c>
      <c r="R980" s="7">
        <v>0.60038194444444448</v>
      </c>
      <c r="S980">
        <v>359077</v>
      </c>
      <c r="T980">
        <v>0</v>
      </c>
      <c r="U980">
        <v>259400</v>
      </c>
      <c r="V980">
        <v>65750</v>
      </c>
      <c r="W980">
        <v>193650</v>
      </c>
    </row>
    <row r="981" spans="1:23" x14ac:dyDescent="0.25">
      <c r="A981">
        <v>22602</v>
      </c>
      <c r="B981">
        <v>1437764</v>
      </c>
      <c r="E981" t="s">
        <v>37</v>
      </c>
      <c r="F981">
        <v>22602</v>
      </c>
      <c r="G981" t="s">
        <v>1774</v>
      </c>
      <c r="H981">
        <v>2643063</v>
      </c>
      <c r="I981">
        <v>10011446</v>
      </c>
      <c r="J981">
        <v>95</v>
      </c>
      <c r="M981">
        <v>99999999</v>
      </c>
      <c r="N981" s="6">
        <v>46317</v>
      </c>
      <c r="O981" s="7">
        <v>0.5944328703703704</v>
      </c>
      <c r="P981">
        <v>359074</v>
      </c>
      <c r="Q981" s="6">
        <v>46317</v>
      </c>
      <c r="R981" s="7">
        <v>0.60288194444444443</v>
      </c>
      <c r="S981">
        <v>359079</v>
      </c>
      <c r="T981">
        <v>0</v>
      </c>
      <c r="U981">
        <v>115760</v>
      </c>
      <c r="V981">
        <v>34100</v>
      </c>
      <c r="W981">
        <v>81660</v>
      </c>
    </row>
    <row r="982" spans="1:23" x14ac:dyDescent="0.25">
      <c r="A982">
        <v>722</v>
      </c>
      <c r="B982">
        <v>1709882</v>
      </c>
      <c r="E982" t="s">
        <v>37</v>
      </c>
      <c r="F982">
        <v>722</v>
      </c>
      <c r="G982" t="s">
        <v>1775</v>
      </c>
      <c r="H982">
        <v>17332685</v>
      </c>
      <c r="I982">
        <v>10011414</v>
      </c>
      <c r="J982">
        <v>281</v>
      </c>
      <c r="M982">
        <v>3360000</v>
      </c>
      <c r="N982" s="6">
        <v>46317</v>
      </c>
      <c r="O982" s="7">
        <v>0.5971643518518519</v>
      </c>
      <c r="P982">
        <v>359076</v>
      </c>
      <c r="Q982" s="6">
        <v>46317</v>
      </c>
      <c r="R982" s="7">
        <v>0.60751157407407408</v>
      </c>
      <c r="S982">
        <v>359081</v>
      </c>
      <c r="T982">
        <v>0</v>
      </c>
      <c r="U982">
        <v>76920</v>
      </c>
      <c r="V982">
        <v>32420</v>
      </c>
      <c r="W982">
        <v>44500</v>
      </c>
    </row>
    <row r="983" spans="1:23" x14ac:dyDescent="0.25">
      <c r="A983">
        <v>47</v>
      </c>
      <c r="B983">
        <v>1709882</v>
      </c>
      <c r="E983" t="s">
        <v>37</v>
      </c>
      <c r="F983">
        <v>47</v>
      </c>
      <c r="G983" t="s">
        <v>1776</v>
      </c>
      <c r="H983">
        <v>372888</v>
      </c>
      <c r="I983">
        <v>10011414</v>
      </c>
      <c r="J983">
        <v>286</v>
      </c>
      <c r="M983">
        <v>3360000</v>
      </c>
      <c r="N983" s="6">
        <v>46317</v>
      </c>
      <c r="O983" s="7">
        <v>0.60189814814814813</v>
      </c>
      <c r="P983">
        <v>359078</v>
      </c>
      <c r="Q983" s="6">
        <v>46317</v>
      </c>
      <c r="R983" s="7">
        <v>0.61714120370370373</v>
      </c>
      <c r="S983">
        <v>359082</v>
      </c>
      <c r="T983">
        <v>0</v>
      </c>
      <c r="U983">
        <v>97480</v>
      </c>
      <c r="V983">
        <v>34780</v>
      </c>
      <c r="W983">
        <v>62700</v>
      </c>
    </row>
    <row r="984" spans="1:23" x14ac:dyDescent="0.25">
      <c r="A984">
        <v>1008</v>
      </c>
      <c r="B984">
        <v>1712283</v>
      </c>
      <c r="E984" t="s">
        <v>37</v>
      </c>
      <c r="F984">
        <v>1008</v>
      </c>
      <c r="G984" t="s">
        <v>1777</v>
      </c>
      <c r="H984">
        <v>510212</v>
      </c>
      <c r="I984">
        <v>10011660</v>
      </c>
      <c r="J984">
        <v>149</v>
      </c>
      <c r="M984">
        <v>89600</v>
      </c>
      <c r="N984" s="6">
        <v>46317</v>
      </c>
      <c r="O984" s="7">
        <v>0.60646990740740736</v>
      </c>
      <c r="P984">
        <v>359080</v>
      </c>
      <c r="Q984" s="6">
        <v>46317</v>
      </c>
      <c r="R984" s="7">
        <v>0.62399305555555551</v>
      </c>
      <c r="S984">
        <v>359083</v>
      </c>
      <c r="T984">
        <v>0</v>
      </c>
      <c r="U984">
        <v>77860</v>
      </c>
      <c r="V984">
        <v>38740</v>
      </c>
      <c r="W984">
        <v>39120</v>
      </c>
    </row>
    <row r="985" spans="1:23" x14ac:dyDescent="0.25">
      <c r="A985">
        <v>22667</v>
      </c>
      <c r="B985">
        <v>1437764</v>
      </c>
      <c r="E985" t="s">
        <v>37</v>
      </c>
      <c r="F985">
        <v>22667</v>
      </c>
      <c r="G985" t="s">
        <v>1778</v>
      </c>
      <c r="H985">
        <v>2643061</v>
      </c>
      <c r="I985">
        <v>10011446</v>
      </c>
      <c r="J985">
        <v>95</v>
      </c>
      <c r="M985">
        <v>99999999</v>
      </c>
      <c r="N985" s="6">
        <v>46317</v>
      </c>
      <c r="O985" s="7">
        <v>0.62505787037037042</v>
      </c>
      <c r="P985">
        <v>359084</v>
      </c>
      <c r="Q985" s="6">
        <v>46317</v>
      </c>
      <c r="R985" s="7">
        <v>0.63295138888888891</v>
      </c>
      <c r="S985">
        <v>359085</v>
      </c>
      <c r="T985">
        <v>0</v>
      </c>
      <c r="U985">
        <v>106380</v>
      </c>
      <c r="V985">
        <v>40460</v>
      </c>
      <c r="W985">
        <v>65920</v>
      </c>
    </row>
    <row r="986" spans="1:23" x14ac:dyDescent="0.25">
      <c r="A986">
        <v>386</v>
      </c>
      <c r="B986">
        <v>1706407</v>
      </c>
      <c r="E986" t="s">
        <v>37</v>
      </c>
      <c r="F986">
        <v>386</v>
      </c>
      <c r="G986" t="s">
        <v>1779</v>
      </c>
      <c r="H986">
        <v>49414</v>
      </c>
      <c r="I986">
        <v>10031009</v>
      </c>
      <c r="J986">
        <v>961</v>
      </c>
      <c r="M986">
        <v>4365000</v>
      </c>
      <c r="N986" s="6">
        <v>46317</v>
      </c>
      <c r="O986" s="7">
        <v>0.56949074074074069</v>
      </c>
      <c r="P986">
        <v>359066</v>
      </c>
      <c r="Q986" s="6">
        <v>46317</v>
      </c>
      <c r="R986" s="7">
        <v>0.68263888888888891</v>
      </c>
      <c r="S986">
        <v>359089</v>
      </c>
      <c r="T986">
        <v>0</v>
      </c>
      <c r="U986">
        <v>102060</v>
      </c>
      <c r="V986">
        <v>31000</v>
      </c>
      <c r="W986">
        <v>71060</v>
      </c>
    </row>
    <row r="987" spans="1:23" x14ac:dyDescent="0.25">
      <c r="A987" t="s">
        <v>276</v>
      </c>
      <c r="B987">
        <v>1679427</v>
      </c>
      <c r="E987" t="s">
        <v>37</v>
      </c>
      <c r="F987" t="s">
        <v>276</v>
      </c>
      <c r="G987" t="s">
        <v>1870</v>
      </c>
      <c r="H987">
        <v>2261605</v>
      </c>
      <c r="I987">
        <v>10031006</v>
      </c>
      <c r="J987">
        <v>984</v>
      </c>
      <c r="M987">
        <v>24000000</v>
      </c>
      <c r="N987" s="6">
        <v>46318</v>
      </c>
      <c r="O987" s="7">
        <v>6.4814814814814813E-3</v>
      </c>
      <c r="P987">
        <v>359090</v>
      </c>
      <c r="Q987" s="6">
        <v>46318</v>
      </c>
      <c r="R987" s="7">
        <v>1.579861111111111E-2</v>
      </c>
      <c r="S987">
        <v>359091</v>
      </c>
      <c r="T987">
        <v>0</v>
      </c>
      <c r="U987">
        <v>78160</v>
      </c>
      <c r="V987">
        <v>31600</v>
      </c>
      <c r="W987">
        <v>46560</v>
      </c>
    </row>
    <row r="988" spans="1:23" x14ac:dyDescent="0.25">
      <c r="A988">
        <v>495</v>
      </c>
      <c r="B988">
        <v>1325989</v>
      </c>
      <c r="E988" t="s">
        <v>37</v>
      </c>
      <c r="F988">
        <v>495</v>
      </c>
      <c r="G988" t="s">
        <v>1871</v>
      </c>
      <c r="H988">
        <v>8486689</v>
      </c>
      <c r="I988">
        <v>10011509</v>
      </c>
      <c r="J988">
        <v>505</v>
      </c>
      <c r="M988">
        <v>99999999</v>
      </c>
      <c r="N988" s="6">
        <v>46318</v>
      </c>
      <c r="O988" s="7">
        <v>0.29456018518518517</v>
      </c>
      <c r="P988">
        <v>359101</v>
      </c>
      <c r="Q988" s="6">
        <v>46318</v>
      </c>
      <c r="R988" s="7">
        <v>0.30204861111111109</v>
      </c>
      <c r="S988">
        <v>359104</v>
      </c>
      <c r="T988">
        <v>0</v>
      </c>
      <c r="U988">
        <v>90640</v>
      </c>
      <c r="V988">
        <v>34460</v>
      </c>
      <c r="W988">
        <v>56180</v>
      </c>
    </row>
    <row r="989" spans="1:23" x14ac:dyDescent="0.25">
      <c r="A989">
        <v>834</v>
      </c>
      <c r="B989">
        <v>1708026</v>
      </c>
      <c r="E989" t="s">
        <v>37</v>
      </c>
      <c r="F989">
        <v>834</v>
      </c>
      <c r="G989" t="s">
        <v>1872</v>
      </c>
      <c r="H989">
        <v>57681</v>
      </c>
      <c r="I989">
        <v>10012170</v>
      </c>
      <c r="J989">
        <v>449</v>
      </c>
      <c r="M989">
        <v>8000000</v>
      </c>
      <c r="N989" s="6">
        <v>46318</v>
      </c>
      <c r="O989" s="7">
        <v>0.29774305555555558</v>
      </c>
      <c r="P989">
        <v>359102</v>
      </c>
      <c r="Q989" s="6">
        <v>46318</v>
      </c>
      <c r="R989" s="7">
        <v>0.31026620370370372</v>
      </c>
      <c r="S989">
        <v>359108</v>
      </c>
      <c r="T989">
        <v>0</v>
      </c>
      <c r="U989">
        <v>79540</v>
      </c>
      <c r="V989">
        <v>33640</v>
      </c>
      <c r="W989">
        <v>45900</v>
      </c>
    </row>
    <row r="990" spans="1:23" x14ac:dyDescent="0.25">
      <c r="A990">
        <v>1069</v>
      </c>
      <c r="B990">
        <v>1709887</v>
      </c>
      <c r="E990" t="s">
        <v>37</v>
      </c>
      <c r="F990">
        <v>1069</v>
      </c>
      <c r="G990" t="s">
        <v>1873</v>
      </c>
      <c r="H990">
        <v>10231</v>
      </c>
      <c r="I990">
        <v>10011414</v>
      </c>
      <c r="J990">
        <v>286</v>
      </c>
      <c r="M990">
        <v>1120000</v>
      </c>
      <c r="N990" s="6">
        <v>46318</v>
      </c>
      <c r="O990" s="7">
        <v>0.30131944444444442</v>
      </c>
      <c r="P990">
        <v>359103</v>
      </c>
      <c r="Q990" s="6">
        <v>46318</v>
      </c>
      <c r="R990" s="7">
        <v>0.31233796296296296</v>
      </c>
      <c r="S990">
        <v>359109</v>
      </c>
      <c r="T990">
        <v>0</v>
      </c>
      <c r="U990">
        <v>84120</v>
      </c>
      <c r="V990">
        <v>40440</v>
      </c>
      <c r="W990">
        <v>43680</v>
      </c>
    </row>
    <row r="991" spans="1:23" x14ac:dyDescent="0.25">
      <c r="A991">
        <v>490</v>
      </c>
      <c r="B991">
        <v>1326014</v>
      </c>
      <c r="E991" t="s">
        <v>37</v>
      </c>
      <c r="F991">
        <v>490</v>
      </c>
      <c r="G991" t="s">
        <v>1874</v>
      </c>
      <c r="H991">
        <v>8486690</v>
      </c>
      <c r="I991">
        <v>10011657</v>
      </c>
      <c r="J991">
        <v>947</v>
      </c>
      <c r="M991">
        <v>99999999</v>
      </c>
      <c r="N991" s="6">
        <v>46318</v>
      </c>
      <c r="O991" s="7">
        <v>0.30407407407407405</v>
      </c>
      <c r="P991">
        <v>359105</v>
      </c>
      <c r="Q991" s="6">
        <v>46318</v>
      </c>
      <c r="R991" s="7">
        <v>0.31561342592592595</v>
      </c>
      <c r="S991">
        <v>359113</v>
      </c>
      <c r="T991">
        <v>0</v>
      </c>
      <c r="U991">
        <v>97300</v>
      </c>
      <c r="V991">
        <v>34220</v>
      </c>
      <c r="W991">
        <v>63080</v>
      </c>
    </row>
    <row r="992" spans="1:23" x14ac:dyDescent="0.25">
      <c r="A992">
        <v>140101</v>
      </c>
      <c r="B992">
        <v>1708018</v>
      </c>
      <c r="E992" t="s">
        <v>37</v>
      </c>
      <c r="F992">
        <v>140101</v>
      </c>
      <c r="G992" t="s">
        <v>1875</v>
      </c>
      <c r="H992">
        <v>2236380</v>
      </c>
      <c r="I992">
        <v>10012170</v>
      </c>
      <c r="J992">
        <v>445</v>
      </c>
      <c r="M992">
        <v>5000000</v>
      </c>
      <c r="N992" s="6">
        <v>46318</v>
      </c>
      <c r="O992" s="7">
        <v>0.30990740740740741</v>
      </c>
      <c r="P992">
        <v>359107</v>
      </c>
      <c r="Q992" s="6">
        <v>46318</v>
      </c>
      <c r="R992" s="7">
        <v>0.31946759259259261</v>
      </c>
      <c r="S992">
        <v>359116</v>
      </c>
      <c r="T992">
        <v>0</v>
      </c>
      <c r="U992">
        <v>77780</v>
      </c>
      <c r="V992">
        <v>31120</v>
      </c>
      <c r="W992">
        <v>46660</v>
      </c>
    </row>
    <row r="993" spans="1:23" x14ac:dyDescent="0.25">
      <c r="A993">
        <v>509</v>
      </c>
      <c r="B993">
        <v>1325993</v>
      </c>
      <c r="E993" t="s">
        <v>37</v>
      </c>
      <c r="F993">
        <v>509</v>
      </c>
      <c r="G993" t="s">
        <v>1876</v>
      </c>
      <c r="H993">
        <v>8486705</v>
      </c>
      <c r="I993">
        <v>10011521</v>
      </c>
      <c r="J993">
        <v>240</v>
      </c>
      <c r="M993">
        <v>99999999</v>
      </c>
      <c r="N993" s="6">
        <v>46318</v>
      </c>
      <c r="O993" s="7">
        <v>0.30712962962962964</v>
      </c>
      <c r="P993">
        <v>359106</v>
      </c>
      <c r="Q993" s="6">
        <v>46318</v>
      </c>
      <c r="R993" s="7">
        <v>0.32105324074074076</v>
      </c>
      <c r="S993">
        <v>359118</v>
      </c>
      <c r="T993">
        <v>0</v>
      </c>
      <c r="U993">
        <v>78080</v>
      </c>
      <c r="V993">
        <v>34380</v>
      </c>
      <c r="W993">
        <v>43700</v>
      </c>
    </row>
    <row r="994" spans="1:23" x14ac:dyDescent="0.25">
      <c r="A994" t="s">
        <v>1588</v>
      </c>
      <c r="B994">
        <v>1692202</v>
      </c>
      <c r="E994" t="s">
        <v>37</v>
      </c>
      <c r="F994" t="s">
        <v>1588</v>
      </c>
      <c r="G994" t="s">
        <v>1588</v>
      </c>
      <c r="I994">
        <v>10011503</v>
      </c>
      <c r="J994" t="s">
        <v>1877</v>
      </c>
      <c r="M994">
        <v>936320</v>
      </c>
      <c r="N994" s="6">
        <v>46317</v>
      </c>
      <c r="O994" s="7">
        <v>0.37804398148148149</v>
      </c>
      <c r="P994">
        <v>358976</v>
      </c>
      <c r="Q994" s="6">
        <v>46318</v>
      </c>
      <c r="R994" s="7">
        <v>0.32186342592592593</v>
      </c>
      <c r="S994">
        <v>359119</v>
      </c>
      <c r="T994">
        <v>0</v>
      </c>
      <c r="U994">
        <v>222900</v>
      </c>
      <c r="V994">
        <v>71550</v>
      </c>
      <c r="W994">
        <v>151350</v>
      </c>
    </row>
    <row r="995" spans="1:23" x14ac:dyDescent="0.25">
      <c r="A995" t="s">
        <v>1587</v>
      </c>
      <c r="B995">
        <v>1699696</v>
      </c>
      <c r="E995" t="s">
        <v>37</v>
      </c>
      <c r="F995" t="s">
        <v>1587</v>
      </c>
      <c r="G995" t="s">
        <v>1587</v>
      </c>
      <c r="I995">
        <v>10011558</v>
      </c>
      <c r="J995">
        <v>604</v>
      </c>
      <c r="M995">
        <v>750400</v>
      </c>
      <c r="N995" s="6">
        <v>46317</v>
      </c>
      <c r="O995" s="7">
        <v>0.41517361111111112</v>
      </c>
      <c r="P995">
        <v>358996</v>
      </c>
      <c r="Q995" s="6">
        <v>46318</v>
      </c>
      <c r="R995" s="7">
        <v>0.32247685185185188</v>
      </c>
      <c r="S995">
        <v>359120</v>
      </c>
      <c r="T995">
        <v>0</v>
      </c>
      <c r="U995">
        <v>237400</v>
      </c>
      <c r="V995">
        <v>71400</v>
      </c>
      <c r="W995">
        <v>166000</v>
      </c>
    </row>
    <row r="996" spans="1:23" x14ac:dyDescent="0.25">
      <c r="A996">
        <v>140102</v>
      </c>
      <c r="B996">
        <v>1708018</v>
      </c>
      <c r="E996" t="s">
        <v>37</v>
      </c>
      <c r="F996">
        <v>140102</v>
      </c>
      <c r="G996" t="s">
        <v>1878</v>
      </c>
      <c r="H996">
        <v>2236384</v>
      </c>
      <c r="I996">
        <v>10012170</v>
      </c>
      <c r="J996">
        <v>445</v>
      </c>
      <c r="M996">
        <v>5000000</v>
      </c>
      <c r="N996" s="6">
        <v>46318</v>
      </c>
      <c r="O996" s="7">
        <v>0.31403935185185183</v>
      </c>
      <c r="P996">
        <v>359111</v>
      </c>
      <c r="Q996" s="6">
        <v>46318</v>
      </c>
      <c r="R996" s="7">
        <v>0.32502314814814814</v>
      </c>
      <c r="S996">
        <v>359122</v>
      </c>
      <c r="T996">
        <v>0</v>
      </c>
      <c r="U996">
        <v>77780</v>
      </c>
      <c r="V996">
        <v>30960</v>
      </c>
      <c r="W996">
        <v>46820</v>
      </c>
    </row>
    <row r="997" spans="1:23" x14ac:dyDescent="0.25">
      <c r="A997">
        <v>1718</v>
      </c>
      <c r="B997">
        <v>1710933</v>
      </c>
      <c r="E997" t="s">
        <v>37</v>
      </c>
      <c r="F997">
        <v>1718</v>
      </c>
      <c r="G997" t="s">
        <v>1879</v>
      </c>
      <c r="H997">
        <v>29041</v>
      </c>
      <c r="I997">
        <v>10011512</v>
      </c>
      <c r="J997" t="s">
        <v>56</v>
      </c>
      <c r="M997">
        <v>36400000</v>
      </c>
      <c r="N997" s="6">
        <v>46318</v>
      </c>
      <c r="O997" s="7">
        <v>0.32744212962962965</v>
      </c>
      <c r="P997">
        <v>359124</v>
      </c>
      <c r="Q997" s="6">
        <v>46318</v>
      </c>
      <c r="R997" s="7">
        <v>0.32755787037037037</v>
      </c>
      <c r="S997">
        <v>359125</v>
      </c>
      <c r="T997">
        <v>0</v>
      </c>
      <c r="U997">
        <v>92080</v>
      </c>
      <c r="V997">
        <v>44580</v>
      </c>
      <c r="W997">
        <v>47500</v>
      </c>
    </row>
    <row r="998" spans="1:23" x14ac:dyDescent="0.25">
      <c r="A998">
        <v>312</v>
      </c>
      <c r="B998">
        <v>1708026</v>
      </c>
      <c r="E998" t="s">
        <v>37</v>
      </c>
      <c r="F998">
        <v>312</v>
      </c>
      <c r="G998" t="s">
        <v>1880</v>
      </c>
      <c r="H998">
        <v>57678</v>
      </c>
      <c r="I998">
        <v>10012170</v>
      </c>
      <c r="J998">
        <v>449</v>
      </c>
      <c r="L998" t="s">
        <v>1881</v>
      </c>
      <c r="M998">
        <v>8000000</v>
      </c>
      <c r="N998" s="6">
        <v>46318</v>
      </c>
      <c r="O998" s="7">
        <v>0.31718750000000001</v>
      </c>
      <c r="P998">
        <v>359114</v>
      </c>
      <c r="Q998" s="6">
        <v>46318</v>
      </c>
      <c r="R998" s="7">
        <v>0.32922453703703702</v>
      </c>
      <c r="S998">
        <v>359126</v>
      </c>
      <c r="T998">
        <v>0</v>
      </c>
      <c r="U998">
        <v>145940</v>
      </c>
      <c r="V998">
        <v>39880</v>
      </c>
      <c r="W998">
        <v>106060</v>
      </c>
    </row>
    <row r="999" spans="1:23" x14ac:dyDescent="0.25">
      <c r="A999" t="s">
        <v>1579</v>
      </c>
      <c r="B999">
        <v>1326015</v>
      </c>
      <c r="E999" t="s">
        <v>37</v>
      </c>
      <c r="F999" t="s">
        <v>1579</v>
      </c>
      <c r="G999" t="s">
        <v>1579</v>
      </c>
      <c r="I999">
        <v>10011558</v>
      </c>
      <c r="J999" t="s">
        <v>1882</v>
      </c>
      <c r="M999">
        <v>99999999</v>
      </c>
      <c r="N999" s="6">
        <v>46317</v>
      </c>
      <c r="O999" s="7">
        <v>0.33871527777777777</v>
      </c>
      <c r="P999">
        <v>358961</v>
      </c>
      <c r="Q999" s="6">
        <v>46318</v>
      </c>
      <c r="R999" s="7">
        <v>0.3298611111111111</v>
      </c>
      <c r="S999">
        <v>359128</v>
      </c>
      <c r="T999">
        <v>0</v>
      </c>
      <c r="U999">
        <v>250050</v>
      </c>
      <c r="V999">
        <v>57400</v>
      </c>
      <c r="W999">
        <v>192650</v>
      </c>
    </row>
    <row r="1000" spans="1:23" x14ac:dyDescent="0.25">
      <c r="A1000" t="s">
        <v>1582</v>
      </c>
      <c r="B1000">
        <v>1326015</v>
      </c>
      <c r="E1000" t="s">
        <v>37</v>
      </c>
      <c r="F1000" t="s">
        <v>1582</v>
      </c>
      <c r="G1000" t="s">
        <v>1582</v>
      </c>
      <c r="I1000">
        <v>10011558</v>
      </c>
      <c r="J1000" t="s">
        <v>1882</v>
      </c>
      <c r="M1000">
        <v>99999999</v>
      </c>
      <c r="N1000" s="6">
        <v>46317</v>
      </c>
      <c r="O1000" s="7">
        <v>0.36623842592592593</v>
      </c>
      <c r="P1000">
        <v>358970</v>
      </c>
      <c r="Q1000" s="6">
        <v>46318</v>
      </c>
      <c r="R1000" s="7">
        <v>0.33079861111111108</v>
      </c>
      <c r="S1000">
        <v>359129</v>
      </c>
      <c r="T1000">
        <v>0</v>
      </c>
      <c r="U1000">
        <v>279200</v>
      </c>
      <c r="V1000">
        <v>65000</v>
      </c>
      <c r="W1000">
        <v>214200</v>
      </c>
    </row>
    <row r="1001" spans="1:23" x14ac:dyDescent="0.25">
      <c r="A1001">
        <v>13</v>
      </c>
      <c r="B1001">
        <v>1709882</v>
      </c>
      <c r="E1001" t="s">
        <v>37</v>
      </c>
      <c r="F1001">
        <v>13</v>
      </c>
      <c r="G1001" t="s">
        <v>1883</v>
      </c>
      <c r="H1001">
        <v>17332686</v>
      </c>
      <c r="I1001">
        <v>10011414</v>
      </c>
      <c r="J1001">
        <v>281</v>
      </c>
      <c r="M1001">
        <v>3360000</v>
      </c>
      <c r="N1001" s="6">
        <v>46318</v>
      </c>
      <c r="O1001" s="7">
        <v>0.32321759259259258</v>
      </c>
      <c r="P1001">
        <v>359121</v>
      </c>
      <c r="Q1001" s="6">
        <v>46318</v>
      </c>
      <c r="R1001" s="7">
        <v>0.33341435185185186</v>
      </c>
      <c r="S1001">
        <v>359130</v>
      </c>
      <c r="T1001">
        <v>0</v>
      </c>
      <c r="U1001">
        <v>79300</v>
      </c>
      <c r="V1001">
        <v>30340</v>
      </c>
      <c r="W1001">
        <v>48960</v>
      </c>
    </row>
    <row r="1002" spans="1:23" x14ac:dyDescent="0.25">
      <c r="A1002">
        <v>469</v>
      </c>
      <c r="B1002">
        <v>1448545</v>
      </c>
      <c r="E1002" t="s">
        <v>37</v>
      </c>
      <c r="F1002">
        <v>469</v>
      </c>
      <c r="G1002" t="s">
        <v>1884</v>
      </c>
      <c r="H1002">
        <v>54885</v>
      </c>
      <c r="I1002">
        <v>10011660</v>
      </c>
      <c r="J1002">
        <v>149</v>
      </c>
      <c r="M1002">
        <v>1120000</v>
      </c>
      <c r="N1002" s="6">
        <v>46318</v>
      </c>
      <c r="O1002" s="7">
        <v>0.32609953703703703</v>
      </c>
      <c r="P1002">
        <v>359123</v>
      </c>
      <c r="Q1002" s="6">
        <v>46318</v>
      </c>
      <c r="R1002" s="7">
        <v>0.33490740740740743</v>
      </c>
      <c r="S1002">
        <v>359132</v>
      </c>
      <c r="T1002">
        <v>0</v>
      </c>
      <c r="U1002">
        <v>118180</v>
      </c>
      <c r="V1002">
        <v>52820</v>
      </c>
      <c r="W1002">
        <v>65360</v>
      </c>
    </row>
    <row r="1003" spans="1:23" x14ac:dyDescent="0.25">
      <c r="A1003">
        <v>69</v>
      </c>
      <c r="B1003">
        <v>1668366</v>
      </c>
      <c r="E1003" t="s">
        <v>37</v>
      </c>
      <c r="F1003">
        <v>69</v>
      </c>
      <c r="G1003" t="s">
        <v>1885</v>
      </c>
      <c r="H1003">
        <v>76182</v>
      </c>
      <c r="I1003">
        <v>10011425</v>
      </c>
      <c r="J1003" t="s">
        <v>324</v>
      </c>
      <c r="M1003">
        <v>6720000</v>
      </c>
      <c r="N1003" s="6">
        <v>46318</v>
      </c>
      <c r="O1003" s="7">
        <v>0.3296412037037037</v>
      </c>
      <c r="P1003">
        <v>359127</v>
      </c>
      <c r="Q1003" s="6">
        <v>46318</v>
      </c>
      <c r="R1003" s="7">
        <v>0.34171296296296294</v>
      </c>
      <c r="S1003">
        <v>359134</v>
      </c>
      <c r="T1003">
        <v>0</v>
      </c>
      <c r="U1003">
        <v>79840</v>
      </c>
      <c r="V1003">
        <v>37000</v>
      </c>
      <c r="W1003">
        <v>42840</v>
      </c>
    </row>
    <row r="1004" spans="1:23" x14ac:dyDescent="0.25">
      <c r="A1004" t="s">
        <v>1583</v>
      </c>
      <c r="B1004">
        <v>1701739</v>
      </c>
      <c r="E1004" t="s">
        <v>37</v>
      </c>
      <c r="F1004" t="s">
        <v>1583</v>
      </c>
      <c r="G1004" t="s">
        <v>1583</v>
      </c>
      <c r="I1004">
        <v>10011509</v>
      </c>
      <c r="J1004" t="s">
        <v>755</v>
      </c>
      <c r="M1004">
        <v>380800</v>
      </c>
      <c r="N1004" s="6">
        <v>46316</v>
      </c>
      <c r="O1004" s="7">
        <v>0.60052083333333328</v>
      </c>
      <c r="P1004">
        <v>358910</v>
      </c>
      <c r="Q1004" s="6">
        <v>46318</v>
      </c>
      <c r="R1004" s="7">
        <v>0.34278935185185183</v>
      </c>
      <c r="S1004">
        <v>359136</v>
      </c>
      <c r="T1004">
        <v>0</v>
      </c>
      <c r="U1004">
        <v>247900</v>
      </c>
      <c r="V1004">
        <v>59950</v>
      </c>
      <c r="W1004">
        <v>187950</v>
      </c>
    </row>
    <row r="1005" spans="1:23" x14ac:dyDescent="0.25">
      <c r="A1005">
        <v>161113</v>
      </c>
      <c r="B1005">
        <v>1708018</v>
      </c>
      <c r="E1005" t="s">
        <v>37</v>
      </c>
      <c r="F1005">
        <v>161113</v>
      </c>
      <c r="G1005" t="s">
        <v>1886</v>
      </c>
      <c r="H1005">
        <v>2236385</v>
      </c>
      <c r="I1005">
        <v>10012170</v>
      </c>
      <c r="J1005">
        <v>445</v>
      </c>
      <c r="M1005">
        <v>5000000</v>
      </c>
      <c r="N1005" s="6">
        <v>46318</v>
      </c>
      <c r="O1005" s="7">
        <v>0.33400462962962962</v>
      </c>
      <c r="P1005">
        <v>359131</v>
      </c>
      <c r="Q1005" s="6">
        <v>46318</v>
      </c>
      <c r="R1005" s="7">
        <v>0.34609953703703705</v>
      </c>
      <c r="S1005">
        <v>359137</v>
      </c>
      <c r="T1005">
        <v>0</v>
      </c>
      <c r="U1005">
        <v>79440</v>
      </c>
      <c r="V1005">
        <v>31580</v>
      </c>
      <c r="W1005">
        <v>47860</v>
      </c>
    </row>
    <row r="1006" spans="1:23" x14ac:dyDescent="0.25">
      <c r="A1006">
        <v>4507</v>
      </c>
      <c r="B1006">
        <v>1595390</v>
      </c>
      <c r="E1006" t="s">
        <v>37</v>
      </c>
      <c r="F1006">
        <v>4507</v>
      </c>
      <c r="G1006" t="s">
        <v>1887</v>
      </c>
      <c r="H1006">
        <v>1100269</v>
      </c>
      <c r="I1006">
        <v>10011660</v>
      </c>
      <c r="J1006">
        <v>149</v>
      </c>
      <c r="M1006">
        <v>1120000</v>
      </c>
      <c r="N1006" s="6">
        <v>46318</v>
      </c>
      <c r="O1006" s="7">
        <v>0.33817129629629628</v>
      </c>
      <c r="P1006">
        <v>359133</v>
      </c>
      <c r="Q1006" s="6">
        <v>46318</v>
      </c>
      <c r="R1006" s="7">
        <v>0.35252314814814817</v>
      </c>
      <c r="S1006">
        <v>359139</v>
      </c>
      <c r="T1006">
        <v>0</v>
      </c>
      <c r="U1006">
        <v>78180</v>
      </c>
      <c r="V1006">
        <v>35300</v>
      </c>
      <c r="W1006">
        <v>42880</v>
      </c>
    </row>
    <row r="1007" spans="1:23" x14ac:dyDescent="0.25">
      <c r="A1007">
        <v>22531</v>
      </c>
      <c r="B1007">
        <v>1448548</v>
      </c>
      <c r="E1007" t="s">
        <v>37</v>
      </c>
      <c r="F1007">
        <v>22531</v>
      </c>
      <c r="G1007" t="s">
        <v>1888</v>
      </c>
      <c r="H1007">
        <v>835890</v>
      </c>
      <c r="I1007">
        <v>10011660</v>
      </c>
      <c r="J1007">
        <v>148</v>
      </c>
      <c r="M1007">
        <v>1120000</v>
      </c>
      <c r="N1007" s="6">
        <v>46318</v>
      </c>
      <c r="O1007" s="7">
        <v>0.34247685185185184</v>
      </c>
      <c r="P1007">
        <v>359135</v>
      </c>
      <c r="Q1007" s="6">
        <v>46318</v>
      </c>
      <c r="R1007" s="7">
        <v>0.35451388888888891</v>
      </c>
      <c r="S1007">
        <v>359140</v>
      </c>
      <c r="T1007">
        <v>0</v>
      </c>
      <c r="U1007">
        <v>90320</v>
      </c>
      <c r="V1007">
        <v>41300</v>
      </c>
      <c r="W1007">
        <v>49020</v>
      </c>
    </row>
    <row r="1008" spans="1:23" x14ac:dyDescent="0.25">
      <c r="A1008">
        <v>1718</v>
      </c>
      <c r="B1008">
        <v>1710933</v>
      </c>
      <c r="E1008" t="s">
        <v>37</v>
      </c>
      <c r="F1008">
        <v>1718</v>
      </c>
      <c r="G1008" t="s">
        <v>1889</v>
      </c>
      <c r="H1008">
        <v>29044</v>
      </c>
      <c r="I1008">
        <v>10011512</v>
      </c>
      <c r="J1008" t="s">
        <v>56</v>
      </c>
      <c r="M1008">
        <v>36400000</v>
      </c>
      <c r="N1008" s="6">
        <v>46318</v>
      </c>
      <c r="O1008" s="7">
        <v>0.35537037037037039</v>
      </c>
      <c r="P1008">
        <v>359141</v>
      </c>
      <c r="Q1008" s="6">
        <v>46318</v>
      </c>
      <c r="R1008" s="7">
        <v>0.35549768518518521</v>
      </c>
      <c r="S1008">
        <v>359142</v>
      </c>
      <c r="T1008">
        <v>0</v>
      </c>
      <c r="U1008">
        <v>93380</v>
      </c>
      <c r="V1008">
        <v>44580</v>
      </c>
      <c r="W1008">
        <v>48800</v>
      </c>
    </row>
    <row r="1009" spans="1:23" x14ac:dyDescent="0.25">
      <c r="A1009">
        <v>190100</v>
      </c>
      <c r="B1009">
        <v>1708018</v>
      </c>
      <c r="E1009" t="s">
        <v>37</v>
      </c>
      <c r="F1009">
        <v>190100</v>
      </c>
      <c r="G1009" t="s">
        <v>1890</v>
      </c>
      <c r="H1009">
        <v>2236382</v>
      </c>
      <c r="I1009">
        <v>10012170</v>
      </c>
      <c r="J1009">
        <v>445</v>
      </c>
      <c r="M1009">
        <v>5000000</v>
      </c>
      <c r="N1009" s="6">
        <v>46318</v>
      </c>
      <c r="O1009" s="7">
        <v>0.3475347222222222</v>
      </c>
      <c r="P1009">
        <v>359138</v>
      </c>
      <c r="Q1009" s="6">
        <v>46318</v>
      </c>
      <c r="R1009" s="7">
        <v>0.35672453703703705</v>
      </c>
      <c r="S1009">
        <v>359144</v>
      </c>
      <c r="T1009">
        <v>0</v>
      </c>
      <c r="U1009">
        <v>78060</v>
      </c>
      <c r="V1009">
        <v>31660</v>
      </c>
      <c r="W1009">
        <v>46400</v>
      </c>
    </row>
    <row r="1010" spans="1:23" x14ac:dyDescent="0.25">
      <c r="A1010">
        <v>150206</v>
      </c>
      <c r="B1010">
        <v>1708018</v>
      </c>
      <c r="E1010" t="s">
        <v>37</v>
      </c>
      <c r="F1010">
        <v>150206</v>
      </c>
      <c r="G1010" t="s">
        <v>1891</v>
      </c>
      <c r="H1010">
        <v>2236374</v>
      </c>
      <c r="I1010">
        <v>10012170</v>
      </c>
      <c r="J1010">
        <v>445</v>
      </c>
      <c r="M1010">
        <v>5000000</v>
      </c>
      <c r="N1010" s="6">
        <v>46318</v>
      </c>
      <c r="O1010" s="7">
        <v>0.35616898148148146</v>
      </c>
      <c r="P1010">
        <v>359143</v>
      </c>
      <c r="Q1010" s="6">
        <v>46318</v>
      </c>
      <c r="R1010" s="7">
        <v>0.36393518518518519</v>
      </c>
      <c r="S1010">
        <v>359145</v>
      </c>
      <c r="T1010">
        <v>0</v>
      </c>
      <c r="U1010">
        <v>78200</v>
      </c>
      <c r="V1010">
        <v>32720</v>
      </c>
      <c r="W1010">
        <v>45480</v>
      </c>
    </row>
    <row r="1011" spans="1:23" x14ac:dyDescent="0.25">
      <c r="A1011" t="s">
        <v>1590</v>
      </c>
      <c r="B1011">
        <v>1490615</v>
      </c>
      <c r="E1011" t="s">
        <v>37</v>
      </c>
      <c r="F1011" t="s">
        <v>1590</v>
      </c>
      <c r="G1011" t="s">
        <v>1590</v>
      </c>
      <c r="I1011">
        <v>10011503</v>
      </c>
      <c r="J1011">
        <v>402</v>
      </c>
      <c r="M1011">
        <v>1120000</v>
      </c>
      <c r="N1011" s="6">
        <v>46317</v>
      </c>
      <c r="O1011" s="7">
        <v>0.32446759259259261</v>
      </c>
      <c r="P1011">
        <v>358950</v>
      </c>
      <c r="Q1011" s="6">
        <v>46318</v>
      </c>
      <c r="R1011" s="7">
        <v>0.38366898148148149</v>
      </c>
      <c r="S1011">
        <v>359149</v>
      </c>
      <c r="T1011">
        <v>0</v>
      </c>
      <c r="U1011">
        <v>224050</v>
      </c>
      <c r="V1011">
        <v>77600</v>
      </c>
      <c r="W1011">
        <v>146450</v>
      </c>
    </row>
    <row r="1012" spans="1:23" x14ac:dyDescent="0.25">
      <c r="A1012">
        <v>22530</v>
      </c>
      <c r="B1012">
        <v>1437764</v>
      </c>
      <c r="E1012" t="s">
        <v>37</v>
      </c>
      <c r="F1012">
        <v>22530</v>
      </c>
      <c r="G1012" t="s">
        <v>1892</v>
      </c>
      <c r="H1012">
        <v>2643069</v>
      </c>
      <c r="I1012">
        <v>10011446</v>
      </c>
      <c r="J1012">
        <v>98</v>
      </c>
      <c r="M1012">
        <v>99999999</v>
      </c>
      <c r="N1012" s="6">
        <v>46318</v>
      </c>
      <c r="O1012" s="7">
        <v>0.37679398148148147</v>
      </c>
      <c r="P1012">
        <v>359146</v>
      </c>
      <c r="Q1012" s="6">
        <v>46318</v>
      </c>
      <c r="R1012" s="7">
        <v>0.38479166666666664</v>
      </c>
      <c r="S1012">
        <v>359150</v>
      </c>
      <c r="T1012">
        <v>0</v>
      </c>
      <c r="U1012">
        <v>94560</v>
      </c>
      <c r="V1012">
        <v>33520</v>
      </c>
      <c r="W1012">
        <v>61040</v>
      </c>
    </row>
    <row r="1013" spans="1:23" x14ac:dyDescent="0.25">
      <c r="A1013">
        <v>1718</v>
      </c>
      <c r="B1013">
        <v>1710971</v>
      </c>
      <c r="E1013" t="s">
        <v>37</v>
      </c>
      <c r="F1013">
        <v>1718</v>
      </c>
      <c r="G1013" t="s">
        <v>1893</v>
      </c>
      <c r="H1013">
        <v>29047</v>
      </c>
      <c r="I1013">
        <v>10011652</v>
      </c>
      <c r="J1013">
        <v>908</v>
      </c>
      <c r="M1013">
        <v>4000000</v>
      </c>
      <c r="N1013" s="6">
        <v>46318</v>
      </c>
      <c r="O1013" s="7">
        <v>0.38979166666666665</v>
      </c>
      <c r="P1013">
        <v>359151</v>
      </c>
      <c r="Q1013" s="6">
        <v>46318</v>
      </c>
      <c r="R1013" s="7">
        <v>0.39</v>
      </c>
      <c r="S1013">
        <v>359152</v>
      </c>
      <c r="T1013">
        <v>0</v>
      </c>
      <c r="U1013">
        <v>80040</v>
      </c>
      <c r="V1013">
        <v>44580</v>
      </c>
      <c r="W1013">
        <v>35460</v>
      </c>
    </row>
    <row r="1014" spans="1:23" x14ac:dyDescent="0.25">
      <c r="A1014">
        <v>508</v>
      </c>
      <c r="B1014">
        <v>1709881</v>
      </c>
      <c r="E1014" t="s">
        <v>37</v>
      </c>
      <c r="F1014">
        <v>508</v>
      </c>
      <c r="G1014" t="s">
        <v>1894</v>
      </c>
      <c r="H1014">
        <v>3007158</v>
      </c>
      <c r="I1014">
        <v>10011414</v>
      </c>
      <c r="J1014">
        <v>281</v>
      </c>
      <c r="M1014">
        <v>5600000</v>
      </c>
      <c r="N1014" s="6">
        <v>46318</v>
      </c>
      <c r="O1014" s="7">
        <v>0.38027777777777777</v>
      </c>
      <c r="P1014">
        <v>359147</v>
      </c>
      <c r="Q1014" s="6">
        <v>46318</v>
      </c>
      <c r="R1014" s="7">
        <v>0.39041666666666669</v>
      </c>
      <c r="S1014">
        <v>359153</v>
      </c>
      <c r="T1014">
        <v>0</v>
      </c>
      <c r="U1014">
        <v>93100</v>
      </c>
      <c r="V1014">
        <v>32200</v>
      </c>
      <c r="W1014">
        <v>60900</v>
      </c>
    </row>
    <row r="1015" spans="1:23" x14ac:dyDescent="0.25">
      <c r="A1015">
        <v>130</v>
      </c>
      <c r="B1015">
        <v>1709886</v>
      </c>
      <c r="E1015" t="s">
        <v>37</v>
      </c>
      <c r="F1015">
        <v>130</v>
      </c>
      <c r="G1015" t="s">
        <v>1895</v>
      </c>
      <c r="H1015">
        <v>162341</v>
      </c>
      <c r="I1015">
        <v>10011414</v>
      </c>
      <c r="J1015">
        <v>286</v>
      </c>
      <c r="M1015">
        <v>11200000</v>
      </c>
      <c r="N1015" s="6">
        <v>46318</v>
      </c>
      <c r="O1015" s="7">
        <v>0.38348379629629631</v>
      </c>
      <c r="P1015">
        <v>359148</v>
      </c>
      <c r="Q1015" s="6">
        <v>46318</v>
      </c>
      <c r="R1015" s="7">
        <v>0.39409722222222221</v>
      </c>
      <c r="S1015">
        <v>359155</v>
      </c>
      <c r="T1015">
        <v>0</v>
      </c>
      <c r="U1015">
        <v>117400</v>
      </c>
      <c r="V1015">
        <v>42240</v>
      </c>
      <c r="W1015">
        <v>75160</v>
      </c>
    </row>
    <row r="1016" spans="1:23" x14ac:dyDescent="0.25">
      <c r="A1016">
        <v>126</v>
      </c>
      <c r="B1016">
        <v>1709886</v>
      </c>
      <c r="E1016" t="s">
        <v>37</v>
      </c>
      <c r="F1016">
        <v>126</v>
      </c>
      <c r="G1016" t="s">
        <v>1896</v>
      </c>
      <c r="H1016">
        <v>162344</v>
      </c>
      <c r="I1016">
        <v>10011414</v>
      </c>
      <c r="J1016">
        <v>286</v>
      </c>
      <c r="M1016">
        <v>11200000</v>
      </c>
      <c r="N1016" s="6">
        <v>46318</v>
      </c>
      <c r="O1016" s="7">
        <v>0.39641203703703703</v>
      </c>
      <c r="P1016">
        <v>359156</v>
      </c>
      <c r="Q1016" s="6">
        <v>46318</v>
      </c>
      <c r="R1016" s="7">
        <v>0.40348379629629627</v>
      </c>
      <c r="S1016">
        <v>359158</v>
      </c>
      <c r="T1016">
        <v>0</v>
      </c>
      <c r="U1016">
        <v>110160</v>
      </c>
      <c r="V1016">
        <v>34000</v>
      </c>
      <c r="W1016">
        <v>76160</v>
      </c>
    </row>
    <row r="1017" spans="1:23" x14ac:dyDescent="0.25">
      <c r="A1017">
        <v>60</v>
      </c>
      <c r="B1017">
        <v>1709882</v>
      </c>
      <c r="E1017" t="s">
        <v>37</v>
      </c>
      <c r="F1017">
        <v>60</v>
      </c>
      <c r="G1017" t="s">
        <v>1897</v>
      </c>
      <c r="H1017">
        <v>372907</v>
      </c>
      <c r="I1017">
        <v>10011414</v>
      </c>
      <c r="J1017">
        <v>286</v>
      </c>
      <c r="M1017">
        <v>3360000</v>
      </c>
      <c r="N1017" s="6">
        <v>46318</v>
      </c>
      <c r="O1017" s="7">
        <v>0.39966435185185184</v>
      </c>
      <c r="P1017">
        <v>359157</v>
      </c>
      <c r="Q1017" s="6">
        <v>46318</v>
      </c>
      <c r="R1017" s="7">
        <v>0.40995370370370371</v>
      </c>
      <c r="S1017">
        <v>359161</v>
      </c>
      <c r="T1017">
        <v>0</v>
      </c>
      <c r="U1017">
        <v>116460</v>
      </c>
      <c r="V1017">
        <v>48720</v>
      </c>
      <c r="W1017">
        <v>67740</v>
      </c>
    </row>
    <row r="1018" spans="1:23" x14ac:dyDescent="0.25">
      <c r="A1018">
        <v>105</v>
      </c>
      <c r="B1018">
        <v>1709886</v>
      </c>
      <c r="E1018" t="s">
        <v>37</v>
      </c>
      <c r="F1018">
        <v>105</v>
      </c>
      <c r="G1018" t="s">
        <v>1898</v>
      </c>
      <c r="H1018">
        <v>162343</v>
      </c>
      <c r="I1018">
        <v>10011414</v>
      </c>
      <c r="J1018">
        <v>286</v>
      </c>
      <c r="M1018">
        <v>11200000</v>
      </c>
      <c r="N1018" s="6">
        <v>46318</v>
      </c>
      <c r="O1018" s="7">
        <v>0.40811342592592592</v>
      </c>
      <c r="P1018">
        <v>359160</v>
      </c>
      <c r="Q1018" s="6">
        <v>46318</v>
      </c>
      <c r="R1018" s="7">
        <v>0.41548611111111111</v>
      </c>
      <c r="S1018">
        <v>359163</v>
      </c>
      <c r="T1018">
        <v>0</v>
      </c>
      <c r="U1018">
        <v>79200</v>
      </c>
      <c r="V1018">
        <v>37540</v>
      </c>
      <c r="W1018">
        <v>41660</v>
      </c>
    </row>
    <row r="1019" spans="1:23" x14ac:dyDescent="0.25">
      <c r="A1019">
        <v>783</v>
      </c>
      <c r="B1019">
        <v>1325999</v>
      </c>
      <c r="E1019" t="s">
        <v>37</v>
      </c>
      <c r="F1019">
        <v>783</v>
      </c>
      <c r="G1019" t="s">
        <v>1899</v>
      </c>
      <c r="H1019">
        <v>102220261</v>
      </c>
      <c r="I1019">
        <v>10011004</v>
      </c>
      <c r="J1019" t="s">
        <v>556</v>
      </c>
      <c r="L1019" t="s">
        <v>1900</v>
      </c>
      <c r="M1019">
        <v>99999999</v>
      </c>
      <c r="N1019" s="6">
        <v>46318</v>
      </c>
      <c r="O1019" s="7">
        <v>0.40493055555555557</v>
      </c>
      <c r="P1019">
        <v>359159</v>
      </c>
      <c r="Q1019" s="6">
        <v>46318</v>
      </c>
      <c r="R1019" s="7">
        <v>0.41799768518518521</v>
      </c>
      <c r="S1019">
        <v>359164</v>
      </c>
      <c r="T1019">
        <v>0</v>
      </c>
      <c r="U1019">
        <v>80360</v>
      </c>
      <c r="V1019">
        <v>41320</v>
      </c>
      <c r="W1019">
        <v>39040</v>
      </c>
    </row>
    <row r="1020" spans="1:23" x14ac:dyDescent="0.25">
      <c r="A1020">
        <v>133</v>
      </c>
      <c r="B1020">
        <v>1709881</v>
      </c>
      <c r="E1020" t="s">
        <v>37</v>
      </c>
      <c r="F1020">
        <v>133</v>
      </c>
      <c r="G1020" t="s">
        <v>1901</v>
      </c>
      <c r="H1020">
        <v>3007268</v>
      </c>
      <c r="I1020">
        <v>10011414</v>
      </c>
      <c r="J1020">
        <v>286</v>
      </c>
      <c r="M1020">
        <v>5600000</v>
      </c>
      <c r="N1020" s="6">
        <v>46318</v>
      </c>
      <c r="O1020" s="7">
        <v>0.41200231481481481</v>
      </c>
      <c r="P1020">
        <v>359162</v>
      </c>
      <c r="Q1020" s="6">
        <v>46318</v>
      </c>
      <c r="R1020" s="7">
        <v>0.42004629629629631</v>
      </c>
      <c r="S1020">
        <v>359165</v>
      </c>
      <c r="T1020">
        <v>0</v>
      </c>
      <c r="U1020">
        <v>96800</v>
      </c>
      <c r="V1020">
        <v>34280</v>
      </c>
      <c r="W1020">
        <v>62520</v>
      </c>
    </row>
    <row r="1021" spans="1:23" x14ac:dyDescent="0.25">
      <c r="A1021">
        <v>1718</v>
      </c>
      <c r="B1021">
        <v>1710971</v>
      </c>
      <c r="E1021" t="s">
        <v>37</v>
      </c>
      <c r="F1021">
        <v>1718</v>
      </c>
      <c r="G1021" t="s">
        <v>1902</v>
      </c>
      <c r="H1021">
        <v>29052</v>
      </c>
      <c r="I1021">
        <v>10011652</v>
      </c>
      <c r="J1021">
        <v>908</v>
      </c>
      <c r="M1021">
        <v>4000000</v>
      </c>
      <c r="N1021" s="6">
        <v>46318</v>
      </c>
      <c r="O1021" s="7">
        <v>0.4284722222222222</v>
      </c>
      <c r="P1021">
        <v>359166</v>
      </c>
      <c r="Q1021" s="6">
        <v>46318</v>
      </c>
      <c r="R1021" s="7">
        <v>0.42903935185185182</v>
      </c>
      <c r="S1021">
        <v>359167</v>
      </c>
      <c r="T1021">
        <v>0</v>
      </c>
      <c r="U1021">
        <v>84620</v>
      </c>
      <c r="V1021">
        <v>44580</v>
      </c>
      <c r="W1021">
        <v>40040</v>
      </c>
    </row>
    <row r="1022" spans="1:23" x14ac:dyDescent="0.25">
      <c r="A1022" t="s">
        <v>1585</v>
      </c>
      <c r="B1022">
        <v>1326015</v>
      </c>
      <c r="E1022" t="s">
        <v>37</v>
      </c>
      <c r="F1022" t="s">
        <v>1585</v>
      </c>
      <c r="G1022" t="s">
        <v>1585</v>
      </c>
      <c r="I1022">
        <v>10011558</v>
      </c>
      <c r="J1022">
        <v>604</v>
      </c>
      <c r="M1022">
        <v>99999999</v>
      </c>
      <c r="N1022" s="6">
        <v>46316</v>
      </c>
      <c r="O1022" s="7">
        <v>0.59090277777777778</v>
      </c>
      <c r="P1022">
        <v>358906</v>
      </c>
      <c r="Q1022" s="6">
        <v>46318</v>
      </c>
      <c r="R1022" s="7">
        <v>0.44211805555555556</v>
      </c>
      <c r="S1022">
        <v>359168</v>
      </c>
      <c r="T1022">
        <v>0</v>
      </c>
      <c r="U1022">
        <v>268850</v>
      </c>
      <c r="V1022">
        <v>62450</v>
      </c>
      <c r="W1022">
        <v>206400</v>
      </c>
    </row>
    <row r="1023" spans="1:23" x14ac:dyDescent="0.25">
      <c r="A1023">
        <v>47</v>
      </c>
      <c r="B1023">
        <v>1709882</v>
      </c>
      <c r="E1023" t="s">
        <v>37</v>
      </c>
      <c r="F1023">
        <v>47</v>
      </c>
      <c r="G1023" t="s">
        <v>1903</v>
      </c>
      <c r="H1023">
        <v>372912</v>
      </c>
      <c r="I1023">
        <v>10011414</v>
      </c>
      <c r="J1023">
        <v>286</v>
      </c>
      <c r="M1023">
        <v>3360000</v>
      </c>
      <c r="N1023" s="6">
        <v>46318</v>
      </c>
      <c r="O1023" s="7">
        <v>0.45644675925925926</v>
      </c>
      <c r="P1023">
        <v>359170</v>
      </c>
      <c r="Q1023" s="6">
        <v>46318</v>
      </c>
      <c r="R1023" s="7">
        <v>0.46539351851851851</v>
      </c>
      <c r="S1023">
        <v>359172</v>
      </c>
      <c r="T1023">
        <v>0</v>
      </c>
      <c r="U1023">
        <v>98320</v>
      </c>
      <c r="V1023">
        <v>34840</v>
      </c>
      <c r="W1023">
        <v>63480</v>
      </c>
    </row>
    <row r="1024" spans="1:23" x14ac:dyDescent="0.25">
      <c r="A1024">
        <v>11551</v>
      </c>
      <c r="B1024">
        <v>1435221</v>
      </c>
      <c r="E1024" t="s">
        <v>37</v>
      </c>
      <c r="F1024">
        <v>11551</v>
      </c>
      <c r="G1024" t="s">
        <v>1904</v>
      </c>
      <c r="H1024">
        <v>1007</v>
      </c>
      <c r="I1024">
        <v>10011503</v>
      </c>
      <c r="J1024" t="s">
        <v>1677</v>
      </c>
      <c r="L1024" t="s">
        <v>1678</v>
      </c>
      <c r="M1024">
        <v>99999999</v>
      </c>
      <c r="N1024" s="6">
        <v>46318</v>
      </c>
      <c r="O1024" s="7">
        <v>0.39268518518518519</v>
      </c>
      <c r="P1024">
        <v>359154</v>
      </c>
      <c r="Q1024" s="6">
        <v>46318</v>
      </c>
      <c r="R1024" s="7">
        <v>0.47011574074074075</v>
      </c>
      <c r="S1024">
        <v>359173</v>
      </c>
      <c r="T1024">
        <v>0</v>
      </c>
      <c r="U1024">
        <v>76960</v>
      </c>
      <c r="V1024">
        <v>31720</v>
      </c>
      <c r="W1024">
        <v>45240</v>
      </c>
    </row>
    <row r="1025" spans="1:23" x14ac:dyDescent="0.25">
      <c r="A1025">
        <v>600</v>
      </c>
      <c r="B1025">
        <v>1709882</v>
      </c>
      <c r="E1025" t="s">
        <v>37</v>
      </c>
      <c r="F1025">
        <v>600</v>
      </c>
      <c r="G1025" t="s">
        <v>1905</v>
      </c>
      <c r="H1025">
        <v>372913</v>
      </c>
      <c r="I1025">
        <v>10011414</v>
      </c>
      <c r="J1025">
        <v>286</v>
      </c>
      <c r="M1025">
        <v>3360000</v>
      </c>
      <c r="N1025" s="6">
        <v>46318</v>
      </c>
      <c r="O1025" s="7">
        <v>0.45937499999999998</v>
      </c>
      <c r="P1025">
        <v>359171</v>
      </c>
      <c r="Q1025" s="6">
        <v>46318</v>
      </c>
      <c r="R1025" s="7">
        <v>0.47358796296296296</v>
      </c>
      <c r="S1025">
        <v>359174</v>
      </c>
      <c r="T1025">
        <v>0</v>
      </c>
      <c r="U1025">
        <v>78620</v>
      </c>
      <c r="V1025">
        <v>35120</v>
      </c>
      <c r="W1025">
        <v>43500</v>
      </c>
    </row>
    <row r="1026" spans="1:23" x14ac:dyDescent="0.25">
      <c r="A1026">
        <v>87</v>
      </c>
      <c r="B1026">
        <v>1333759</v>
      </c>
      <c r="E1026" t="s">
        <v>37</v>
      </c>
      <c r="F1026">
        <v>87</v>
      </c>
      <c r="G1026" t="s">
        <v>1906</v>
      </c>
      <c r="H1026">
        <v>589960</v>
      </c>
      <c r="I1026">
        <v>10011516</v>
      </c>
      <c r="J1026">
        <v>646</v>
      </c>
      <c r="M1026">
        <v>9720000</v>
      </c>
      <c r="N1026" s="6">
        <v>46318</v>
      </c>
      <c r="O1026" s="7">
        <v>0.45273148148148146</v>
      </c>
      <c r="P1026">
        <v>359169</v>
      </c>
      <c r="Q1026" s="6">
        <v>46318</v>
      </c>
      <c r="R1026" s="7">
        <v>0.47865740740740742</v>
      </c>
      <c r="S1026">
        <v>359176</v>
      </c>
      <c r="T1026">
        <v>0</v>
      </c>
      <c r="U1026">
        <v>75840</v>
      </c>
      <c r="V1026">
        <v>45580</v>
      </c>
      <c r="W1026">
        <v>30260</v>
      </c>
    </row>
    <row r="1027" spans="1:23" x14ac:dyDescent="0.25">
      <c r="A1027">
        <v>45</v>
      </c>
      <c r="B1027">
        <v>1709882</v>
      </c>
      <c r="E1027" t="s">
        <v>37</v>
      </c>
      <c r="F1027">
        <v>45</v>
      </c>
      <c r="G1027" t="s">
        <v>1907</v>
      </c>
      <c r="H1027">
        <v>372914</v>
      </c>
      <c r="I1027">
        <v>10011414</v>
      </c>
      <c r="J1027">
        <v>281</v>
      </c>
      <c r="M1027">
        <v>3360000</v>
      </c>
      <c r="N1027" s="6">
        <v>46318</v>
      </c>
      <c r="O1027" s="7">
        <v>0.47521990740740738</v>
      </c>
      <c r="P1027">
        <v>359175</v>
      </c>
      <c r="Q1027" s="6">
        <v>46318</v>
      </c>
      <c r="R1027" s="7">
        <v>0.48712962962962963</v>
      </c>
      <c r="S1027">
        <v>359178</v>
      </c>
      <c r="T1027">
        <v>0</v>
      </c>
      <c r="U1027">
        <v>94980</v>
      </c>
      <c r="V1027">
        <v>33500</v>
      </c>
      <c r="W1027">
        <v>61480</v>
      </c>
    </row>
    <row r="1028" spans="1:23" x14ac:dyDescent="0.25">
      <c r="A1028">
        <v>1718</v>
      </c>
      <c r="B1028">
        <v>1710933</v>
      </c>
      <c r="E1028" t="s">
        <v>37</v>
      </c>
      <c r="F1028">
        <v>1718</v>
      </c>
      <c r="G1028" t="s">
        <v>1908</v>
      </c>
      <c r="H1028">
        <v>29056</v>
      </c>
      <c r="I1028">
        <v>10011512</v>
      </c>
      <c r="J1028">
        <v>410</v>
      </c>
      <c r="M1028">
        <v>36400000</v>
      </c>
      <c r="N1028" s="6">
        <v>46318</v>
      </c>
      <c r="O1028" s="7">
        <v>0.49100694444444443</v>
      </c>
      <c r="P1028">
        <v>359180</v>
      </c>
      <c r="Q1028" s="6">
        <v>46318</v>
      </c>
      <c r="R1028" s="7">
        <v>0.49113425925925924</v>
      </c>
      <c r="S1028">
        <v>359181</v>
      </c>
      <c r="T1028">
        <v>0</v>
      </c>
      <c r="U1028">
        <v>92680</v>
      </c>
      <c r="V1028">
        <v>44580</v>
      </c>
      <c r="W1028">
        <v>48100</v>
      </c>
    </row>
    <row r="1029" spans="1:23" x14ac:dyDescent="0.25">
      <c r="A1029">
        <v>783</v>
      </c>
      <c r="B1029">
        <v>1325811</v>
      </c>
      <c r="E1029" t="s">
        <v>37</v>
      </c>
      <c r="F1029">
        <v>783</v>
      </c>
      <c r="G1029" t="s">
        <v>1909</v>
      </c>
      <c r="H1029">
        <v>102320262</v>
      </c>
      <c r="I1029">
        <v>10011663</v>
      </c>
      <c r="J1029">
        <v>260</v>
      </c>
      <c r="M1029">
        <v>99999990</v>
      </c>
      <c r="N1029" s="6">
        <v>46318</v>
      </c>
      <c r="O1029" s="7">
        <v>0.48818287037037039</v>
      </c>
      <c r="P1029">
        <v>359179</v>
      </c>
      <c r="Q1029" s="6">
        <v>46318</v>
      </c>
      <c r="R1029" s="7">
        <v>0.4977199074074074</v>
      </c>
      <c r="S1029">
        <v>359184</v>
      </c>
      <c r="T1029">
        <v>0</v>
      </c>
      <c r="U1029">
        <v>52800</v>
      </c>
      <c r="V1029">
        <v>41260</v>
      </c>
      <c r="W1029">
        <v>11540</v>
      </c>
    </row>
    <row r="1030" spans="1:23" x14ac:dyDescent="0.25">
      <c r="A1030">
        <v>101115</v>
      </c>
      <c r="B1030">
        <v>1708018</v>
      </c>
      <c r="E1030" t="s">
        <v>37</v>
      </c>
      <c r="F1030">
        <v>101115</v>
      </c>
      <c r="G1030" t="s">
        <v>1910</v>
      </c>
      <c r="H1030">
        <v>2236392</v>
      </c>
      <c r="I1030">
        <v>10012170</v>
      </c>
      <c r="J1030">
        <v>445</v>
      </c>
      <c r="M1030">
        <v>5000000</v>
      </c>
      <c r="N1030" s="6">
        <v>46318</v>
      </c>
      <c r="O1030" s="7">
        <v>0.49607638888888889</v>
      </c>
      <c r="P1030">
        <v>359183</v>
      </c>
      <c r="Q1030" s="6">
        <v>46318</v>
      </c>
      <c r="R1030" s="7">
        <v>0.50681712962962966</v>
      </c>
      <c r="S1030">
        <v>359187</v>
      </c>
      <c r="T1030">
        <v>0</v>
      </c>
      <c r="U1030">
        <v>79620</v>
      </c>
      <c r="V1030">
        <v>32500</v>
      </c>
      <c r="W1030">
        <v>47120</v>
      </c>
    </row>
    <row r="1031" spans="1:23" x14ac:dyDescent="0.25">
      <c r="A1031">
        <v>2023</v>
      </c>
      <c r="B1031">
        <v>1708018</v>
      </c>
      <c r="E1031" t="s">
        <v>37</v>
      </c>
      <c r="F1031">
        <v>2023</v>
      </c>
      <c r="G1031" t="s">
        <v>1911</v>
      </c>
      <c r="H1031">
        <v>2236394</v>
      </c>
      <c r="I1031">
        <v>10012170</v>
      </c>
      <c r="J1031">
        <v>445</v>
      </c>
      <c r="M1031">
        <v>5000000</v>
      </c>
      <c r="N1031" s="6">
        <v>46318</v>
      </c>
      <c r="O1031" s="7">
        <v>0.50011574074074072</v>
      </c>
      <c r="P1031">
        <v>359185</v>
      </c>
      <c r="Q1031" s="6">
        <v>46318</v>
      </c>
      <c r="R1031" s="7">
        <v>0.51405092592592594</v>
      </c>
      <c r="S1031">
        <v>359190</v>
      </c>
      <c r="T1031">
        <v>0</v>
      </c>
      <c r="U1031">
        <v>80100</v>
      </c>
      <c r="V1031">
        <v>35200</v>
      </c>
      <c r="W1031">
        <v>44900</v>
      </c>
    </row>
    <row r="1032" spans="1:23" x14ac:dyDescent="0.25">
      <c r="A1032">
        <v>76</v>
      </c>
      <c r="B1032">
        <v>1711839</v>
      </c>
      <c r="E1032" t="s">
        <v>37</v>
      </c>
      <c r="F1032">
        <v>76</v>
      </c>
      <c r="G1032" t="s">
        <v>1912</v>
      </c>
      <c r="H1032">
        <v>10231</v>
      </c>
      <c r="I1032">
        <v>10011513</v>
      </c>
      <c r="J1032">
        <v>434</v>
      </c>
      <c r="M1032">
        <v>224000</v>
      </c>
      <c r="N1032" s="6">
        <v>46318</v>
      </c>
      <c r="O1032" s="7">
        <v>0.50548611111111108</v>
      </c>
      <c r="P1032">
        <v>359186</v>
      </c>
      <c r="Q1032" s="6">
        <v>46318</v>
      </c>
      <c r="R1032" s="7">
        <v>0.51824074074074078</v>
      </c>
      <c r="S1032">
        <v>359192</v>
      </c>
      <c r="T1032">
        <v>0</v>
      </c>
      <c r="U1032">
        <v>75820</v>
      </c>
      <c r="V1032">
        <v>37580</v>
      </c>
      <c r="W1032">
        <v>38240</v>
      </c>
    </row>
    <row r="1033" spans="1:23" x14ac:dyDescent="0.25">
      <c r="A1033">
        <v>1718</v>
      </c>
      <c r="B1033">
        <v>1710933</v>
      </c>
      <c r="E1033" t="s">
        <v>37</v>
      </c>
      <c r="F1033">
        <v>1718</v>
      </c>
      <c r="G1033" t="s">
        <v>1913</v>
      </c>
      <c r="H1033">
        <v>29060</v>
      </c>
      <c r="I1033">
        <v>10011512</v>
      </c>
      <c r="J1033">
        <v>410</v>
      </c>
      <c r="M1033">
        <v>36400000</v>
      </c>
      <c r="N1033" s="6">
        <v>46318</v>
      </c>
      <c r="O1033" s="7">
        <v>0.51901620370370372</v>
      </c>
      <c r="P1033">
        <v>359193</v>
      </c>
      <c r="Q1033" s="6">
        <v>46318</v>
      </c>
      <c r="R1033" s="7">
        <v>0.51953703703703702</v>
      </c>
      <c r="S1033">
        <v>359195</v>
      </c>
      <c r="T1033">
        <v>0</v>
      </c>
      <c r="U1033">
        <v>91540</v>
      </c>
      <c r="V1033">
        <v>44580</v>
      </c>
      <c r="W1033">
        <v>46960</v>
      </c>
    </row>
    <row r="1034" spans="1:23" x14ac:dyDescent="0.25">
      <c r="A1034">
        <v>22690</v>
      </c>
      <c r="B1034">
        <v>1437764</v>
      </c>
      <c r="E1034" t="s">
        <v>37</v>
      </c>
      <c r="F1034">
        <v>22690</v>
      </c>
      <c r="G1034" t="s">
        <v>1914</v>
      </c>
      <c r="H1034">
        <v>2643070</v>
      </c>
      <c r="I1034">
        <v>10011446</v>
      </c>
      <c r="J1034">
        <v>95</v>
      </c>
      <c r="M1034">
        <v>99999999</v>
      </c>
      <c r="N1034" s="6">
        <v>46318</v>
      </c>
      <c r="O1034" s="7">
        <v>0.51288194444444446</v>
      </c>
      <c r="P1034">
        <v>359189</v>
      </c>
      <c r="Q1034" s="6">
        <v>46318</v>
      </c>
      <c r="R1034" s="7">
        <v>0.52083333333333337</v>
      </c>
      <c r="S1034">
        <v>359196</v>
      </c>
      <c r="T1034">
        <v>0</v>
      </c>
      <c r="U1034">
        <v>116460</v>
      </c>
      <c r="V1034">
        <v>35060</v>
      </c>
      <c r="W1034">
        <v>81400</v>
      </c>
    </row>
    <row r="1035" spans="1:23" x14ac:dyDescent="0.25">
      <c r="A1035">
        <v>715</v>
      </c>
      <c r="B1035">
        <v>1702483</v>
      </c>
      <c r="E1035" t="s">
        <v>37</v>
      </c>
      <c r="F1035">
        <v>715</v>
      </c>
      <c r="G1035" t="s">
        <v>1915</v>
      </c>
      <c r="H1035">
        <v>1094667</v>
      </c>
      <c r="I1035">
        <v>10011513</v>
      </c>
      <c r="J1035">
        <v>431</v>
      </c>
      <c r="M1035">
        <v>560000</v>
      </c>
      <c r="N1035" s="6">
        <v>46318</v>
      </c>
      <c r="O1035" s="7">
        <v>0.51636574074074071</v>
      </c>
      <c r="P1035">
        <v>359191</v>
      </c>
      <c r="Q1035" s="6">
        <v>46318</v>
      </c>
      <c r="R1035" s="7">
        <v>0.52986111111111112</v>
      </c>
      <c r="S1035">
        <v>359200</v>
      </c>
      <c r="T1035">
        <v>0</v>
      </c>
      <c r="U1035">
        <v>77560</v>
      </c>
      <c r="V1035">
        <v>39480</v>
      </c>
      <c r="W1035">
        <v>38080</v>
      </c>
    </row>
    <row r="1036" spans="1:23" x14ac:dyDescent="0.25">
      <c r="A1036">
        <v>121104</v>
      </c>
      <c r="B1036">
        <v>1708018</v>
      </c>
      <c r="E1036" t="s">
        <v>37</v>
      </c>
      <c r="F1036">
        <v>121104</v>
      </c>
      <c r="G1036" t="s">
        <v>1916</v>
      </c>
      <c r="H1036">
        <v>2236395</v>
      </c>
      <c r="I1036">
        <v>10012170</v>
      </c>
      <c r="J1036">
        <v>445</v>
      </c>
      <c r="M1036">
        <v>5000000</v>
      </c>
      <c r="N1036" s="6">
        <v>46318</v>
      </c>
      <c r="O1036" s="7">
        <v>0.52430555555555558</v>
      </c>
      <c r="P1036">
        <v>359197</v>
      </c>
      <c r="Q1036" s="6">
        <v>46318</v>
      </c>
      <c r="R1036" s="7">
        <v>0.53587962962962965</v>
      </c>
      <c r="S1036">
        <v>359203</v>
      </c>
      <c r="T1036">
        <v>0</v>
      </c>
      <c r="U1036">
        <v>79460</v>
      </c>
      <c r="V1036">
        <v>32080</v>
      </c>
      <c r="W1036">
        <v>47380</v>
      </c>
    </row>
    <row r="1037" spans="1:23" x14ac:dyDescent="0.25">
      <c r="A1037">
        <v>130</v>
      </c>
      <c r="B1037">
        <v>1709886</v>
      </c>
      <c r="E1037" t="s">
        <v>37</v>
      </c>
      <c r="F1037">
        <v>130</v>
      </c>
      <c r="G1037" t="s">
        <v>1917</v>
      </c>
      <c r="H1037">
        <v>1709886</v>
      </c>
      <c r="I1037">
        <v>10011414</v>
      </c>
      <c r="J1037">
        <v>285</v>
      </c>
      <c r="M1037">
        <v>11200000</v>
      </c>
      <c r="N1037" s="6">
        <v>46318</v>
      </c>
      <c r="O1037" s="7">
        <v>0.53104166666666663</v>
      </c>
      <c r="P1037">
        <v>359201</v>
      </c>
      <c r="Q1037" s="6">
        <v>46318</v>
      </c>
      <c r="R1037" s="7">
        <v>0.54041666666666666</v>
      </c>
      <c r="S1037">
        <v>359205</v>
      </c>
      <c r="T1037">
        <v>0</v>
      </c>
      <c r="U1037">
        <v>116720</v>
      </c>
      <c r="V1037">
        <v>42020</v>
      </c>
      <c r="W1037">
        <v>74700</v>
      </c>
    </row>
    <row r="1038" spans="1:23" x14ac:dyDescent="0.25">
      <c r="A1038">
        <v>22661</v>
      </c>
      <c r="B1038">
        <v>1437764</v>
      </c>
      <c r="E1038" t="s">
        <v>37</v>
      </c>
      <c r="F1038">
        <v>22661</v>
      </c>
      <c r="G1038" t="s">
        <v>1918</v>
      </c>
      <c r="H1038">
        <v>2643067</v>
      </c>
      <c r="I1038">
        <v>10011446</v>
      </c>
      <c r="J1038">
        <v>96</v>
      </c>
      <c r="M1038">
        <v>99999999</v>
      </c>
      <c r="N1038" s="6">
        <v>46318</v>
      </c>
      <c r="O1038" s="7">
        <v>0.52818287037037037</v>
      </c>
      <c r="P1038">
        <v>359198</v>
      </c>
      <c r="Q1038" s="6">
        <v>46318</v>
      </c>
      <c r="R1038" s="7">
        <v>0.54207175925925921</v>
      </c>
      <c r="S1038">
        <v>359207</v>
      </c>
      <c r="T1038">
        <v>0</v>
      </c>
      <c r="U1038">
        <v>116900</v>
      </c>
      <c r="V1038">
        <v>35240</v>
      </c>
      <c r="W1038">
        <v>81660</v>
      </c>
    </row>
    <row r="1039" spans="1:23" x14ac:dyDescent="0.25">
      <c r="A1039">
        <v>1718</v>
      </c>
      <c r="B1039">
        <v>1710933</v>
      </c>
      <c r="E1039" t="s">
        <v>37</v>
      </c>
      <c r="F1039">
        <v>1718</v>
      </c>
      <c r="G1039" t="s">
        <v>1919</v>
      </c>
      <c r="H1039">
        <v>29062</v>
      </c>
      <c r="I1039">
        <v>10011512</v>
      </c>
      <c r="J1039">
        <v>410</v>
      </c>
      <c r="M1039">
        <v>36400000</v>
      </c>
      <c r="N1039" s="6">
        <v>46318</v>
      </c>
      <c r="O1039" s="7">
        <v>0.54533564814814817</v>
      </c>
      <c r="P1039">
        <v>359208</v>
      </c>
      <c r="Q1039" s="6">
        <v>46318</v>
      </c>
      <c r="R1039" s="7">
        <v>0.5454282407407407</v>
      </c>
      <c r="S1039">
        <v>359209</v>
      </c>
      <c r="T1039">
        <v>0</v>
      </c>
      <c r="U1039">
        <v>91300</v>
      </c>
      <c r="V1039">
        <v>44580</v>
      </c>
      <c r="W1039">
        <v>46720</v>
      </c>
    </row>
    <row r="1040" spans="1:23" x14ac:dyDescent="0.25">
      <c r="A1040">
        <v>130</v>
      </c>
      <c r="B1040">
        <v>1702483</v>
      </c>
      <c r="E1040" t="s">
        <v>37</v>
      </c>
      <c r="F1040">
        <v>130</v>
      </c>
      <c r="G1040" t="s">
        <v>1920</v>
      </c>
      <c r="H1040">
        <v>1094660</v>
      </c>
      <c r="I1040">
        <v>10011513</v>
      </c>
      <c r="J1040">
        <v>431</v>
      </c>
      <c r="M1040">
        <v>560000</v>
      </c>
      <c r="N1040" s="6">
        <v>46318</v>
      </c>
      <c r="O1040" s="7">
        <v>0.53450231481481481</v>
      </c>
      <c r="P1040">
        <v>359202</v>
      </c>
      <c r="Q1040" s="6">
        <v>46318</v>
      </c>
      <c r="R1040" s="7">
        <v>0.54562500000000003</v>
      </c>
      <c r="S1040">
        <v>359210</v>
      </c>
      <c r="T1040">
        <v>0</v>
      </c>
      <c r="U1040">
        <v>75600</v>
      </c>
      <c r="V1040">
        <v>37920</v>
      </c>
      <c r="W1040">
        <v>37680</v>
      </c>
    </row>
    <row r="1041" spans="1:23" x14ac:dyDescent="0.25">
      <c r="A1041">
        <v>311</v>
      </c>
      <c r="B1041">
        <v>1708026</v>
      </c>
      <c r="E1041" t="s">
        <v>37</v>
      </c>
      <c r="F1041">
        <v>311</v>
      </c>
      <c r="G1041" t="s">
        <v>1921</v>
      </c>
      <c r="H1041">
        <v>57682</v>
      </c>
      <c r="I1041">
        <v>10012170</v>
      </c>
      <c r="J1041">
        <v>449</v>
      </c>
      <c r="M1041">
        <v>8000000</v>
      </c>
      <c r="N1041" s="6">
        <v>46318</v>
      </c>
      <c r="O1041" s="7">
        <v>0.54120370370370374</v>
      </c>
      <c r="P1041">
        <v>359206</v>
      </c>
      <c r="Q1041" s="6">
        <v>46318</v>
      </c>
      <c r="R1041" s="7">
        <v>0.55134259259259255</v>
      </c>
      <c r="S1041">
        <v>359212</v>
      </c>
      <c r="T1041">
        <v>0</v>
      </c>
      <c r="U1041">
        <v>141160</v>
      </c>
      <c r="V1041">
        <v>39400</v>
      </c>
      <c r="W1041">
        <v>101760</v>
      </c>
    </row>
    <row r="1042" spans="1:23" x14ac:dyDescent="0.25">
      <c r="A1042">
        <v>722</v>
      </c>
      <c r="B1042">
        <v>1709882</v>
      </c>
      <c r="E1042" t="s">
        <v>37</v>
      </c>
      <c r="F1042">
        <v>722</v>
      </c>
      <c r="G1042" t="s">
        <v>1922</v>
      </c>
      <c r="H1042">
        <v>17325904</v>
      </c>
      <c r="I1042">
        <v>10011414</v>
      </c>
      <c r="J1042">
        <v>280</v>
      </c>
      <c r="M1042">
        <v>3360000</v>
      </c>
      <c r="N1042" s="6">
        <v>46318</v>
      </c>
      <c r="O1042" s="7">
        <v>0.53812499999999996</v>
      </c>
      <c r="P1042">
        <v>359204</v>
      </c>
      <c r="Q1042" s="6">
        <v>46318</v>
      </c>
      <c r="R1042" s="7">
        <v>0.5546875</v>
      </c>
      <c r="S1042">
        <v>359214</v>
      </c>
      <c r="T1042">
        <v>0</v>
      </c>
      <c r="U1042">
        <v>76880</v>
      </c>
      <c r="V1042">
        <v>32840</v>
      </c>
      <c r="W1042">
        <v>44040</v>
      </c>
    </row>
    <row r="1043" spans="1:23" x14ac:dyDescent="0.25">
      <c r="A1043">
        <v>783</v>
      </c>
      <c r="B1043">
        <v>1325984</v>
      </c>
      <c r="E1043" t="s">
        <v>37</v>
      </c>
      <c r="F1043">
        <v>783</v>
      </c>
      <c r="G1043" t="s">
        <v>1923</v>
      </c>
      <c r="H1043">
        <v>102620262</v>
      </c>
      <c r="I1043">
        <v>10011531</v>
      </c>
      <c r="J1043">
        <v>952</v>
      </c>
      <c r="M1043">
        <v>99999999</v>
      </c>
      <c r="N1043" s="6">
        <v>46318</v>
      </c>
      <c r="O1043" s="7">
        <v>0.5529398148148148</v>
      </c>
      <c r="P1043">
        <v>359213</v>
      </c>
      <c r="Q1043" s="6">
        <v>46318</v>
      </c>
      <c r="R1043" s="7">
        <v>0.55986111111111114</v>
      </c>
      <c r="S1043">
        <v>359222</v>
      </c>
      <c r="T1043">
        <v>0</v>
      </c>
      <c r="U1043">
        <v>45960</v>
      </c>
      <c r="V1043">
        <v>41240</v>
      </c>
      <c r="W1043">
        <v>4720</v>
      </c>
    </row>
    <row r="1044" spans="1:23" x14ac:dyDescent="0.25">
      <c r="A1044">
        <v>161105</v>
      </c>
      <c r="B1044">
        <v>1708018</v>
      </c>
      <c r="E1044" t="s">
        <v>37</v>
      </c>
      <c r="F1044">
        <v>161105</v>
      </c>
      <c r="G1044" t="s">
        <v>1924</v>
      </c>
      <c r="H1044">
        <v>2236397</v>
      </c>
      <c r="I1044">
        <v>10012170</v>
      </c>
      <c r="J1044">
        <v>445</v>
      </c>
      <c r="M1044">
        <v>5000000</v>
      </c>
      <c r="N1044" s="6">
        <v>46318</v>
      </c>
      <c r="O1044" s="7">
        <v>0.55733796296296301</v>
      </c>
      <c r="P1044">
        <v>359219</v>
      </c>
      <c r="Q1044" s="6">
        <v>46318</v>
      </c>
      <c r="R1044" s="7">
        <v>0.5638657407407407</v>
      </c>
      <c r="S1044">
        <v>359224</v>
      </c>
      <c r="T1044">
        <v>0</v>
      </c>
      <c r="U1044">
        <v>79480</v>
      </c>
      <c r="V1044">
        <v>32680</v>
      </c>
      <c r="W1044">
        <v>46800</v>
      </c>
    </row>
    <row r="1045" spans="1:23" x14ac:dyDescent="0.25">
      <c r="A1045">
        <v>133</v>
      </c>
      <c r="B1045">
        <v>1709881</v>
      </c>
      <c r="E1045" t="s">
        <v>37</v>
      </c>
      <c r="F1045">
        <v>133</v>
      </c>
      <c r="G1045" t="s">
        <v>1925</v>
      </c>
      <c r="H1045">
        <v>3011397</v>
      </c>
      <c r="I1045">
        <v>10011414</v>
      </c>
      <c r="J1045">
        <v>286</v>
      </c>
      <c r="M1045">
        <v>5600000</v>
      </c>
      <c r="N1045" s="6">
        <v>46318</v>
      </c>
      <c r="O1045" s="7">
        <v>0.56185185185185182</v>
      </c>
      <c r="P1045">
        <v>359223</v>
      </c>
      <c r="Q1045" s="6">
        <v>46318</v>
      </c>
      <c r="R1045" s="7">
        <v>0.57002314814814814</v>
      </c>
      <c r="S1045">
        <v>359227</v>
      </c>
      <c r="T1045">
        <v>0</v>
      </c>
      <c r="U1045">
        <v>95260</v>
      </c>
      <c r="V1045">
        <v>34080</v>
      </c>
      <c r="W1045">
        <v>61180</v>
      </c>
    </row>
    <row r="1046" spans="1:23" x14ac:dyDescent="0.25">
      <c r="A1046">
        <v>70</v>
      </c>
      <c r="B1046">
        <v>1679427</v>
      </c>
      <c r="E1046" t="s">
        <v>37</v>
      </c>
      <c r="F1046">
        <v>70</v>
      </c>
      <c r="G1046" t="s">
        <v>1926</v>
      </c>
      <c r="H1046">
        <v>2261653</v>
      </c>
      <c r="I1046">
        <v>10031006</v>
      </c>
      <c r="J1046">
        <v>984</v>
      </c>
      <c r="M1046">
        <v>24000000</v>
      </c>
      <c r="N1046" s="6">
        <v>46318</v>
      </c>
      <c r="O1046" s="7">
        <v>0.5652314814814815</v>
      </c>
      <c r="P1046">
        <v>359225</v>
      </c>
      <c r="Q1046" s="6">
        <v>46318</v>
      </c>
      <c r="R1046" s="7">
        <v>0.57557870370370368</v>
      </c>
      <c r="S1046">
        <v>359228</v>
      </c>
      <c r="T1046">
        <v>0</v>
      </c>
      <c r="U1046">
        <v>78380</v>
      </c>
      <c r="V1046">
        <v>30180</v>
      </c>
      <c r="W1046">
        <v>48200</v>
      </c>
    </row>
    <row r="1047" spans="1:23" x14ac:dyDescent="0.25">
      <c r="A1047">
        <v>22608</v>
      </c>
      <c r="B1047">
        <v>1437764</v>
      </c>
      <c r="E1047" t="s">
        <v>37</v>
      </c>
      <c r="F1047">
        <v>22608</v>
      </c>
      <c r="G1047" t="s">
        <v>1927</v>
      </c>
      <c r="H1047">
        <v>2643071</v>
      </c>
      <c r="I1047">
        <v>10011446</v>
      </c>
      <c r="J1047">
        <v>96</v>
      </c>
      <c r="M1047">
        <v>99999999</v>
      </c>
      <c r="N1047" s="6">
        <v>46318</v>
      </c>
      <c r="O1047" s="7">
        <v>0.56793981481481481</v>
      </c>
      <c r="P1047">
        <v>359226</v>
      </c>
      <c r="Q1047" s="6">
        <v>46318</v>
      </c>
      <c r="R1047" s="7">
        <v>0.57759259259259255</v>
      </c>
      <c r="S1047">
        <v>359229</v>
      </c>
      <c r="T1047">
        <v>0</v>
      </c>
      <c r="U1047">
        <v>116360</v>
      </c>
      <c r="V1047">
        <v>34860</v>
      </c>
      <c r="W1047">
        <v>81500</v>
      </c>
    </row>
    <row r="1048" spans="1:23" x14ac:dyDescent="0.25">
      <c r="A1048">
        <v>1718</v>
      </c>
      <c r="B1048">
        <v>1710933</v>
      </c>
      <c r="E1048" t="s">
        <v>37</v>
      </c>
      <c r="F1048">
        <v>1718</v>
      </c>
      <c r="G1048" t="s">
        <v>1928</v>
      </c>
      <c r="H1048">
        <v>1710933</v>
      </c>
      <c r="I1048">
        <v>10011512</v>
      </c>
      <c r="J1048">
        <v>410</v>
      </c>
      <c r="M1048">
        <v>36400000</v>
      </c>
      <c r="N1048" s="6">
        <v>46318</v>
      </c>
      <c r="O1048" s="7">
        <v>0.58364583333333331</v>
      </c>
      <c r="P1048">
        <v>359230</v>
      </c>
      <c r="Q1048" s="6">
        <v>46318</v>
      </c>
      <c r="R1048" s="7">
        <v>0.58399305555555558</v>
      </c>
      <c r="S1048">
        <v>359231</v>
      </c>
      <c r="T1048">
        <v>0</v>
      </c>
      <c r="U1048">
        <v>90860</v>
      </c>
      <c r="V1048">
        <v>44580</v>
      </c>
      <c r="W1048">
        <v>46280</v>
      </c>
    </row>
    <row r="1049" spans="1:23" x14ac:dyDescent="0.25">
      <c r="A1049">
        <v>22602</v>
      </c>
      <c r="B1049">
        <v>1437764</v>
      </c>
      <c r="E1049" t="s">
        <v>37</v>
      </c>
      <c r="F1049">
        <v>22602</v>
      </c>
      <c r="G1049" t="s">
        <v>1929</v>
      </c>
      <c r="H1049">
        <v>2643068</v>
      </c>
      <c r="I1049">
        <v>10011446</v>
      </c>
      <c r="J1049">
        <v>98</v>
      </c>
      <c r="M1049">
        <v>99999999</v>
      </c>
      <c r="N1049" s="6">
        <v>46318</v>
      </c>
      <c r="O1049" s="7">
        <v>0.6022453703703704</v>
      </c>
      <c r="P1049">
        <v>359232</v>
      </c>
      <c r="Q1049" s="6">
        <v>46318</v>
      </c>
      <c r="R1049" s="7">
        <v>0.61462962962962964</v>
      </c>
      <c r="S1049">
        <v>359235</v>
      </c>
      <c r="T1049">
        <v>0</v>
      </c>
      <c r="U1049">
        <v>119220</v>
      </c>
      <c r="V1049">
        <v>34360</v>
      </c>
      <c r="W1049">
        <v>84860</v>
      </c>
    </row>
    <row r="1050" spans="1:23" x14ac:dyDescent="0.25">
      <c r="A1050">
        <v>22532</v>
      </c>
      <c r="B1050">
        <v>1437764</v>
      </c>
      <c r="E1050" t="s">
        <v>37</v>
      </c>
      <c r="F1050">
        <v>22532</v>
      </c>
      <c r="G1050" t="s">
        <v>1930</v>
      </c>
      <c r="H1050">
        <v>2643038</v>
      </c>
      <c r="I1050">
        <v>10011446</v>
      </c>
      <c r="J1050">
        <v>95</v>
      </c>
      <c r="M1050">
        <v>99999999</v>
      </c>
      <c r="N1050" s="6">
        <v>46318</v>
      </c>
      <c r="O1050" s="7">
        <v>0.60758101851851853</v>
      </c>
      <c r="P1050">
        <v>359233</v>
      </c>
      <c r="Q1050" s="6">
        <v>46318</v>
      </c>
      <c r="R1050" s="7">
        <v>0.62027777777777782</v>
      </c>
      <c r="S1050">
        <v>359236</v>
      </c>
      <c r="T1050">
        <v>0</v>
      </c>
      <c r="U1050">
        <v>118600</v>
      </c>
      <c r="V1050">
        <v>36640</v>
      </c>
      <c r="W1050">
        <v>81960</v>
      </c>
    </row>
    <row r="1051" spans="1:23" x14ac:dyDescent="0.25">
      <c r="A1051">
        <v>55</v>
      </c>
      <c r="B1051">
        <v>1710467</v>
      </c>
      <c r="E1051" t="s">
        <v>37</v>
      </c>
      <c r="F1051">
        <v>55</v>
      </c>
      <c r="G1051" t="s">
        <v>1931</v>
      </c>
      <c r="H1051">
        <v>781045</v>
      </c>
      <c r="I1051">
        <v>10011558</v>
      </c>
      <c r="J1051">
        <v>604</v>
      </c>
      <c r="M1051">
        <v>69440</v>
      </c>
      <c r="N1051" s="6">
        <v>46318</v>
      </c>
      <c r="O1051" s="7">
        <v>0.61343749999999997</v>
      </c>
      <c r="P1051">
        <v>359234</v>
      </c>
      <c r="Q1051" s="6">
        <v>46318</v>
      </c>
      <c r="R1051" s="7">
        <v>0.62890046296296298</v>
      </c>
      <c r="S1051">
        <v>359237</v>
      </c>
      <c r="T1051">
        <v>0</v>
      </c>
      <c r="U1051">
        <v>77220</v>
      </c>
      <c r="V1051">
        <v>39540</v>
      </c>
      <c r="W1051">
        <v>37680</v>
      </c>
    </row>
    <row r="1052" spans="1:23" x14ac:dyDescent="0.25">
      <c r="A1052">
        <v>72</v>
      </c>
      <c r="B1052">
        <v>1679427</v>
      </c>
      <c r="E1052" t="s">
        <v>37</v>
      </c>
      <c r="F1052">
        <v>72</v>
      </c>
      <c r="G1052" t="s">
        <v>1932</v>
      </c>
      <c r="H1052">
        <v>2261573</v>
      </c>
      <c r="I1052">
        <v>10031006</v>
      </c>
      <c r="J1052">
        <v>984</v>
      </c>
      <c r="M1052">
        <v>24000000</v>
      </c>
      <c r="N1052" s="6">
        <v>46319</v>
      </c>
      <c r="O1052" s="7">
        <v>0.44831018518518517</v>
      </c>
      <c r="P1052">
        <v>359255</v>
      </c>
      <c r="Q1052" s="6">
        <v>46319</v>
      </c>
      <c r="R1052" s="7">
        <v>0.45910879629629631</v>
      </c>
      <c r="S1052">
        <v>359256</v>
      </c>
      <c r="T1052">
        <v>0</v>
      </c>
      <c r="U1052">
        <v>75920</v>
      </c>
      <c r="V1052">
        <v>31640</v>
      </c>
      <c r="W1052">
        <v>44280</v>
      </c>
    </row>
    <row r="1053" spans="1:23" x14ac:dyDescent="0.25">
      <c r="A1053">
        <v>386</v>
      </c>
      <c r="B1053">
        <v>1706407</v>
      </c>
      <c r="E1053" t="s">
        <v>37</v>
      </c>
      <c r="F1053">
        <v>386</v>
      </c>
      <c r="G1053" t="s">
        <v>1933</v>
      </c>
      <c r="H1053">
        <v>49429</v>
      </c>
      <c r="I1053">
        <v>10031009</v>
      </c>
      <c r="J1053">
        <v>961</v>
      </c>
      <c r="M1053">
        <v>4365000</v>
      </c>
      <c r="N1053" s="6">
        <v>46319</v>
      </c>
      <c r="O1053" s="7">
        <v>0.39666666666666667</v>
      </c>
      <c r="P1053">
        <v>359254</v>
      </c>
      <c r="Q1053" s="6">
        <v>46319</v>
      </c>
      <c r="R1053" s="7">
        <v>0.48130787037037037</v>
      </c>
      <c r="S1053">
        <v>359257</v>
      </c>
      <c r="T1053">
        <v>0</v>
      </c>
      <c r="U1053">
        <v>94940</v>
      </c>
      <c r="V1053">
        <v>31480</v>
      </c>
      <c r="W1053">
        <v>63460</v>
      </c>
    </row>
    <row r="1054" spans="1:23" x14ac:dyDescent="0.25">
      <c r="A1054">
        <v>70</v>
      </c>
      <c r="B1054">
        <v>1679427</v>
      </c>
      <c r="E1054" t="s">
        <v>37</v>
      </c>
      <c r="F1054">
        <v>70</v>
      </c>
      <c r="G1054" t="s">
        <v>1934</v>
      </c>
      <c r="H1054">
        <v>2261737</v>
      </c>
      <c r="I1054">
        <v>10031006</v>
      </c>
      <c r="J1054">
        <v>984</v>
      </c>
      <c r="M1054">
        <v>24000000</v>
      </c>
      <c r="N1054" s="6">
        <v>46319</v>
      </c>
      <c r="O1054" s="7">
        <v>0.65015046296296297</v>
      </c>
      <c r="P1054">
        <v>359259</v>
      </c>
      <c r="Q1054" s="6">
        <v>46319</v>
      </c>
      <c r="R1054" s="7">
        <v>0.66435185185185186</v>
      </c>
      <c r="S1054">
        <v>359262</v>
      </c>
      <c r="T1054">
        <v>0</v>
      </c>
      <c r="U1054">
        <v>79540</v>
      </c>
      <c r="V1054">
        <v>30680</v>
      </c>
      <c r="W1054">
        <v>48860</v>
      </c>
    </row>
    <row r="1055" spans="1:23" x14ac:dyDescent="0.25">
      <c r="A1055">
        <v>72</v>
      </c>
      <c r="B1055">
        <v>1679427</v>
      </c>
      <c r="E1055" t="s">
        <v>37</v>
      </c>
      <c r="F1055">
        <v>72</v>
      </c>
      <c r="G1055" t="s">
        <v>1935</v>
      </c>
      <c r="H1055">
        <v>2261786</v>
      </c>
      <c r="I1055">
        <v>10031006</v>
      </c>
      <c r="J1055">
        <v>984</v>
      </c>
      <c r="M1055">
        <v>24000000</v>
      </c>
      <c r="N1055" s="6">
        <v>46320</v>
      </c>
      <c r="O1055" s="7">
        <v>0.43936342592592592</v>
      </c>
      <c r="P1055">
        <v>359276</v>
      </c>
      <c r="Q1055" s="6">
        <v>46320</v>
      </c>
      <c r="R1055" s="7">
        <v>0.45050925925925928</v>
      </c>
      <c r="S1055">
        <v>359277</v>
      </c>
      <c r="T1055">
        <v>0</v>
      </c>
      <c r="U1055">
        <v>78100</v>
      </c>
      <c r="V1055">
        <v>31620</v>
      </c>
      <c r="W1055">
        <v>46480</v>
      </c>
    </row>
    <row r="1056" spans="1:23" x14ac:dyDescent="0.25">
      <c r="A1056">
        <v>1126</v>
      </c>
      <c r="B1056">
        <v>1679434</v>
      </c>
      <c r="E1056" t="s">
        <v>37</v>
      </c>
      <c r="F1056">
        <v>1126</v>
      </c>
      <c r="G1056" t="s">
        <v>1936</v>
      </c>
      <c r="H1056">
        <v>2155270</v>
      </c>
      <c r="I1056">
        <v>10031008</v>
      </c>
      <c r="J1056">
        <v>864</v>
      </c>
      <c r="M1056">
        <v>10261000</v>
      </c>
      <c r="N1056" s="6">
        <v>46320</v>
      </c>
      <c r="O1056" s="7">
        <v>0.41096064814814814</v>
      </c>
      <c r="P1056">
        <v>359275</v>
      </c>
      <c r="Q1056" s="6">
        <v>46320</v>
      </c>
      <c r="R1056" s="7">
        <v>0.46458333333333335</v>
      </c>
      <c r="S1056">
        <v>359278</v>
      </c>
      <c r="T1056">
        <v>0</v>
      </c>
      <c r="U1056">
        <v>76380</v>
      </c>
      <c r="V1056">
        <v>28400</v>
      </c>
      <c r="W1056">
        <v>47980</v>
      </c>
    </row>
    <row r="1057" spans="1:23" x14ac:dyDescent="0.25">
      <c r="A1057">
        <v>99268</v>
      </c>
      <c r="B1057">
        <v>1708018</v>
      </c>
      <c r="E1057" t="s">
        <v>37</v>
      </c>
      <c r="F1057">
        <v>99268</v>
      </c>
      <c r="G1057" t="s">
        <v>1969</v>
      </c>
      <c r="H1057">
        <v>2240547</v>
      </c>
      <c r="I1057">
        <v>10012170</v>
      </c>
      <c r="J1057">
        <v>445</v>
      </c>
      <c r="M1057">
        <v>5000000</v>
      </c>
      <c r="N1057" s="6">
        <v>46321</v>
      </c>
      <c r="O1057" s="7">
        <v>0.29226851851851854</v>
      </c>
      <c r="P1057">
        <v>359291</v>
      </c>
      <c r="Q1057" s="6">
        <v>46321</v>
      </c>
      <c r="R1057" s="7">
        <v>0.30101851851851852</v>
      </c>
      <c r="S1057">
        <v>359294</v>
      </c>
      <c r="T1057">
        <v>0</v>
      </c>
      <c r="U1057">
        <v>80180</v>
      </c>
      <c r="V1057">
        <v>29500</v>
      </c>
      <c r="W1057">
        <v>50680</v>
      </c>
    </row>
    <row r="1058" spans="1:23" x14ac:dyDescent="0.25">
      <c r="A1058">
        <v>151115</v>
      </c>
      <c r="B1058">
        <v>1708018</v>
      </c>
      <c r="E1058" t="s">
        <v>37</v>
      </c>
      <c r="F1058">
        <v>151115</v>
      </c>
      <c r="G1058" t="s">
        <v>1970</v>
      </c>
      <c r="H1058">
        <v>2236388</v>
      </c>
      <c r="I1058">
        <v>10012170</v>
      </c>
      <c r="J1058">
        <v>445</v>
      </c>
      <c r="M1058">
        <v>5000000</v>
      </c>
      <c r="N1058" s="6">
        <v>46321</v>
      </c>
      <c r="O1058" s="7">
        <v>0.29562500000000003</v>
      </c>
      <c r="P1058">
        <v>359292</v>
      </c>
      <c r="Q1058" s="6">
        <v>46321</v>
      </c>
      <c r="R1058" s="7">
        <v>0.3039236111111111</v>
      </c>
      <c r="S1058">
        <v>359296</v>
      </c>
      <c r="T1058">
        <v>0</v>
      </c>
      <c r="U1058">
        <v>79560</v>
      </c>
      <c r="V1058">
        <v>32000</v>
      </c>
      <c r="W1058">
        <v>47560</v>
      </c>
    </row>
    <row r="1059" spans="1:23" x14ac:dyDescent="0.25">
      <c r="A1059">
        <v>151122</v>
      </c>
      <c r="B1059">
        <v>1708018</v>
      </c>
      <c r="E1059" t="s">
        <v>37</v>
      </c>
      <c r="F1059">
        <v>151122</v>
      </c>
      <c r="G1059" t="s">
        <v>1971</v>
      </c>
      <c r="H1059">
        <v>2240539</v>
      </c>
      <c r="I1059">
        <v>10012170</v>
      </c>
      <c r="J1059">
        <v>445</v>
      </c>
      <c r="M1059">
        <v>5000000</v>
      </c>
      <c r="N1059" s="6">
        <v>46321</v>
      </c>
      <c r="O1059" s="7">
        <v>0.29847222222222225</v>
      </c>
      <c r="P1059">
        <v>359293</v>
      </c>
      <c r="Q1059" s="6">
        <v>46321</v>
      </c>
      <c r="R1059" s="7">
        <v>0.30660879629629628</v>
      </c>
      <c r="S1059">
        <v>359297</v>
      </c>
      <c r="T1059">
        <v>0</v>
      </c>
      <c r="U1059">
        <v>79300</v>
      </c>
      <c r="V1059">
        <v>30620</v>
      </c>
      <c r="W1059">
        <v>48680</v>
      </c>
    </row>
    <row r="1060" spans="1:23" x14ac:dyDescent="0.25">
      <c r="A1060">
        <v>18</v>
      </c>
      <c r="B1060">
        <v>1709882</v>
      </c>
      <c r="E1060" t="s">
        <v>37</v>
      </c>
      <c r="F1060">
        <v>18</v>
      </c>
      <c r="G1060" t="s">
        <v>1972</v>
      </c>
      <c r="H1060">
        <v>17332687</v>
      </c>
      <c r="I1060">
        <v>10011414</v>
      </c>
      <c r="J1060">
        <v>286</v>
      </c>
      <c r="M1060">
        <v>3360000</v>
      </c>
      <c r="N1060" s="6">
        <v>46321</v>
      </c>
      <c r="O1060" s="7">
        <v>0.30307870370370371</v>
      </c>
      <c r="P1060">
        <v>359295</v>
      </c>
      <c r="Q1060" s="6">
        <v>46321</v>
      </c>
      <c r="R1060" s="7">
        <v>0.30978009259259259</v>
      </c>
      <c r="S1060">
        <v>359299</v>
      </c>
      <c r="T1060">
        <v>0</v>
      </c>
      <c r="U1060">
        <v>77840</v>
      </c>
      <c r="V1060">
        <v>35300</v>
      </c>
      <c r="W1060">
        <v>42540</v>
      </c>
    </row>
    <row r="1061" spans="1:23" x14ac:dyDescent="0.25">
      <c r="A1061">
        <v>469</v>
      </c>
      <c r="B1061">
        <v>1448545</v>
      </c>
      <c r="E1061" t="s">
        <v>37</v>
      </c>
      <c r="F1061">
        <v>469</v>
      </c>
      <c r="G1061" t="s">
        <v>1973</v>
      </c>
      <c r="H1061">
        <v>54891</v>
      </c>
      <c r="I1061">
        <v>10011660</v>
      </c>
      <c r="J1061">
        <v>149</v>
      </c>
      <c r="M1061">
        <v>1120000</v>
      </c>
      <c r="N1061" s="6">
        <v>46321</v>
      </c>
      <c r="O1061" s="7">
        <v>0.3089351851851852</v>
      </c>
      <c r="P1061">
        <v>359298</v>
      </c>
      <c r="Q1061" s="6">
        <v>46321</v>
      </c>
      <c r="R1061" s="7">
        <v>0.32190972222222225</v>
      </c>
      <c r="S1061">
        <v>359302</v>
      </c>
      <c r="T1061">
        <v>0</v>
      </c>
      <c r="U1061">
        <v>121740</v>
      </c>
      <c r="V1061">
        <v>52820</v>
      </c>
      <c r="W1061">
        <v>68920</v>
      </c>
    </row>
    <row r="1062" spans="1:23" x14ac:dyDescent="0.25">
      <c r="A1062">
        <v>22531</v>
      </c>
      <c r="B1062">
        <v>1448548</v>
      </c>
      <c r="E1062" t="s">
        <v>37</v>
      </c>
      <c r="F1062">
        <v>22531</v>
      </c>
      <c r="G1062" t="s">
        <v>1974</v>
      </c>
      <c r="H1062">
        <v>835889</v>
      </c>
      <c r="I1062">
        <v>10011660</v>
      </c>
      <c r="J1062">
        <v>148</v>
      </c>
      <c r="M1062">
        <v>1120000</v>
      </c>
      <c r="N1062" s="6">
        <v>46321</v>
      </c>
      <c r="O1062" s="7">
        <v>0.31729166666666669</v>
      </c>
      <c r="P1062">
        <v>359301</v>
      </c>
      <c r="Q1062" s="6">
        <v>46321</v>
      </c>
      <c r="R1062" s="7">
        <v>0.32667824074074076</v>
      </c>
      <c r="S1062">
        <v>359304</v>
      </c>
      <c r="T1062">
        <v>0</v>
      </c>
      <c r="U1062">
        <v>101000</v>
      </c>
      <c r="V1062">
        <v>41340</v>
      </c>
      <c r="W1062">
        <v>59660</v>
      </c>
    </row>
    <row r="1063" spans="1:23" x14ac:dyDescent="0.25">
      <c r="A1063">
        <v>190100</v>
      </c>
      <c r="B1063">
        <v>1708018</v>
      </c>
      <c r="E1063" t="s">
        <v>37</v>
      </c>
      <c r="F1063">
        <v>190100</v>
      </c>
      <c r="G1063" t="s">
        <v>1975</v>
      </c>
      <c r="H1063">
        <v>2240542</v>
      </c>
      <c r="I1063">
        <v>10012170</v>
      </c>
      <c r="J1063">
        <v>445</v>
      </c>
      <c r="M1063">
        <v>5000000</v>
      </c>
      <c r="N1063" s="6">
        <v>46321</v>
      </c>
      <c r="O1063" s="7">
        <v>0.34059027777777778</v>
      </c>
      <c r="P1063">
        <v>359307</v>
      </c>
      <c r="Q1063" s="6">
        <v>46321</v>
      </c>
      <c r="R1063" s="7">
        <v>0.35039351851851852</v>
      </c>
      <c r="S1063">
        <v>359311</v>
      </c>
      <c r="T1063">
        <v>0</v>
      </c>
      <c r="U1063">
        <v>77860</v>
      </c>
      <c r="V1063">
        <v>31640</v>
      </c>
      <c r="W1063">
        <v>46220</v>
      </c>
    </row>
    <row r="1064" spans="1:23" x14ac:dyDescent="0.25">
      <c r="A1064">
        <v>22675</v>
      </c>
      <c r="B1064">
        <v>1448548</v>
      </c>
      <c r="E1064" t="s">
        <v>37</v>
      </c>
      <c r="F1064">
        <v>22675</v>
      </c>
      <c r="G1064" t="s">
        <v>1976</v>
      </c>
      <c r="H1064">
        <v>835891</v>
      </c>
      <c r="I1064">
        <v>10011660</v>
      </c>
      <c r="J1064">
        <v>148</v>
      </c>
      <c r="M1064">
        <v>1120000</v>
      </c>
      <c r="N1064" s="6">
        <v>46321</v>
      </c>
      <c r="O1064" s="7">
        <v>0.34896990740740741</v>
      </c>
      <c r="P1064">
        <v>359310</v>
      </c>
      <c r="Q1064" s="6">
        <v>46321</v>
      </c>
      <c r="R1064" s="7">
        <v>0.36780092592592595</v>
      </c>
      <c r="S1064">
        <v>359312</v>
      </c>
      <c r="T1064">
        <v>0</v>
      </c>
      <c r="U1064">
        <v>89740</v>
      </c>
      <c r="V1064">
        <v>40940</v>
      </c>
      <c r="W1064">
        <v>48800</v>
      </c>
    </row>
    <row r="1065" spans="1:23" x14ac:dyDescent="0.25">
      <c r="A1065">
        <v>44</v>
      </c>
      <c r="B1065">
        <v>1709882</v>
      </c>
      <c r="E1065" t="s">
        <v>37</v>
      </c>
      <c r="F1065">
        <v>44</v>
      </c>
      <c r="G1065" t="s">
        <v>1977</v>
      </c>
      <c r="H1065">
        <v>372924</v>
      </c>
      <c r="I1065">
        <v>10011414</v>
      </c>
      <c r="J1065">
        <v>286</v>
      </c>
      <c r="L1065" t="s">
        <v>1978</v>
      </c>
      <c r="M1065">
        <v>3360000</v>
      </c>
      <c r="N1065" s="6">
        <v>46321</v>
      </c>
      <c r="O1065" s="7">
        <v>0.3366898148148148</v>
      </c>
      <c r="P1065">
        <v>359305</v>
      </c>
      <c r="Q1065" s="6">
        <v>46321</v>
      </c>
      <c r="R1065" s="7">
        <v>0.37312499999999998</v>
      </c>
      <c r="S1065">
        <v>359313</v>
      </c>
      <c r="T1065">
        <v>0</v>
      </c>
      <c r="U1065">
        <v>149740</v>
      </c>
      <c r="V1065">
        <v>47220</v>
      </c>
      <c r="W1065">
        <v>102520</v>
      </c>
    </row>
    <row r="1066" spans="1:23" x14ac:dyDescent="0.25">
      <c r="A1066" t="s">
        <v>1580</v>
      </c>
      <c r="B1066">
        <v>1326018</v>
      </c>
      <c r="E1066" t="s">
        <v>37</v>
      </c>
      <c r="F1066" t="s">
        <v>1580</v>
      </c>
      <c r="G1066" t="s">
        <v>1580</v>
      </c>
      <c r="I1066">
        <v>10011503</v>
      </c>
      <c r="J1066">
        <v>400</v>
      </c>
      <c r="M1066">
        <v>9999999</v>
      </c>
      <c r="N1066" s="6">
        <v>46317</v>
      </c>
      <c r="O1066" s="7">
        <v>0.45675925925925925</v>
      </c>
      <c r="P1066">
        <v>359011</v>
      </c>
      <c r="Q1066" s="6">
        <v>46321</v>
      </c>
      <c r="R1066" s="7">
        <v>0.38342592592592595</v>
      </c>
      <c r="S1066">
        <v>359317</v>
      </c>
      <c r="T1066">
        <v>0</v>
      </c>
      <c r="U1066">
        <v>246650</v>
      </c>
      <c r="V1066">
        <v>58300</v>
      </c>
      <c r="W1066">
        <v>188350</v>
      </c>
    </row>
    <row r="1067" spans="1:23" x14ac:dyDescent="0.25">
      <c r="A1067">
        <v>126</v>
      </c>
      <c r="B1067">
        <v>1709886</v>
      </c>
      <c r="E1067" t="s">
        <v>37</v>
      </c>
      <c r="F1067">
        <v>126</v>
      </c>
      <c r="G1067" t="s">
        <v>1979</v>
      </c>
      <c r="H1067">
        <v>162379</v>
      </c>
      <c r="I1067">
        <v>10011414</v>
      </c>
      <c r="J1067">
        <v>286</v>
      </c>
      <c r="M1067">
        <v>11200000</v>
      </c>
      <c r="N1067" s="6">
        <v>46321</v>
      </c>
      <c r="O1067" s="7">
        <v>0.37682870370370369</v>
      </c>
      <c r="P1067">
        <v>359315</v>
      </c>
      <c r="Q1067" s="6">
        <v>46321</v>
      </c>
      <c r="R1067" s="7">
        <v>0.38386574074074076</v>
      </c>
      <c r="S1067">
        <v>359318</v>
      </c>
      <c r="T1067">
        <v>0</v>
      </c>
      <c r="U1067">
        <v>104240</v>
      </c>
      <c r="V1067">
        <v>34320</v>
      </c>
      <c r="W1067">
        <v>69920</v>
      </c>
    </row>
    <row r="1068" spans="1:23" x14ac:dyDescent="0.25">
      <c r="A1068" t="s">
        <v>1787</v>
      </c>
      <c r="B1068">
        <v>1490611</v>
      </c>
      <c r="E1068" t="s">
        <v>37</v>
      </c>
      <c r="F1068" t="s">
        <v>1787</v>
      </c>
      <c r="G1068" t="s">
        <v>1787</v>
      </c>
      <c r="I1068">
        <v>10011660</v>
      </c>
      <c r="J1068">
        <v>149</v>
      </c>
      <c r="M1068">
        <v>560000</v>
      </c>
      <c r="N1068" s="6">
        <v>46318</v>
      </c>
      <c r="O1068" s="7">
        <v>0.48391203703703706</v>
      </c>
      <c r="P1068">
        <v>359177</v>
      </c>
      <c r="Q1068" s="6">
        <v>46321</v>
      </c>
      <c r="R1068" s="7">
        <v>0.38861111111111113</v>
      </c>
      <c r="S1068">
        <v>359322</v>
      </c>
      <c r="T1068">
        <v>0</v>
      </c>
      <c r="U1068">
        <v>262500</v>
      </c>
      <c r="V1068">
        <v>62250</v>
      </c>
      <c r="W1068">
        <v>200250</v>
      </c>
    </row>
    <row r="1069" spans="1:23" x14ac:dyDescent="0.25">
      <c r="A1069">
        <v>10</v>
      </c>
      <c r="B1069">
        <v>1700764</v>
      </c>
      <c r="E1069" t="s">
        <v>37</v>
      </c>
      <c r="F1069">
        <v>10</v>
      </c>
      <c r="G1069" t="s">
        <v>1980</v>
      </c>
      <c r="H1069">
        <v>331748</v>
      </c>
      <c r="I1069">
        <v>10011509</v>
      </c>
      <c r="J1069">
        <v>504</v>
      </c>
      <c r="M1069">
        <v>134400</v>
      </c>
      <c r="N1069" s="6">
        <v>46321</v>
      </c>
      <c r="O1069" s="7">
        <v>0.37383101851851852</v>
      </c>
      <c r="P1069">
        <v>359314</v>
      </c>
      <c r="Q1069" s="6">
        <v>46321</v>
      </c>
      <c r="R1069" s="7">
        <v>0.39122685185185185</v>
      </c>
      <c r="S1069">
        <v>359323</v>
      </c>
      <c r="T1069">
        <v>0</v>
      </c>
      <c r="U1069">
        <v>67520</v>
      </c>
      <c r="V1069">
        <v>32600</v>
      </c>
      <c r="W1069">
        <v>34920</v>
      </c>
    </row>
    <row r="1070" spans="1:23" x14ac:dyDescent="0.25">
      <c r="A1070">
        <v>22530</v>
      </c>
      <c r="B1070">
        <v>1437764</v>
      </c>
      <c r="E1070" t="s">
        <v>37</v>
      </c>
      <c r="F1070">
        <v>22530</v>
      </c>
      <c r="G1070" t="s">
        <v>1981</v>
      </c>
      <c r="H1070">
        <v>2643078</v>
      </c>
      <c r="I1070">
        <v>10011446</v>
      </c>
      <c r="J1070">
        <v>95</v>
      </c>
      <c r="M1070">
        <v>99999999</v>
      </c>
      <c r="N1070" s="6">
        <v>46321</v>
      </c>
      <c r="O1070" s="7">
        <v>0.37990740740740742</v>
      </c>
      <c r="P1070">
        <v>359316</v>
      </c>
      <c r="Q1070" s="6">
        <v>46321</v>
      </c>
      <c r="R1070" s="7">
        <v>0.39393518518518517</v>
      </c>
      <c r="S1070">
        <v>359324</v>
      </c>
      <c r="T1070">
        <v>0</v>
      </c>
      <c r="U1070">
        <v>118440</v>
      </c>
      <c r="V1070">
        <v>33980</v>
      </c>
      <c r="W1070">
        <v>84460</v>
      </c>
    </row>
    <row r="1071" spans="1:23" x14ac:dyDescent="0.25">
      <c r="A1071">
        <v>3</v>
      </c>
      <c r="B1071">
        <v>1709882</v>
      </c>
      <c r="E1071" t="s">
        <v>37</v>
      </c>
      <c r="F1071">
        <v>3</v>
      </c>
      <c r="G1071" t="s">
        <v>1982</v>
      </c>
      <c r="H1071">
        <v>17332666</v>
      </c>
      <c r="I1071">
        <v>10011414</v>
      </c>
      <c r="J1071">
        <v>286</v>
      </c>
      <c r="M1071">
        <v>3360000</v>
      </c>
      <c r="N1071" s="6">
        <v>46321</v>
      </c>
      <c r="O1071" s="7">
        <v>0.38434027777777779</v>
      </c>
      <c r="P1071">
        <v>359319</v>
      </c>
      <c r="Q1071" s="6">
        <v>46321</v>
      </c>
      <c r="R1071" s="7">
        <v>0.39724537037037039</v>
      </c>
      <c r="S1071">
        <v>359326</v>
      </c>
      <c r="T1071">
        <v>0</v>
      </c>
      <c r="U1071">
        <v>76100</v>
      </c>
      <c r="V1071">
        <v>30000</v>
      </c>
      <c r="W1071">
        <v>46100</v>
      </c>
    </row>
    <row r="1072" spans="1:23" x14ac:dyDescent="0.25">
      <c r="A1072">
        <v>1</v>
      </c>
      <c r="B1072">
        <v>1709886</v>
      </c>
      <c r="E1072" t="s">
        <v>37</v>
      </c>
      <c r="F1072">
        <v>1</v>
      </c>
      <c r="G1072" t="s">
        <v>1983</v>
      </c>
      <c r="H1072">
        <v>162383</v>
      </c>
      <c r="I1072">
        <v>10011414</v>
      </c>
      <c r="J1072">
        <v>286</v>
      </c>
      <c r="M1072">
        <v>11200000</v>
      </c>
      <c r="N1072" s="6">
        <v>46321</v>
      </c>
      <c r="O1072" s="7">
        <v>0.39677083333333335</v>
      </c>
      <c r="P1072">
        <v>359325</v>
      </c>
      <c r="Q1072" s="6">
        <v>46321</v>
      </c>
      <c r="R1072" s="7">
        <v>0.40467592592592594</v>
      </c>
      <c r="S1072">
        <v>359328</v>
      </c>
      <c r="T1072">
        <v>0</v>
      </c>
      <c r="U1072">
        <v>114660</v>
      </c>
      <c r="V1072">
        <v>45980</v>
      </c>
      <c r="W1072">
        <v>68680</v>
      </c>
    </row>
    <row r="1073" spans="1:23" x14ac:dyDescent="0.25">
      <c r="A1073">
        <v>133</v>
      </c>
      <c r="B1073">
        <v>1709881</v>
      </c>
      <c r="E1073" t="s">
        <v>37</v>
      </c>
      <c r="F1073">
        <v>133</v>
      </c>
      <c r="G1073" t="s">
        <v>1984</v>
      </c>
      <c r="H1073">
        <v>3034594</v>
      </c>
      <c r="I1073">
        <v>10011414</v>
      </c>
      <c r="J1073">
        <v>286</v>
      </c>
      <c r="M1073">
        <v>5600000</v>
      </c>
      <c r="N1073" s="6">
        <v>46321</v>
      </c>
      <c r="O1073" s="7">
        <v>0.40160879629629631</v>
      </c>
      <c r="P1073">
        <v>359327</v>
      </c>
      <c r="Q1073" s="6">
        <v>46321</v>
      </c>
      <c r="R1073" s="7">
        <v>0.41085648148148146</v>
      </c>
      <c r="S1073">
        <v>359330</v>
      </c>
      <c r="T1073">
        <v>0</v>
      </c>
      <c r="U1073">
        <v>96060</v>
      </c>
      <c r="V1073">
        <v>33760</v>
      </c>
      <c r="W1073">
        <v>62300</v>
      </c>
    </row>
    <row r="1074" spans="1:23" x14ac:dyDescent="0.25">
      <c r="A1074">
        <v>105</v>
      </c>
      <c r="B1074">
        <v>1709886</v>
      </c>
      <c r="E1074" t="s">
        <v>37</v>
      </c>
      <c r="F1074">
        <v>105</v>
      </c>
      <c r="G1074" t="s">
        <v>1985</v>
      </c>
      <c r="H1074">
        <v>162384</v>
      </c>
      <c r="I1074">
        <v>10011414</v>
      </c>
      <c r="J1074">
        <v>286</v>
      </c>
      <c r="M1074">
        <v>11200000</v>
      </c>
      <c r="N1074" s="6">
        <v>46321</v>
      </c>
      <c r="O1074" s="7">
        <v>0.40633101851851849</v>
      </c>
      <c r="P1074">
        <v>359329</v>
      </c>
      <c r="Q1074" s="6">
        <v>46321</v>
      </c>
      <c r="R1074" s="7">
        <v>0.41480324074074076</v>
      </c>
      <c r="S1074">
        <v>359333</v>
      </c>
      <c r="T1074">
        <v>0</v>
      </c>
      <c r="U1074">
        <v>79740</v>
      </c>
      <c r="V1074">
        <v>37860</v>
      </c>
      <c r="W1074">
        <v>41880</v>
      </c>
    </row>
    <row r="1075" spans="1:23" x14ac:dyDescent="0.25">
      <c r="A1075" t="s">
        <v>1781</v>
      </c>
      <c r="B1075">
        <v>1717378</v>
      </c>
      <c r="E1075" t="s">
        <v>37</v>
      </c>
      <c r="F1075" t="s">
        <v>1781</v>
      </c>
      <c r="G1075" t="s">
        <v>1781</v>
      </c>
      <c r="I1075">
        <v>10011503</v>
      </c>
      <c r="J1075">
        <v>402</v>
      </c>
      <c r="M1075">
        <v>2240000</v>
      </c>
      <c r="N1075" s="6">
        <v>46318</v>
      </c>
      <c r="O1075" s="7">
        <v>0.49539351851851854</v>
      </c>
      <c r="P1075">
        <v>359182</v>
      </c>
      <c r="Q1075" s="6">
        <v>46321</v>
      </c>
      <c r="R1075" s="7">
        <v>0.4193634259259259</v>
      </c>
      <c r="S1075">
        <v>359339</v>
      </c>
      <c r="T1075">
        <v>0</v>
      </c>
      <c r="U1075">
        <v>261550</v>
      </c>
      <c r="V1075">
        <v>70600</v>
      </c>
      <c r="W1075">
        <v>190950</v>
      </c>
    </row>
    <row r="1076" spans="1:23" x14ac:dyDescent="0.25">
      <c r="A1076">
        <v>161114</v>
      </c>
      <c r="B1076">
        <v>1708018</v>
      </c>
      <c r="E1076" t="s">
        <v>37</v>
      </c>
      <c r="F1076">
        <v>161114</v>
      </c>
      <c r="G1076" t="s">
        <v>1986</v>
      </c>
      <c r="H1076">
        <v>2240545</v>
      </c>
      <c r="I1076">
        <v>10012170</v>
      </c>
      <c r="J1076">
        <v>445</v>
      </c>
      <c r="M1076">
        <v>5000000</v>
      </c>
      <c r="N1076" s="6">
        <v>46321</v>
      </c>
      <c r="O1076" s="7">
        <v>0.41136574074074073</v>
      </c>
      <c r="P1076">
        <v>359331</v>
      </c>
      <c r="Q1076" s="6">
        <v>46321</v>
      </c>
      <c r="R1076" s="7">
        <v>0.42048611111111112</v>
      </c>
      <c r="S1076">
        <v>359340</v>
      </c>
      <c r="T1076">
        <v>0</v>
      </c>
      <c r="U1076">
        <v>79520</v>
      </c>
      <c r="V1076">
        <v>32400</v>
      </c>
      <c r="W1076">
        <v>47120</v>
      </c>
    </row>
    <row r="1077" spans="1:23" x14ac:dyDescent="0.25">
      <c r="A1077" t="s">
        <v>1091</v>
      </c>
      <c r="B1077">
        <v>1717378</v>
      </c>
      <c r="E1077" t="s">
        <v>37</v>
      </c>
      <c r="F1077" t="s">
        <v>1091</v>
      </c>
      <c r="G1077" t="s">
        <v>1091</v>
      </c>
      <c r="I1077">
        <v>10011503</v>
      </c>
      <c r="J1077">
        <v>400</v>
      </c>
      <c r="L1077" t="s">
        <v>1987</v>
      </c>
      <c r="M1077">
        <v>2240000</v>
      </c>
      <c r="N1077" s="6">
        <v>46321</v>
      </c>
      <c r="O1077" s="7">
        <v>0.42340277777777779</v>
      </c>
      <c r="P1077">
        <v>359341</v>
      </c>
      <c r="Q1077" s="6">
        <v>46321</v>
      </c>
      <c r="R1077" s="7">
        <v>0.42391203703703706</v>
      </c>
      <c r="S1077">
        <v>359342</v>
      </c>
      <c r="T1077">
        <v>0</v>
      </c>
      <c r="U1077">
        <v>261350</v>
      </c>
      <c r="V1077">
        <v>68750</v>
      </c>
      <c r="W1077">
        <v>192600</v>
      </c>
    </row>
    <row r="1078" spans="1:23" x14ac:dyDescent="0.25">
      <c r="A1078">
        <v>128</v>
      </c>
      <c r="B1078">
        <v>1709886</v>
      </c>
      <c r="E1078" t="s">
        <v>37</v>
      </c>
      <c r="F1078">
        <v>128</v>
      </c>
      <c r="G1078" t="s">
        <v>1988</v>
      </c>
      <c r="H1078">
        <v>162386</v>
      </c>
      <c r="I1078">
        <v>10011414</v>
      </c>
      <c r="J1078">
        <v>285</v>
      </c>
      <c r="M1078">
        <v>11200000</v>
      </c>
      <c r="N1078" s="6">
        <v>46321</v>
      </c>
      <c r="O1078" s="7">
        <v>0.41359953703703706</v>
      </c>
      <c r="P1078">
        <v>359332</v>
      </c>
      <c r="Q1078" s="6">
        <v>46321</v>
      </c>
      <c r="R1078" s="7">
        <v>0.42677083333333332</v>
      </c>
      <c r="S1078">
        <v>359343</v>
      </c>
      <c r="T1078">
        <v>0</v>
      </c>
      <c r="U1078">
        <v>111460</v>
      </c>
      <c r="V1078">
        <v>36740</v>
      </c>
      <c r="W1078">
        <v>74720</v>
      </c>
    </row>
    <row r="1079" spans="1:23" x14ac:dyDescent="0.25">
      <c r="A1079">
        <v>783</v>
      </c>
      <c r="B1079">
        <v>1325927</v>
      </c>
      <c r="E1079" t="s">
        <v>37</v>
      </c>
      <c r="F1079">
        <v>783</v>
      </c>
      <c r="G1079" t="s">
        <v>1989</v>
      </c>
      <c r="H1079">
        <v>102620261</v>
      </c>
      <c r="I1079">
        <v>10011529</v>
      </c>
      <c r="J1079">
        <v>519</v>
      </c>
      <c r="M1079">
        <v>99999999</v>
      </c>
      <c r="N1079" s="6">
        <v>46321</v>
      </c>
      <c r="O1079" s="7">
        <v>0.41666666666666669</v>
      </c>
      <c r="P1079">
        <v>359336</v>
      </c>
      <c r="Q1079" s="6">
        <v>46321</v>
      </c>
      <c r="R1079" s="7">
        <v>0.4287037037037037</v>
      </c>
      <c r="S1079">
        <v>359345</v>
      </c>
      <c r="T1079">
        <v>0</v>
      </c>
      <c r="U1079">
        <v>66680</v>
      </c>
      <c r="V1079">
        <v>41220</v>
      </c>
      <c r="W1079">
        <v>25460</v>
      </c>
    </row>
    <row r="1080" spans="1:23" x14ac:dyDescent="0.25">
      <c r="A1080">
        <v>3</v>
      </c>
      <c r="B1080">
        <v>1709882</v>
      </c>
      <c r="E1080" t="s">
        <v>37</v>
      </c>
      <c r="F1080">
        <v>3</v>
      </c>
      <c r="G1080" t="s">
        <v>1990</v>
      </c>
      <c r="H1080">
        <v>17332667</v>
      </c>
      <c r="I1080">
        <v>10011414</v>
      </c>
      <c r="J1080">
        <v>285</v>
      </c>
      <c r="M1080">
        <v>3360000</v>
      </c>
      <c r="N1080" s="6">
        <v>46321</v>
      </c>
      <c r="O1080" s="7">
        <v>0.43243055555555554</v>
      </c>
      <c r="P1080">
        <v>359346</v>
      </c>
      <c r="Q1080" s="6">
        <v>46321</v>
      </c>
      <c r="R1080" s="7">
        <v>0.44075231481481481</v>
      </c>
      <c r="S1080">
        <v>359350</v>
      </c>
      <c r="T1080">
        <v>0</v>
      </c>
      <c r="U1080">
        <v>76560</v>
      </c>
      <c r="V1080">
        <v>30000</v>
      </c>
      <c r="W1080">
        <v>46560</v>
      </c>
    </row>
    <row r="1081" spans="1:23" x14ac:dyDescent="0.25">
      <c r="A1081">
        <v>4627</v>
      </c>
      <c r="B1081">
        <v>1712876</v>
      </c>
      <c r="E1081" t="s">
        <v>37</v>
      </c>
      <c r="F1081">
        <v>4627</v>
      </c>
      <c r="G1081" t="s">
        <v>1991</v>
      </c>
      <c r="H1081">
        <v>17332783</v>
      </c>
      <c r="I1081">
        <v>10011503</v>
      </c>
      <c r="J1081">
        <v>400</v>
      </c>
      <c r="M1081">
        <v>224000</v>
      </c>
      <c r="N1081" s="6">
        <v>46321</v>
      </c>
      <c r="O1081" s="7">
        <v>0.42751157407407409</v>
      </c>
      <c r="P1081">
        <v>359344</v>
      </c>
      <c r="Q1081" s="6">
        <v>46321</v>
      </c>
      <c r="R1081" s="7">
        <v>0.44361111111111112</v>
      </c>
      <c r="S1081">
        <v>359351</v>
      </c>
      <c r="T1081">
        <v>0</v>
      </c>
      <c r="U1081">
        <v>78240</v>
      </c>
      <c r="V1081">
        <v>38560</v>
      </c>
      <c r="W1081">
        <v>39680</v>
      </c>
    </row>
    <row r="1082" spans="1:23" x14ac:dyDescent="0.25">
      <c r="A1082">
        <v>151101</v>
      </c>
      <c r="B1082">
        <v>1708018</v>
      </c>
      <c r="E1082" t="s">
        <v>37</v>
      </c>
      <c r="F1082">
        <v>151101</v>
      </c>
      <c r="G1082" t="s">
        <v>1992</v>
      </c>
      <c r="H1082">
        <v>2240549</v>
      </c>
      <c r="I1082">
        <v>10012170</v>
      </c>
      <c r="J1082">
        <v>445</v>
      </c>
      <c r="M1082">
        <v>5000000</v>
      </c>
      <c r="N1082" s="6">
        <v>46321</v>
      </c>
      <c r="O1082" s="7">
        <v>0.43835648148148149</v>
      </c>
      <c r="P1082">
        <v>359347</v>
      </c>
      <c r="Q1082" s="6">
        <v>46321</v>
      </c>
      <c r="R1082" s="7">
        <v>0.44799768518518518</v>
      </c>
      <c r="S1082">
        <v>359352</v>
      </c>
      <c r="T1082">
        <v>0</v>
      </c>
      <c r="U1082">
        <v>79560</v>
      </c>
      <c r="V1082">
        <v>32380</v>
      </c>
      <c r="W1082">
        <v>47180</v>
      </c>
    </row>
    <row r="1083" spans="1:23" x14ac:dyDescent="0.25">
      <c r="A1083" t="s">
        <v>1788</v>
      </c>
      <c r="B1083">
        <v>1701738</v>
      </c>
      <c r="E1083" t="s">
        <v>37</v>
      </c>
      <c r="F1083" t="s">
        <v>1788</v>
      </c>
      <c r="G1083" t="s">
        <v>1788</v>
      </c>
      <c r="I1083">
        <v>10011503</v>
      </c>
      <c r="J1083">
        <v>402</v>
      </c>
      <c r="M1083">
        <v>761600</v>
      </c>
      <c r="N1083" s="6">
        <v>46318</v>
      </c>
      <c r="O1083" s="7">
        <v>0.5193402777777778</v>
      </c>
      <c r="P1083">
        <v>359194</v>
      </c>
      <c r="Q1083" s="6">
        <v>46321</v>
      </c>
      <c r="R1083" s="7">
        <v>0.45762731481481483</v>
      </c>
      <c r="S1083">
        <v>359354</v>
      </c>
      <c r="T1083">
        <v>0</v>
      </c>
      <c r="U1083">
        <v>285650</v>
      </c>
      <c r="V1083">
        <v>74100</v>
      </c>
      <c r="W1083">
        <v>211550</v>
      </c>
    </row>
    <row r="1084" spans="1:23" x14ac:dyDescent="0.25">
      <c r="A1084">
        <v>72</v>
      </c>
      <c r="B1084">
        <v>1679427</v>
      </c>
      <c r="E1084" t="s">
        <v>37</v>
      </c>
      <c r="F1084">
        <v>72</v>
      </c>
      <c r="G1084" t="s">
        <v>1993</v>
      </c>
      <c r="H1084">
        <v>2261837</v>
      </c>
      <c r="I1084">
        <v>10031006</v>
      </c>
      <c r="J1084">
        <v>984</v>
      </c>
      <c r="M1084">
        <v>24000000</v>
      </c>
      <c r="N1084" s="6">
        <v>46321</v>
      </c>
      <c r="O1084" s="7">
        <v>0.45599537037037036</v>
      </c>
      <c r="P1084">
        <v>359353</v>
      </c>
      <c r="Q1084" s="6">
        <v>46321</v>
      </c>
      <c r="R1084" s="7">
        <v>0.46475694444444443</v>
      </c>
      <c r="S1084">
        <v>359356</v>
      </c>
      <c r="T1084">
        <v>0</v>
      </c>
      <c r="U1084">
        <v>80100</v>
      </c>
      <c r="V1084">
        <v>31460</v>
      </c>
      <c r="W1084">
        <v>48640</v>
      </c>
    </row>
    <row r="1085" spans="1:23" x14ac:dyDescent="0.25">
      <c r="A1085">
        <v>101115</v>
      </c>
      <c r="B1085">
        <v>1708018</v>
      </c>
      <c r="E1085" t="s">
        <v>37</v>
      </c>
      <c r="F1085">
        <v>101115</v>
      </c>
      <c r="G1085" t="s">
        <v>1994</v>
      </c>
      <c r="H1085">
        <v>2240550</v>
      </c>
      <c r="I1085">
        <v>10012170</v>
      </c>
      <c r="J1085">
        <v>445</v>
      </c>
      <c r="M1085">
        <v>5000000</v>
      </c>
      <c r="N1085" s="6">
        <v>46321</v>
      </c>
      <c r="O1085" s="7">
        <v>0.46456018518518516</v>
      </c>
      <c r="P1085">
        <v>359355</v>
      </c>
      <c r="Q1085" s="6">
        <v>46321</v>
      </c>
      <c r="R1085" s="7">
        <v>0.47335648148148146</v>
      </c>
      <c r="S1085">
        <v>359358</v>
      </c>
      <c r="T1085">
        <v>0</v>
      </c>
      <c r="U1085">
        <v>79820</v>
      </c>
      <c r="V1085">
        <v>32460</v>
      </c>
      <c r="W1085">
        <v>47360</v>
      </c>
    </row>
    <row r="1086" spans="1:23" x14ac:dyDescent="0.25">
      <c r="A1086">
        <v>160104</v>
      </c>
      <c r="B1086">
        <v>1708018</v>
      </c>
      <c r="E1086" t="s">
        <v>37</v>
      </c>
      <c r="F1086">
        <v>160104</v>
      </c>
      <c r="G1086" t="s">
        <v>1995</v>
      </c>
      <c r="H1086">
        <v>2240551</v>
      </c>
      <c r="I1086">
        <v>10012170</v>
      </c>
      <c r="J1086">
        <v>445</v>
      </c>
      <c r="M1086">
        <v>5000000</v>
      </c>
      <c r="N1086" s="6">
        <v>46321</v>
      </c>
      <c r="O1086" s="7">
        <v>0.46785879629629629</v>
      </c>
      <c r="P1086">
        <v>359357</v>
      </c>
      <c r="Q1086" s="6">
        <v>46321</v>
      </c>
      <c r="R1086" s="7">
        <v>0.47564814814814815</v>
      </c>
      <c r="S1086">
        <v>359360</v>
      </c>
      <c r="T1086">
        <v>0</v>
      </c>
      <c r="U1086">
        <v>77540</v>
      </c>
      <c r="V1086">
        <v>32700</v>
      </c>
      <c r="W1086">
        <v>44840</v>
      </c>
    </row>
    <row r="1087" spans="1:23" x14ac:dyDescent="0.25">
      <c r="A1087">
        <v>3</v>
      </c>
      <c r="B1087">
        <v>1709882</v>
      </c>
      <c r="E1087" t="s">
        <v>37</v>
      </c>
      <c r="F1087">
        <v>3</v>
      </c>
      <c r="G1087" t="s">
        <v>1996</v>
      </c>
      <c r="H1087">
        <v>17332668</v>
      </c>
      <c r="I1087">
        <v>10011414</v>
      </c>
      <c r="J1087">
        <v>285</v>
      </c>
      <c r="M1087">
        <v>3360000</v>
      </c>
      <c r="N1087" s="6">
        <v>46321</v>
      </c>
      <c r="O1087" s="7">
        <v>0.47456018518518517</v>
      </c>
      <c r="P1087">
        <v>359359</v>
      </c>
      <c r="Q1087" s="6">
        <v>46321</v>
      </c>
      <c r="R1087" s="7">
        <v>0.48224537037037035</v>
      </c>
      <c r="S1087">
        <v>359362</v>
      </c>
      <c r="T1087">
        <v>0</v>
      </c>
      <c r="U1087">
        <v>76300</v>
      </c>
      <c r="V1087">
        <v>29980</v>
      </c>
      <c r="W1087">
        <v>46320</v>
      </c>
    </row>
    <row r="1088" spans="1:23" x14ac:dyDescent="0.25">
      <c r="A1088">
        <v>121104</v>
      </c>
      <c r="B1088">
        <v>1708018</v>
      </c>
      <c r="E1088" t="s">
        <v>37</v>
      </c>
      <c r="F1088">
        <v>121104</v>
      </c>
      <c r="G1088" t="s">
        <v>1997</v>
      </c>
      <c r="H1088">
        <v>2240552</v>
      </c>
      <c r="I1088">
        <v>10012170</v>
      </c>
      <c r="J1088">
        <v>445</v>
      </c>
      <c r="M1088">
        <v>5000000</v>
      </c>
      <c r="N1088" s="6">
        <v>46321</v>
      </c>
      <c r="O1088" s="7">
        <v>0.47722222222222221</v>
      </c>
      <c r="P1088">
        <v>359361</v>
      </c>
      <c r="Q1088" s="6">
        <v>46321</v>
      </c>
      <c r="R1088" s="7">
        <v>0.4866435185185185</v>
      </c>
      <c r="S1088">
        <v>359364</v>
      </c>
      <c r="T1088">
        <v>0</v>
      </c>
      <c r="U1088">
        <v>79460</v>
      </c>
      <c r="V1088">
        <v>32040</v>
      </c>
      <c r="W1088">
        <v>47420</v>
      </c>
    </row>
    <row r="1089" spans="1:23" x14ac:dyDescent="0.25">
      <c r="A1089">
        <v>1718</v>
      </c>
      <c r="B1089">
        <v>1710933</v>
      </c>
      <c r="E1089" t="s">
        <v>37</v>
      </c>
      <c r="F1089">
        <v>1718</v>
      </c>
      <c r="G1089" t="s">
        <v>1998</v>
      </c>
      <c r="H1089">
        <v>29084</v>
      </c>
      <c r="I1089">
        <v>10011512</v>
      </c>
      <c r="J1089" t="s">
        <v>43</v>
      </c>
      <c r="M1089">
        <v>36400000</v>
      </c>
      <c r="N1089" s="6">
        <v>46321</v>
      </c>
      <c r="O1089" s="7">
        <v>0.49280092592592595</v>
      </c>
      <c r="P1089">
        <v>359366</v>
      </c>
      <c r="Q1089" s="6">
        <v>46321</v>
      </c>
      <c r="R1089" s="7">
        <v>0.49289351851851854</v>
      </c>
      <c r="S1089">
        <v>359367</v>
      </c>
      <c r="T1089">
        <v>0</v>
      </c>
      <c r="U1089">
        <v>93700</v>
      </c>
      <c r="V1089">
        <v>44580</v>
      </c>
      <c r="W1089">
        <v>49120</v>
      </c>
    </row>
    <row r="1090" spans="1:23" x14ac:dyDescent="0.25">
      <c r="A1090">
        <v>4627</v>
      </c>
      <c r="B1090">
        <v>1709882</v>
      </c>
      <c r="E1090" t="s">
        <v>37</v>
      </c>
      <c r="F1090">
        <v>4627</v>
      </c>
      <c r="G1090" t="s">
        <v>1999</v>
      </c>
      <c r="H1090">
        <v>17332688</v>
      </c>
      <c r="I1090">
        <v>10011414</v>
      </c>
      <c r="J1090">
        <v>282</v>
      </c>
      <c r="M1090">
        <v>3360000</v>
      </c>
      <c r="N1090" s="6">
        <v>46321</v>
      </c>
      <c r="O1090" s="7">
        <v>0.48797453703703703</v>
      </c>
      <c r="P1090">
        <v>359365</v>
      </c>
      <c r="Q1090" s="6">
        <v>46321</v>
      </c>
      <c r="R1090" s="7">
        <v>0.49957175925925928</v>
      </c>
      <c r="S1090">
        <v>359370</v>
      </c>
      <c r="T1090">
        <v>0</v>
      </c>
      <c r="U1090">
        <v>78780</v>
      </c>
      <c r="V1090">
        <v>38620</v>
      </c>
      <c r="W1090">
        <v>40160</v>
      </c>
    </row>
    <row r="1091" spans="1:23" x14ac:dyDescent="0.25">
      <c r="A1091">
        <v>2023</v>
      </c>
      <c r="B1091">
        <v>1708018</v>
      </c>
      <c r="E1091" t="s">
        <v>37</v>
      </c>
      <c r="F1091">
        <v>2023</v>
      </c>
      <c r="G1091" t="s">
        <v>2000</v>
      </c>
      <c r="H1091">
        <v>2240553</v>
      </c>
      <c r="I1091">
        <v>10012170</v>
      </c>
      <c r="J1091">
        <v>445</v>
      </c>
      <c r="M1091">
        <v>5000000</v>
      </c>
      <c r="N1091" s="6">
        <v>46321</v>
      </c>
      <c r="O1091" s="7">
        <v>0.49910879629629629</v>
      </c>
      <c r="P1091">
        <v>359369</v>
      </c>
      <c r="Q1091" s="6">
        <v>46321</v>
      </c>
      <c r="R1091" s="7">
        <v>0.50719907407407405</v>
      </c>
      <c r="S1091">
        <v>359372</v>
      </c>
      <c r="T1091">
        <v>0</v>
      </c>
      <c r="U1091">
        <v>80160</v>
      </c>
      <c r="V1091">
        <v>35680</v>
      </c>
      <c r="W1091">
        <v>44480</v>
      </c>
    </row>
    <row r="1092" spans="1:23" x14ac:dyDescent="0.25">
      <c r="A1092">
        <v>67</v>
      </c>
      <c r="B1092">
        <v>1668366</v>
      </c>
      <c r="E1092" t="s">
        <v>37</v>
      </c>
      <c r="F1092">
        <v>67</v>
      </c>
      <c r="G1092" t="s">
        <v>2001</v>
      </c>
      <c r="H1092">
        <v>761968</v>
      </c>
      <c r="I1092">
        <v>10011425</v>
      </c>
      <c r="J1092" t="s">
        <v>324</v>
      </c>
      <c r="M1092">
        <v>6720000</v>
      </c>
      <c r="N1092" s="6">
        <v>46321</v>
      </c>
      <c r="O1092" s="7">
        <v>0.49371527777777779</v>
      </c>
      <c r="P1092">
        <v>359368</v>
      </c>
      <c r="Q1092" s="6">
        <v>46321</v>
      </c>
      <c r="R1092" s="7">
        <v>0.50935185185185183</v>
      </c>
      <c r="S1092">
        <v>359374</v>
      </c>
      <c r="T1092">
        <v>0</v>
      </c>
      <c r="U1092">
        <v>77400</v>
      </c>
      <c r="V1092">
        <v>33080</v>
      </c>
      <c r="W1092">
        <v>44320</v>
      </c>
    </row>
    <row r="1093" spans="1:23" x14ac:dyDescent="0.25">
      <c r="A1093">
        <v>1718</v>
      </c>
      <c r="B1093">
        <v>1710933</v>
      </c>
      <c r="E1093" t="s">
        <v>37</v>
      </c>
      <c r="F1093">
        <v>1718</v>
      </c>
      <c r="G1093" t="s">
        <v>2002</v>
      </c>
      <c r="H1093">
        <v>29089</v>
      </c>
      <c r="I1093">
        <v>10011512</v>
      </c>
      <c r="J1093" t="s">
        <v>43</v>
      </c>
      <c r="M1093">
        <v>36400000</v>
      </c>
      <c r="N1093" s="6">
        <v>46321</v>
      </c>
      <c r="O1093" s="7">
        <v>0.51393518518518522</v>
      </c>
      <c r="P1093">
        <v>359376</v>
      </c>
      <c r="Q1093" s="6">
        <v>46321</v>
      </c>
      <c r="R1093" s="7">
        <v>0.51402777777777775</v>
      </c>
      <c r="S1093">
        <v>359377</v>
      </c>
      <c r="T1093">
        <v>0</v>
      </c>
      <c r="U1093">
        <v>91220</v>
      </c>
      <c r="V1093">
        <v>44580</v>
      </c>
      <c r="W1093">
        <v>46640</v>
      </c>
    </row>
    <row r="1094" spans="1:23" x14ac:dyDescent="0.25">
      <c r="A1094">
        <v>783</v>
      </c>
      <c r="B1094">
        <v>1326013</v>
      </c>
      <c r="E1094" t="s">
        <v>37</v>
      </c>
      <c r="F1094">
        <v>783</v>
      </c>
      <c r="G1094" t="s">
        <v>2003</v>
      </c>
      <c r="H1094">
        <v>102620262</v>
      </c>
      <c r="I1094">
        <v>10011669</v>
      </c>
      <c r="J1094">
        <v>384</v>
      </c>
      <c r="M1094">
        <v>99999999</v>
      </c>
      <c r="N1094" s="6">
        <v>46321</v>
      </c>
      <c r="O1094" s="7">
        <v>0.5065277777777778</v>
      </c>
      <c r="P1094">
        <v>359371</v>
      </c>
      <c r="Q1094" s="6">
        <v>46321</v>
      </c>
      <c r="R1094" s="7">
        <v>0.51832175925925927</v>
      </c>
      <c r="S1094">
        <v>359379</v>
      </c>
      <c r="T1094">
        <v>0</v>
      </c>
      <c r="U1094">
        <v>48420</v>
      </c>
      <c r="V1094">
        <v>41240</v>
      </c>
      <c r="W1094">
        <v>7180</v>
      </c>
    </row>
    <row r="1095" spans="1:23" x14ac:dyDescent="0.25">
      <c r="A1095">
        <v>76</v>
      </c>
      <c r="B1095">
        <v>1710464</v>
      </c>
      <c r="E1095" t="s">
        <v>37</v>
      </c>
      <c r="F1095">
        <v>76</v>
      </c>
      <c r="G1095" t="s">
        <v>2004</v>
      </c>
      <c r="H1095">
        <v>3018</v>
      </c>
      <c r="I1095">
        <v>10011513</v>
      </c>
      <c r="J1095">
        <v>434</v>
      </c>
      <c r="M1095">
        <v>250880</v>
      </c>
      <c r="N1095" s="6">
        <v>46321</v>
      </c>
      <c r="O1095" s="7">
        <v>0.50908564814814816</v>
      </c>
      <c r="P1095">
        <v>359373</v>
      </c>
      <c r="Q1095" s="6">
        <v>46321</v>
      </c>
      <c r="R1095" s="7">
        <v>0.51936342592592588</v>
      </c>
      <c r="S1095">
        <v>359380</v>
      </c>
      <c r="T1095">
        <v>0</v>
      </c>
      <c r="U1095">
        <v>65400</v>
      </c>
      <c r="V1095">
        <v>38180</v>
      </c>
      <c r="W1095">
        <v>27220</v>
      </c>
    </row>
    <row r="1096" spans="1:23" x14ac:dyDescent="0.25">
      <c r="A1096">
        <v>126</v>
      </c>
      <c r="B1096">
        <v>1709886</v>
      </c>
      <c r="E1096" t="s">
        <v>37</v>
      </c>
      <c r="F1096">
        <v>126</v>
      </c>
      <c r="G1096" t="s">
        <v>2005</v>
      </c>
      <c r="H1096">
        <v>162395</v>
      </c>
      <c r="I1096">
        <v>10011414</v>
      </c>
      <c r="J1096">
        <v>285</v>
      </c>
      <c r="M1096">
        <v>11200000</v>
      </c>
      <c r="N1096" s="6">
        <v>46321</v>
      </c>
      <c r="O1096" s="7">
        <v>0.51302083333333337</v>
      </c>
      <c r="P1096">
        <v>359375</v>
      </c>
      <c r="Q1096" s="6">
        <v>46321</v>
      </c>
      <c r="R1096" s="7">
        <v>0.52192129629629624</v>
      </c>
      <c r="S1096">
        <v>359382</v>
      </c>
      <c r="T1096">
        <v>0</v>
      </c>
      <c r="U1096">
        <v>109620</v>
      </c>
      <c r="V1096">
        <v>34160</v>
      </c>
      <c r="W1096">
        <v>75460</v>
      </c>
    </row>
    <row r="1097" spans="1:23" x14ac:dyDescent="0.25">
      <c r="A1097">
        <v>4632</v>
      </c>
      <c r="B1097">
        <v>1712877</v>
      </c>
      <c r="E1097" t="s">
        <v>37</v>
      </c>
      <c r="F1097">
        <v>4632</v>
      </c>
      <c r="G1097" t="s">
        <v>2006</v>
      </c>
      <c r="H1097">
        <v>320687</v>
      </c>
      <c r="I1097">
        <v>10011509</v>
      </c>
      <c r="J1097">
        <v>505</v>
      </c>
      <c r="M1097">
        <v>1120000</v>
      </c>
      <c r="N1097" s="6">
        <v>46321</v>
      </c>
      <c r="O1097" s="7">
        <v>0.51586805555555559</v>
      </c>
      <c r="P1097">
        <v>359378</v>
      </c>
      <c r="Q1097" s="6">
        <v>46321</v>
      </c>
      <c r="R1097" s="7">
        <v>0.5260069444444444</v>
      </c>
      <c r="S1097">
        <v>359385</v>
      </c>
      <c r="T1097">
        <v>0</v>
      </c>
      <c r="U1097">
        <v>80040</v>
      </c>
      <c r="V1097">
        <v>40080</v>
      </c>
      <c r="W1097">
        <v>39960</v>
      </c>
    </row>
    <row r="1098" spans="1:23" x14ac:dyDescent="0.25">
      <c r="A1098">
        <v>11</v>
      </c>
      <c r="B1098">
        <v>1708018</v>
      </c>
      <c r="E1098" t="s">
        <v>37</v>
      </c>
      <c r="F1098">
        <v>11</v>
      </c>
      <c r="G1098" t="s">
        <v>2007</v>
      </c>
      <c r="H1098">
        <v>2240556</v>
      </c>
      <c r="I1098">
        <v>10012170</v>
      </c>
      <c r="J1098">
        <v>445</v>
      </c>
      <c r="M1098">
        <v>5000000</v>
      </c>
      <c r="N1098" s="6">
        <v>46321</v>
      </c>
      <c r="O1098" s="7">
        <v>0.52009259259259255</v>
      </c>
      <c r="P1098">
        <v>359381</v>
      </c>
      <c r="Q1098" s="6">
        <v>46321</v>
      </c>
      <c r="R1098" s="7">
        <v>0.52777777777777779</v>
      </c>
      <c r="S1098">
        <v>359386</v>
      </c>
      <c r="T1098">
        <v>0</v>
      </c>
      <c r="U1098">
        <v>79040</v>
      </c>
      <c r="V1098">
        <v>30080</v>
      </c>
      <c r="W1098">
        <v>48960</v>
      </c>
    </row>
    <row r="1099" spans="1:23" x14ac:dyDescent="0.25">
      <c r="A1099">
        <v>76</v>
      </c>
      <c r="B1099">
        <v>1711839</v>
      </c>
      <c r="E1099" t="s">
        <v>37</v>
      </c>
      <c r="F1099">
        <v>76</v>
      </c>
      <c r="G1099" t="s">
        <v>2008</v>
      </c>
      <c r="H1099">
        <v>10261</v>
      </c>
      <c r="I1099">
        <v>10011513</v>
      </c>
      <c r="J1099">
        <v>431</v>
      </c>
      <c r="M1099">
        <v>224000</v>
      </c>
      <c r="N1099" s="6">
        <v>46321</v>
      </c>
      <c r="O1099" s="7">
        <v>0.52288194444444447</v>
      </c>
      <c r="P1099">
        <v>359383</v>
      </c>
      <c r="Q1099" s="6">
        <v>46321</v>
      </c>
      <c r="R1099" s="7">
        <v>0.53331018518518514</v>
      </c>
      <c r="S1099">
        <v>359389</v>
      </c>
      <c r="T1099">
        <v>0</v>
      </c>
      <c r="U1099">
        <v>75720</v>
      </c>
      <c r="V1099">
        <v>37300</v>
      </c>
      <c r="W1099">
        <v>38420</v>
      </c>
    </row>
    <row r="1100" spans="1:23" x14ac:dyDescent="0.25">
      <c r="A1100">
        <v>3</v>
      </c>
      <c r="B1100">
        <v>1709882</v>
      </c>
      <c r="E1100" t="s">
        <v>37</v>
      </c>
      <c r="F1100">
        <v>3</v>
      </c>
      <c r="G1100" t="s">
        <v>2009</v>
      </c>
      <c r="H1100">
        <v>17332669</v>
      </c>
      <c r="I1100">
        <v>10011414</v>
      </c>
      <c r="J1100">
        <v>285</v>
      </c>
      <c r="M1100">
        <v>3360000</v>
      </c>
      <c r="N1100" s="6">
        <v>46321</v>
      </c>
      <c r="O1100" s="7">
        <v>0.52577546296296296</v>
      </c>
      <c r="P1100">
        <v>359384</v>
      </c>
      <c r="Q1100" s="6">
        <v>46321</v>
      </c>
      <c r="R1100" s="7">
        <v>0.53490740740740739</v>
      </c>
      <c r="S1100">
        <v>359390</v>
      </c>
      <c r="T1100">
        <v>0</v>
      </c>
      <c r="U1100">
        <v>76720</v>
      </c>
      <c r="V1100">
        <v>29960</v>
      </c>
      <c r="W1100">
        <v>46760</v>
      </c>
    </row>
    <row r="1101" spans="1:23" x14ac:dyDescent="0.25">
      <c r="A1101">
        <v>375</v>
      </c>
      <c r="B1101">
        <v>1709882</v>
      </c>
      <c r="E1101" t="s">
        <v>37</v>
      </c>
      <c r="F1101">
        <v>375</v>
      </c>
      <c r="G1101" t="s">
        <v>2010</v>
      </c>
      <c r="H1101">
        <v>17332679</v>
      </c>
      <c r="I1101">
        <v>10011414</v>
      </c>
      <c r="J1101">
        <v>282</v>
      </c>
      <c r="M1101">
        <v>3360000</v>
      </c>
      <c r="N1101" s="6">
        <v>46321</v>
      </c>
      <c r="O1101" s="7">
        <v>0.5290393518518518</v>
      </c>
      <c r="P1101">
        <v>359387</v>
      </c>
      <c r="Q1101" s="6">
        <v>46321</v>
      </c>
      <c r="R1101" s="7">
        <v>0.54221064814814812</v>
      </c>
      <c r="S1101">
        <v>359392</v>
      </c>
      <c r="T1101">
        <v>0</v>
      </c>
      <c r="U1101">
        <v>79320</v>
      </c>
      <c r="V1101">
        <v>30480</v>
      </c>
      <c r="W1101">
        <v>48840</v>
      </c>
    </row>
    <row r="1102" spans="1:23" x14ac:dyDescent="0.25">
      <c r="A1102">
        <v>1718</v>
      </c>
      <c r="B1102">
        <v>1710971</v>
      </c>
      <c r="E1102" t="s">
        <v>37</v>
      </c>
      <c r="F1102">
        <v>1718</v>
      </c>
      <c r="G1102" t="s">
        <v>2011</v>
      </c>
      <c r="H1102">
        <v>29091</v>
      </c>
      <c r="I1102">
        <v>10011652</v>
      </c>
      <c r="J1102">
        <v>908</v>
      </c>
      <c r="M1102">
        <v>4000000</v>
      </c>
      <c r="N1102" s="6">
        <v>46321</v>
      </c>
      <c r="O1102" s="7">
        <v>0.54501157407407408</v>
      </c>
      <c r="P1102">
        <v>359394</v>
      </c>
      <c r="Q1102" s="6">
        <v>46321</v>
      </c>
      <c r="R1102" s="7">
        <v>0.54516203703703703</v>
      </c>
      <c r="S1102">
        <v>359395</v>
      </c>
      <c r="T1102">
        <v>0</v>
      </c>
      <c r="U1102">
        <v>79700</v>
      </c>
      <c r="V1102">
        <v>44580</v>
      </c>
      <c r="W1102">
        <v>35120</v>
      </c>
    </row>
    <row r="1103" spans="1:23" x14ac:dyDescent="0.25">
      <c r="A1103">
        <v>133</v>
      </c>
      <c r="B1103">
        <v>1709881</v>
      </c>
      <c r="E1103" t="s">
        <v>37</v>
      </c>
      <c r="F1103">
        <v>133</v>
      </c>
      <c r="G1103" t="s">
        <v>2012</v>
      </c>
      <c r="H1103">
        <v>3038605</v>
      </c>
      <c r="I1103">
        <v>10011414</v>
      </c>
      <c r="J1103">
        <v>286</v>
      </c>
      <c r="M1103">
        <v>5600000</v>
      </c>
      <c r="N1103" s="6">
        <v>46321</v>
      </c>
      <c r="O1103" s="7">
        <v>0.53616898148148151</v>
      </c>
      <c r="P1103">
        <v>359391</v>
      </c>
      <c r="Q1103" s="6">
        <v>46321</v>
      </c>
      <c r="R1103" s="7">
        <v>0.54734953703703704</v>
      </c>
      <c r="S1103">
        <v>359397</v>
      </c>
      <c r="T1103">
        <v>0</v>
      </c>
      <c r="U1103">
        <v>95720</v>
      </c>
      <c r="V1103">
        <v>33580</v>
      </c>
      <c r="W1103">
        <v>62140</v>
      </c>
    </row>
    <row r="1104" spans="1:23" x14ac:dyDescent="0.25">
      <c r="A1104">
        <v>1</v>
      </c>
      <c r="B1104">
        <v>1709886</v>
      </c>
      <c r="E1104" t="s">
        <v>37</v>
      </c>
      <c r="F1104">
        <v>1</v>
      </c>
      <c r="G1104" t="s">
        <v>2013</v>
      </c>
      <c r="H1104">
        <v>162398</v>
      </c>
      <c r="I1104">
        <v>10011414</v>
      </c>
      <c r="J1104">
        <v>282</v>
      </c>
      <c r="M1104">
        <v>11200000</v>
      </c>
      <c r="N1104" s="6">
        <v>46321</v>
      </c>
      <c r="O1104" s="7">
        <v>0.53225694444444449</v>
      </c>
      <c r="P1104">
        <v>359388</v>
      </c>
      <c r="Q1104" s="6">
        <v>46321</v>
      </c>
      <c r="R1104" s="7">
        <v>0.54909722222222224</v>
      </c>
      <c r="S1104">
        <v>359398</v>
      </c>
      <c r="T1104">
        <v>0</v>
      </c>
      <c r="U1104">
        <v>114560</v>
      </c>
      <c r="V1104">
        <v>45820</v>
      </c>
      <c r="W1104">
        <v>68740</v>
      </c>
    </row>
    <row r="1105" spans="1:23" x14ac:dyDescent="0.25">
      <c r="A1105">
        <v>161105</v>
      </c>
      <c r="B1105">
        <v>1708018</v>
      </c>
      <c r="E1105" t="s">
        <v>37</v>
      </c>
      <c r="F1105">
        <v>161105</v>
      </c>
      <c r="G1105" t="s">
        <v>2014</v>
      </c>
      <c r="H1105">
        <v>2240557</v>
      </c>
      <c r="I1105">
        <v>10012170</v>
      </c>
      <c r="J1105">
        <v>445</v>
      </c>
      <c r="M1105">
        <v>5000000</v>
      </c>
      <c r="N1105" s="6">
        <v>46321</v>
      </c>
      <c r="O1105" s="7">
        <v>0.54293981481481479</v>
      </c>
      <c r="P1105">
        <v>359393</v>
      </c>
      <c r="Q1105" s="6">
        <v>46321</v>
      </c>
      <c r="R1105" s="7">
        <v>0.55206018518518518</v>
      </c>
      <c r="S1105">
        <v>359400</v>
      </c>
      <c r="T1105">
        <v>0</v>
      </c>
      <c r="U1105">
        <v>79940</v>
      </c>
      <c r="V1105">
        <v>32660</v>
      </c>
      <c r="W1105">
        <v>47280</v>
      </c>
    </row>
    <row r="1106" spans="1:23" x14ac:dyDescent="0.25">
      <c r="A1106">
        <v>783</v>
      </c>
      <c r="B1106">
        <v>1326013</v>
      </c>
      <c r="E1106" t="s">
        <v>37</v>
      </c>
      <c r="F1106">
        <v>783</v>
      </c>
      <c r="G1106" t="s">
        <v>2015</v>
      </c>
      <c r="H1106">
        <v>102620263</v>
      </c>
      <c r="I1106">
        <v>10011669</v>
      </c>
      <c r="J1106" t="s">
        <v>101</v>
      </c>
      <c r="M1106">
        <v>99999999</v>
      </c>
      <c r="N1106" s="6">
        <v>46321</v>
      </c>
      <c r="O1106" s="7">
        <v>0.54686342592592596</v>
      </c>
      <c r="P1106">
        <v>359396</v>
      </c>
      <c r="Q1106" s="6">
        <v>46321</v>
      </c>
      <c r="R1106" s="7">
        <v>0.55939814814814814</v>
      </c>
      <c r="S1106">
        <v>359403</v>
      </c>
      <c r="T1106">
        <v>0</v>
      </c>
      <c r="U1106">
        <v>47800</v>
      </c>
      <c r="V1106">
        <v>41180</v>
      </c>
      <c r="W1106">
        <v>6620</v>
      </c>
    </row>
    <row r="1107" spans="1:23" x14ac:dyDescent="0.25">
      <c r="A1107">
        <v>1718</v>
      </c>
      <c r="B1107">
        <v>1710933</v>
      </c>
      <c r="E1107" t="s">
        <v>37</v>
      </c>
      <c r="F1107">
        <v>1718</v>
      </c>
      <c r="G1107" t="s">
        <v>2016</v>
      </c>
      <c r="H1107">
        <v>29096</v>
      </c>
      <c r="I1107">
        <v>10011512</v>
      </c>
      <c r="J1107" t="s">
        <v>43</v>
      </c>
      <c r="M1107">
        <v>36400000</v>
      </c>
      <c r="N1107" s="6">
        <v>46321</v>
      </c>
      <c r="O1107" s="7">
        <v>0.5700925925925926</v>
      </c>
      <c r="P1107">
        <v>359405</v>
      </c>
      <c r="Q1107" s="6">
        <v>46321</v>
      </c>
      <c r="R1107" s="7">
        <v>0.57069444444444439</v>
      </c>
      <c r="S1107">
        <v>359406</v>
      </c>
      <c r="T1107">
        <v>0</v>
      </c>
      <c r="U1107">
        <v>96740</v>
      </c>
      <c r="V1107">
        <v>44580</v>
      </c>
      <c r="W1107">
        <v>52160</v>
      </c>
    </row>
    <row r="1108" spans="1:23" x14ac:dyDescent="0.25">
      <c r="A1108">
        <v>312</v>
      </c>
      <c r="B1108">
        <v>1708026</v>
      </c>
      <c r="E1108" t="s">
        <v>37</v>
      </c>
      <c r="F1108">
        <v>312</v>
      </c>
      <c r="G1108" t="s">
        <v>2017</v>
      </c>
      <c r="H1108">
        <v>57676</v>
      </c>
      <c r="I1108">
        <v>10012170</v>
      </c>
      <c r="J1108">
        <v>449</v>
      </c>
      <c r="M1108">
        <v>8000000</v>
      </c>
      <c r="N1108" s="6">
        <v>46321</v>
      </c>
      <c r="O1108" s="7">
        <v>0.3137847222222222</v>
      </c>
      <c r="P1108">
        <v>359300</v>
      </c>
      <c r="Q1108" s="6">
        <v>46321</v>
      </c>
      <c r="R1108" s="7">
        <v>0.57171296296296292</v>
      </c>
      <c r="S1108">
        <v>359407</v>
      </c>
      <c r="T1108">
        <v>0</v>
      </c>
      <c r="U1108">
        <v>145320</v>
      </c>
      <c r="V1108">
        <v>38900</v>
      </c>
      <c r="W1108">
        <v>106420</v>
      </c>
    </row>
    <row r="1109" spans="1:23" x14ac:dyDescent="0.25">
      <c r="A1109">
        <v>130</v>
      </c>
      <c r="B1109">
        <v>1702483</v>
      </c>
      <c r="E1109" t="s">
        <v>37</v>
      </c>
      <c r="F1109">
        <v>130</v>
      </c>
      <c r="G1109" t="s">
        <v>2018</v>
      </c>
      <c r="H1109">
        <v>70215</v>
      </c>
      <c r="I1109">
        <v>10011513</v>
      </c>
      <c r="J1109">
        <v>431</v>
      </c>
      <c r="M1109">
        <v>560000</v>
      </c>
      <c r="N1109" s="6">
        <v>46321</v>
      </c>
      <c r="O1109" s="7">
        <v>0.55002314814814812</v>
      </c>
      <c r="P1109">
        <v>359399</v>
      </c>
      <c r="Q1109" s="6">
        <v>46321</v>
      </c>
      <c r="R1109" s="7">
        <v>0.57351851851851854</v>
      </c>
      <c r="S1109">
        <v>359408</v>
      </c>
      <c r="T1109">
        <v>0</v>
      </c>
      <c r="U1109">
        <v>68920</v>
      </c>
      <c r="V1109">
        <v>37700</v>
      </c>
      <c r="W1109">
        <v>31220</v>
      </c>
    </row>
    <row r="1110" spans="1:23" x14ac:dyDescent="0.25">
      <c r="A1110">
        <v>69</v>
      </c>
      <c r="B1110">
        <v>1668366</v>
      </c>
      <c r="E1110" t="s">
        <v>37</v>
      </c>
      <c r="F1110">
        <v>69</v>
      </c>
      <c r="G1110" t="s">
        <v>2019</v>
      </c>
      <c r="H1110">
        <v>76204</v>
      </c>
      <c r="I1110">
        <v>10011425</v>
      </c>
      <c r="J1110" t="s">
        <v>324</v>
      </c>
      <c r="M1110">
        <v>6720000</v>
      </c>
      <c r="N1110" s="6">
        <v>46321</v>
      </c>
      <c r="O1110" s="7">
        <v>0.56373842592592593</v>
      </c>
      <c r="P1110">
        <v>359404</v>
      </c>
      <c r="Q1110" s="6">
        <v>46321</v>
      </c>
      <c r="R1110" s="7">
        <v>0.57890046296296294</v>
      </c>
      <c r="S1110">
        <v>359410</v>
      </c>
      <c r="T1110">
        <v>0</v>
      </c>
      <c r="U1110">
        <v>78980</v>
      </c>
      <c r="V1110">
        <v>36940</v>
      </c>
      <c r="W1110">
        <v>42040</v>
      </c>
    </row>
    <row r="1111" spans="1:23" x14ac:dyDescent="0.25">
      <c r="A1111">
        <v>386</v>
      </c>
      <c r="B1111">
        <v>1706407</v>
      </c>
      <c r="E1111" t="s">
        <v>37</v>
      </c>
      <c r="F1111">
        <v>386</v>
      </c>
      <c r="G1111" t="s">
        <v>2020</v>
      </c>
      <c r="H1111">
        <v>49446</v>
      </c>
      <c r="I1111">
        <v>10031009</v>
      </c>
      <c r="J1111">
        <v>961</v>
      </c>
      <c r="M1111">
        <v>4365000</v>
      </c>
      <c r="N1111" s="6">
        <v>46321</v>
      </c>
      <c r="O1111" s="7">
        <v>0.48399305555555555</v>
      </c>
      <c r="P1111">
        <v>359363</v>
      </c>
      <c r="Q1111" s="6">
        <v>46321</v>
      </c>
      <c r="R1111" s="7">
        <v>0.5819212962962963</v>
      </c>
      <c r="S1111">
        <v>359412</v>
      </c>
      <c r="T1111">
        <v>0</v>
      </c>
      <c r="U1111">
        <v>113020</v>
      </c>
      <c r="V1111">
        <v>30220</v>
      </c>
      <c r="W1111">
        <v>82800</v>
      </c>
    </row>
    <row r="1112" spans="1:23" x14ac:dyDescent="0.25">
      <c r="A1112">
        <v>76</v>
      </c>
      <c r="B1112">
        <v>1710464</v>
      </c>
      <c r="E1112" t="s">
        <v>37</v>
      </c>
      <c r="F1112">
        <v>76</v>
      </c>
      <c r="G1112" t="s">
        <v>2021</v>
      </c>
      <c r="H1112">
        <v>3019</v>
      </c>
      <c r="I1112">
        <v>10011513</v>
      </c>
      <c r="J1112">
        <v>431</v>
      </c>
      <c r="M1112">
        <v>250880</v>
      </c>
      <c r="N1112" s="6">
        <v>46321</v>
      </c>
      <c r="O1112" s="7">
        <v>0.57775462962962965</v>
      </c>
      <c r="P1112">
        <v>359409</v>
      </c>
      <c r="Q1112" s="6">
        <v>46321</v>
      </c>
      <c r="R1112" s="7">
        <v>0.58797453703703706</v>
      </c>
      <c r="S1112">
        <v>359413</v>
      </c>
      <c r="T1112">
        <v>0</v>
      </c>
      <c r="U1112">
        <v>68220</v>
      </c>
      <c r="V1112">
        <v>39080</v>
      </c>
      <c r="W1112">
        <v>29140</v>
      </c>
    </row>
    <row r="1113" spans="1:23" x14ac:dyDescent="0.25">
      <c r="A1113">
        <v>105</v>
      </c>
      <c r="B1113">
        <v>1709886</v>
      </c>
      <c r="E1113" t="s">
        <v>37</v>
      </c>
      <c r="F1113">
        <v>105</v>
      </c>
      <c r="G1113" t="s">
        <v>2022</v>
      </c>
      <c r="H1113">
        <v>162400</v>
      </c>
      <c r="I1113">
        <v>10011414</v>
      </c>
      <c r="J1113">
        <v>286</v>
      </c>
      <c r="M1113">
        <v>11200000</v>
      </c>
      <c r="N1113" s="6">
        <v>46321</v>
      </c>
      <c r="O1113" s="7">
        <v>0.58054398148148145</v>
      </c>
      <c r="P1113">
        <v>359411</v>
      </c>
      <c r="Q1113" s="6">
        <v>46321</v>
      </c>
      <c r="R1113" s="7">
        <v>0.59092592592592597</v>
      </c>
      <c r="S1113">
        <v>359414</v>
      </c>
      <c r="T1113">
        <v>0</v>
      </c>
      <c r="U1113">
        <v>78940</v>
      </c>
      <c r="V1113">
        <v>37600</v>
      </c>
      <c r="W1113">
        <v>41340</v>
      </c>
    </row>
    <row r="1114" spans="1:23" x14ac:dyDescent="0.25">
      <c r="A1114" t="s">
        <v>1782</v>
      </c>
      <c r="B1114">
        <v>1325985</v>
      </c>
      <c r="E1114" t="s">
        <v>37</v>
      </c>
      <c r="F1114" t="s">
        <v>1782</v>
      </c>
      <c r="G1114" t="s">
        <v>1782</v>
      </c>
      <c r="I1114">
        <v>10011533</v>
      </c>
      <c r="J1114" t="s">
        <v>2023</v>
      </c>
      <c r="M1114">
        <v>9999999</v>
      </c>
      <c r="N1114" s="6">
        <v>46318</v>
      </c>
      <c r="O1114" s="7">
        <v>0.52957175925925926</v>
      </c>
      <c r="P1114">
        <v>359199</v>
      </c>
      <c r="Q1114" s="6">
        <v>46321</v>
      </c>
      <c r="R1114" s="7">
        <v>0.59393518518518518</v>
      </c>
      <c r="S1114">
        <v>359416</v>
      </c>
      <c r="T1114">
        <v>0</v>
      </c>
      <c r="U1114">
        <v>261500</v>
      </c>
      <c r="V1114">
        <v>78400</v>
      </c>
      <c r="W1114">
        <v>183100</v>
      </c>
    </row>
    <row r="1115" spans="1:23" x14ac:dyDescent="0.25">
      <c r="A1115" t="s">
        <v>1783</v>
      </c>
      <c r="B1115">
        <v>1710486</v>
      </c>
      <c r="E1115" t="s">
        <v>37</v>
      </c>
      <c r="F1115" t="s">
        <v>1783</v>
      </c>
      <c r="G1115" t="s">
        <v>1783</v>
      </c>
      <c r="I1115">
        <v>10011509</v>
      </c>
      <c r="J1115">
        <v>504</v>
      </c>
      <c r="M1115">
        <v>400960</v>
      </c>
      <c r="N1115" s="6">
        <v>46318</v>
      </c>
      <c r="O1115" s="7">
        <v>0.54961805555555554</v>
      </c>
      <c r="P1115">
        <v>359211</v>
      </c>
      <c r="Q1115" s="6">
        <v>46321</v>
      </c>
      <c r="R1115" s="7">
        <v>0.59493055555555552</v>
      </c>
      <c r="S1115">
        <v>359417</v>
      </c>
      <c r="T1115">
        <v>0</v>
      </c>
      <c r="U1115">
        <v>238850</v>
      </c>
      <c r="V1115">
        <v>72300</v>
      </c>
      <c r="W1115">
        <v>166550</v>
      </c>
    </row>
    <row r="1116" spans="1:23" x14ac:dyDescent="0.25">
      <c r="A1116">
        <v>375</v>
      </c>
      <c r="B1116">
        <v>1709882</v>
      </c>
      <c r="E1116" t="s">
        <v>37</v>
      </c>
      <c r="F1116">
        <v>375</v>
      </c>
      <c r="G1116" t="s">
        <v>2024</v>
      </c>
      <c r="H1116">
        <v>17332678</v>
      </c>
      <c r="I1116">
        <v>10011414</v>
      </c>
      <c r="J1116">
        <v>281</v>
      </c>
      <c r="M1116">
        <v>3360000</v>
      </c>
      <c r="N1116" s="6">
        <v>46321</v>
      </c>
      <c r="O1116" s="7">
        <v>0.5923842592592593</v>
      </c>
      <c r="P1116">
        <v>359415</v>
      </c>
      <c r="Q1116" s="6">
        <v>46321</v>
      </c>
      <c r="R1116" s="7">
        <v>0.59912037037037036</v>
      </c>
      <c r="S1116">
        <v>359419</v>
      </c>
      <c r="T1116">
        <v>0</v>
      </c>
      <c r="U1116">
        <v>80100</v>
      </c>
      <c r="V1116">
        <v>30400</v>
      </c>
      <c r="W1116">
        <v>49700</v>
      </c>
    </row>
    <row r="1117" spans="1:23" x14ac:dyDescent="0.25">
      <c r="A1117">
        <v>4632</v>
      </c>
      <c r="B1117">
        <v>1712877</v>
      </c>
      <c r="E1117" t="s">
        <v>37</v>
      </c>
      <c r="F1117">
        <v>4632</v>
      </c>
      <c r="G1117" t="s">
        <v>2025</v>
      </c>
      <c r="H1117">
        <v>320688</v>
      </c>
      <c r="I1117">
        <v>10011509</v>
      </c>
      <c r="J1117">
        <v>505</v>
      </c>
      <c r="M1117">
        <v>1120000</v>
      </c>
      <c r="N1117" s="6">
        <v>46321</v>
      </c>
      <c r="O1117" s="7">
        <v>0.59637731481481482</v>
      </c>
      <c r="P1117">
        <v>359418</v>
      </c>
      <c r="Q1117" s="6">
        <v>46321</v>
      </c>
      <c r="R1117" s="7">
        <v>0.60472222222222227</v>
      </c>
      <c r="S1117">
        <v>359421</v>
      </c>
      <c r="T1117">
        <v>0</v>
      </c>
      <c r="U1117">
        <v>78840</v>
      </c>
      <c r="V1117">
        <v>40060</v>
      </c>
      <c r="W1117">
        <v>38780</v>
      </c>
    </row>
    <row r="1118" spans="1:23" x14ac:dyDescent="0.25">
      <c r="A1118">
        <v>128</v>
      </c>
      <c r="B1118">
        <v>1709886</v>
      </c>
      <c r="E1118" t="s">
        <v>37</v>
      </c>
      <c r="F1118">
        <v>128</v>
      </c>
      <c r="G1118" t="s">
        <v>2026</v>
      </c>
      <c r="H1118">
        <v>162401</v>
      </c>
      <c r="I1118">
        <v>10011414</v>
      </c>
      <c r="J1118">
        <v>286</v>
      </c>
      <c r="M1118">
        <v>11200000</v>
      </c>
      <c r="N1118" s="6">
        <v>46321</v>
      </c>
      <c r="O1118" s="7">
        <v>0.59979166666666661</v>
      </c>
      <c r="P1118">
        <v>359420</v>
      </c>
      <c r="Q1118" s="6">
        <v>46321</v>
      </c>
      <c r="R1118" s="7">
        <v>0.60688657407407409</v>
      </c>
      <c r="S1118">
        <v>359422</v>
      </c>
      <c r="T1118">
        <v>0</v>
      </c>
      <c r="U1118">
        <v>111120</v>
      </c>
      <c r="V1118">
        <v>36260</v>
      </c>
      <c r="W1118">
        <v>74860</v>
      </c>
    </row>
    <row r="1119" spans="1:23" x14ac:dyDescent="0.25">
      <c r="A1119">
        <v>70</v>
      </c>
      <c r="B1119">
        <v>1679427</v>
      </c>
      <c r="E1119" t="s">
        <v>37</v>
      </c>
      <c r="F1119">
        <v>70</v>
      </c>
      <c r="G1119" t="s">
        <v>2027</v>
      </c>
      <c r="H1119">
        <v>2261923</v>
      </c>
      <c r="I1119">
        <v>10031006</v>
      </c>
      <c r="J1119">
        <v>984</v>
      </c>
      <c r="M1119">
        <v>24000000</v>
      </c>
      <c r="N1119" s="6">
        <v>46321</v>
      </c>
      <c r="O1119" s="7">
        <v>0.64876157407407409</v>
      </c>
      <c r="P1119">
        <v>359423</v>
      </c>
      <c r="Q1119" s="6">
        <v>46321</v>
      </c>
      <c r="R1119" s="7">
        <v>0.66253472222222221</v>
      </c>
      <c r="S1119">
        <v>359424</v>
      </c>
      <c r="T1119">
        <v>0</v>
      </c>
      <c r="U1119">
        <v>80000</v>
      </c>
      <c r="V1119">
        <v>30620</v>
      </c>
      <c r="W1119">
        <v>49380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6940-14C8-42A2-8E24-DF88786D0349}">
  <dimension ref="A1:G19"/>
  <sheetViews>
    <sheetView workbookViewId="0">
      <selection activeCell="O16" sqref="O16"/>
    </sheetView>
  </sheetViews>
  <sheetFormatPr defaultRowHeight="15" x14ac:dyDescent="0.25"/>
  <cols>
    <col min="1" max="1" width="11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6">
        <v>46308</v>
      </c>
      <c r="B2">
        <v>20750</v>
      </c>
      <c r="C2" t="s">
        <v>904</v>
      </c>
      <c r="D2">
        <v>384</v>
      </c>
      <c r="E2">
        <v>10.375</v>
      </c>
      <c r="F2">
        <v>3</v>
      </c>
      <c r="G2">
        <v>31.125</v>
      </c>
    </row>
    <row r="3" spans="1:7" x14ac:dyDescent="0.25">
      <c r="A3" s="6">
        <v>46308</v>
      </c>
      <c r="B3">
        <v>39600</v>
      </c>
      <c r="C3" t="s">
        <v>532</v>
      </c>
      <c r="D3">
        <v>952</v>
      </c>
      <c r="E3">
        <v>19.8</v>
      </c>
      <c r="F3">
        <v>3</v>
      </c>
      <c r="G3">
        <v>59.4</v>
      </c>
    </row>
    <row r="4" spans="1:7" x14ac:dyDescent="0.25">
      <c r="A4" s="6">
        <v>46314</v>
      </c>
      <c r="B4">
        <v>11050</v>
      </c>
      <c r="C4" t="s">
        <v>1687</v>
      </c>
      <c r="D4">
        <v>321</v>
      </c>
      <c r="E4">
        <v>5.5250000000000004</v>
      </c>
      <c r="F4">
        <v>5</v>
      </c>
      <c r="G4">
        <v>27.625</v>
      </c>
    </row>
    <row r="5" spans="1:7" x14ac:dyDescent="0.25">
      <c r="A5" s="6">
        <v>46314</v>
      </c>
      <c r="B5">
        <v>18150</v>
      </c>
      <c r="C5" t="s">
        <v>1688</v>
      </c>
      <c r="D5">
        <v>622</v>
      </c>
      <c r="E5">
        <v>9.0749999999999904</v>
      </c>
      <c r="F5">
        <v>5</v>
      </c>
      <c r="G5">
        <v>45.375</v>
      </c>
    </row>
    <row r="6" spans="1:7" x14ac:dyDescent="0.25">
      <c r="A6" s="6">
        <v>46314</v>
      </c>
      <c r="B6">
        <v>4600</v>
      </c>
      <c r="C6" t="s">
        <v>1689</v>
      </c>
      <c r="D6" t="s">
        <v>1690</v>
      </c>
      <c r="E6">
        <v>2.2999999999999901</v>
      </c>
      <c r="F6">
        <v>6</v>
      </c>
      <c r="G6">
        <v>13.799999999999899</v>
      </c>
    </row>
    <row r="7" spans="1:7" x14ac:dyDescent="0.25">
      <c r="A7" s="6">
        <v>46314</v>
      </c>
      <c r="B7">
        <v>44200</v>
      </c>
      <c r="C7" t="s">
        <v>1691</v>
      </c>
      <c r="D7">
        <v>321</v>
      </c>
      <c r="E7">
        <v>22.1</v>
      </c>
      <c r="F7">
        <v>1</v>
      </c>
      <c r="G7">
        <v>22.1</v>
      </c>
    </row>
    <row r="8" spans="1:7" x14ac:dyDescent="0.25">
      <c r="A8" s="6">
        <v>46317</v>
      </c>
      <c r="B8">
        <v>16400</v>
      </c>
      <c r="C8" t="s">
        <v>1692</v>
      </c>
      <c r="D8">
        <v>260</v>
      </c>
      <c r="E8">
        <v>8.1999999999999904</v>
      </c>
      <c r="F8">
        <v>4</v>
      </c>
      <c r="G8">
        <v>32.799999999999898</v>
      </c>
    </row>
    <row r="9" spans="1:7" x14ac:dyDescent="0.25">
      <c r="A9" s="6">
        <v>46317</v>
      </c>
      <c r="B9">
        <v>30450</v>
      </c>
      <c r="C9" t="s">
        <v>1693</v>
      </c>
      <c r="D9" t="s">
        <v>1694</v>
      </c>
      <c r="E9">
        <v>15.225</v>
      </c>
      <c r="F9">
        <v>4</v>
      </c>
      <c r="G9">
        <v>60.9</v>
      </c>
    </row>
    <row r="10" spans="1:7" x14ac:dyDescent="0.25">
      <c r="A10" s="6">
        <v>46317</v>
      </c>
      <c r="B10">
        <v>9350</v>
      </c>
      <c r="C10" t="s">
        <v>532</v>
      </c>
      <c r="D10">
        <v>952</v>
      </c>
      <c r="E10">
        <v>4.6749999999999901</v>
      </c>
      <c r="F10">
        <v>2</v>
      </c>
      <c r="G10">
        <v>9.35</v>
      </c>
    </row>
    <row r="11" spans="1:7" x14ac:dyDescent="0.25">
      <c r="A11" s="6">
        <v>46321</v>
      </c>
      <c r="B11">
        <v>50750</v>
      </c>
      <c r="C11" t="s">
        <v>1693</v>
      </c>
      <c r="D11" t="s">
        <v>1694</v>
      </c>
      <c r="E11">
        <v>25.375</v>
      </c>
      <c r="F11">
        <v>4</v>
      </c>
      <c r="G11">
        <v>101.5</v>
      </c>
    </row>
    <row r="12" spans="1:7" x14ac:dyDescent="0.25">
      <c r="A12" s="6">
        <v>46321</v>
      </c>
      <c r="B12">
        <v>19200</v>
      </c>
      <c r="C12" t="s">
        <v>1693</v>
      </c>
      <c r="D12" t="s">
        <v>1694</v>
      </c>
      <c r="E12">
        <v>9.6</v>
      </c>
      <c r="F12">
        <v>4</v>
      </c>
      <c r="G12">
        <v>38.4</v>
      </c>
    </row>
    <row r="13" spans="1:7" x14ac:dyDescent="0.25">
      <c r="A13" s="6">
        <v>46301</v>
      </c>
      <c r="B13">
        <v>16350</v>
      </c>
      <c r="C13" t="s">
        <v>101</v>
      </c>
      <c r="D13">
        <v>384</v>
      </c>
      <c r="E13">
        <v>8.1750000000000007</v>
      </c>
      <c r="F13">
        <v>5</v>
      </c>
      <c r="G13">
        <v>40.875</v>
      </c>
    </row>
    <row r="14" spans="1:7" x14ac:dyDescent="0.25">
      <c r="A14" s="6">
        <v>46301</v>
      </c>
      <c r="B14">
        <v>65150</v>
      </c>
      <c r="C14" t="s">
        <v>531</v>
      </c>
      <c r="D14">
        <v>149</v>
      </c>
      <c r="E14">
        <v>32.575000000000003</v>
      </c>
      <c r="F14">
        <v>2</v>
      </c>
      <c r="G14">
        <v>65.150000000000006</v>
      </c>
    </row>
    <row r="15" spans="1:7" x14ac:dyDescent="0.25">
      <c r="A15" s="6">
        <v>46301</v>
      </c>
      <c r="B15">
        <v>15050</v>
      </c>
      <c r="C15" t="s">
        <v>532</v>
      </c>
      <c r="D15">
        <v>952</v>
      </c>
      <c r="E15">
        <v>7.5250000000000004</v>
      </c>
      <c r="F15">
        <v>2</v>
      </c>
      <c r="G15">
        <v>15.05</v>
      </c>
    </row>
    <row r="16" spans="1:7" x14ac:dyDescent="0.25">
      <c r="A16" s="6">
        <v>46304</v>
      </c>
      <c r="B16">
        <v>44900</v>
      </c>
      <c r="C16" t="s">
        <v>532</v>
      </c>
      <c r="D16">
        <v>952</v>
      </c>
      <c r="E16">
        <v>22.45</v>
      </c>
      <c r="F16">
        <v>3</v>
      </c>
      <c r="G16">
        <v>67.349999999999895</v>
      </c>
    </row>
    <row r="17" spans="1:7" x14ac:dyDescent="0.25">
      <c r="A17" s="6">
        <v>46304</v>
      </c>
      <c r="B17">
        <v>10950</v>
      </c>
      <c r="C17" t="s">
        <v>531</v>
      </c>
      <c r="D17">
        <v>149</v>
      </c>
      <c r="E17">
        <v>5.4749999999999899</v>
      </c>
      <c r="F17">
        <v>2</v>
      </c>
      <c r="G17">
        <v>10.95</v>
      </c>
    </row>
    <row r="19" spans="1:7" x14ac:dyDescent="0.25">
      <c r="E19">
        <f>SUM(E2:E17)</f>
        <v>208.44999999999993</v>
      </c>
      <c r="G19">
        <f>SUM(G2:G17)</f>
        <v>641.74999999999966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7C8A-629B-40B7-A08A-4403F90AB917}">
  <dimension ref="A1:F8"/>
  <sheetViews>
    <sheetView workbookViewId="0">
      <selection activeCell="F13" sqref="F13"/>
    </sheetView>
  </sheetViews>
  <sheetFormatPr defaultRowHeight="15" x14ac:dyDescent="0.25"/>
  <cols>
    <col min="1" max="1" width="11" customWidth="1"/>
    <col min="2" max="2" width="15.85546875" bestFit="1" customWidth="1"/>
    <col min="3" max="3" width="7" bestFit="1" customWidth="1"/>
    <col min="4" max="4" width="9.7109375" bestFit="1" customWidth="1"/>
    <col min="5" max="5" width="11.85546875" bestFit="1" customWidth="1"/>
    <col min="6" max="6" width="8.85546875" bestFit="1" customWidth="1"/>
  </cols>
  <sheetData>
    <row r="1" spans="1:6" ht="15.75" thickBot="1" x14ac:dyDescent="0.3">
      <c r="A1" s="5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 x14ac:dyDescent="0.25">
      <c r="A2" s="6">
        <v>46309</v>
      </c>
      <c r="B2" t="s">
        <v>979</v>
      </c>
      <c r="C2">
        <v>40900</v>
      </c>
      <c r="D2">
        <v>20.45</v>
      </c>
      <c r="E2" t="s">
        <v>509</v>
      </c>
      <c r="F2" t="s">
        <v>556</v>
      </c>
    </row>
    <row r="3" spans="1:6" x14ac:dyDescent="0.25">
      <c r="A3" s="6">
        <v>46309</v>
      </c>
      <c r="B3" t="s">
        <v>980</v>
      </c>
      <c r="C3">
        <v>46700</v>
      </c>
      <c r="D3">
        <v>23.35</v>
      </c>
      <c r="E3" t="s">
        <v>495</v>
      </c>
      <c r="F3">
        <v>952</v>
      </c>
    </row>
    <row r="4" spans="1:6" x14ac:dyDescent="0.25">
      <c r="A4" s="6">
        <v>46309</v>
      </c>
      <c r="B4" t="s">
        <v>980</v>
      </c>
      <c r="C4">
        <v>43800</v>
      </c>
      <c r="D4">
        <v>21.9</v>
      </c>
      <c r="E4" t="s">
        <v>495</v>
      </c>
      <c r="F4">
        <v>952</v>
      </c>
    </row>
    <row r="5" spans="1:6" x14ac:dyDescent="0.25">
      <c r="A5" s="6">
        <v>46309</v>
      </c>
      <c r="B5" t="s">
        <v>981</v>
      </c>
      <c r="C5">
        <v>54400</v>
      </c>
      <c r="D5">
        <v>27.2</v>
      </c>
      <c r="E5" t="s">
        <v>101</v>
      </c>
      <c r="F5">
        <v>384</v>
      </c>
    </row>
    <row r="6" spans="1:6" x14ac:dyDescent="0.25">
      <c r="A6" s="6">
        <v>46309</v>
      </c>
      <c r="B6" t="s">
        <v>981</v>
      </c>
      <c r="C6">
        <v>84500</v>
      </c>
      <c r="D6">
        <v>42.25</v>
      </c>
      <c r="E6" t="s">
        <v>101</v>
      </c>
      <c r="F6">
        <v>384</v>
      </c>
    </row>
    <row r="7" spans="1:6" x14ac:dyDescent="0.25">
      <c r="B7" t="s">
        <v>32</v>
      </c>
      <c r="C7">
        <v>270300</v>
      </c>
    </row>
    <row r="8" spans="1:6" x14ac:dyDescent="0.25">
      <c r="B8" t="s">
        <v>33</v>
      </c>
      <c r="D8">
        <v>135.15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2F43-7756-4701-9ABB-7A6774075D14}">
  <dimension ref="A1:M118"/>
  <sheetViews>
    <sheetView tabSelected="1" topLeftCell="A93" zoomScaleNormal="100" workbookViewId="0">
      <selection activeCell="O104" sqref="O104"/>
    </sheetView>
  </sheetViews>
  <sheetFormatPr defaultRowHeight="15" x14ac:dyDescent="0.25"/>
  <cols>
    <col min="1" max="1" width="11.42578125" bestFit="1" customWidth="1"/>
    <col min="2" max="2" width="15.7109375" customWidth="1"/>
    <col min="3" max="3" width="19.85546875" bestFit="1" customWidth="1"/>
    <col min="4" max="4" width="13.5703125" bestFit="1" customWidth="1"/>
    <col min="5" max="5" width="20.5703125" customWidth="1"/>
    <col min="6" max="6" width="13.42578125" bestFit="1" customWidth="1"/>
    <col min="7" max="7" width="15.140625" bestFit="1" customWidth="1"/>
    <col min="8" max="9" width="14.7109375" bestFit="1" customWidth="1"/>
    <col min="10" max="10" width="10.140625" bestFit="1" customWidth="1"/>
    <col min="11" max="11" width="10" bestFit="1" customWidth="1"/>
    <col min="12" max="12" width="11.28515625" customWidth="1"/>
  </cols>
  <sheetData>
    <row r="1" spans="1:13" ht="21.75" thickBot="1" x14ac:dyDescent="0.3">
      <c r="A1" s="41" t="s">
        <v>25</v>
      </c>
      <c r="B1" s="42"/>
      <c r="C1" s="43"/>
      <c r="I1" s="44" t="s">
        <v>24</v>
      </c>
      <c r="J1" s="44"/>
      <c r="K1" s="44"/>
      <c r="L1" s="44"/>
      <c r="M1" s="45">
        <v>51</v>
      </c>
    </row>
    <row r="2" spans="1:13" x14ac:dyDescent="0.25">
      <c r="A2" s="3" t="s">
        <v>23</v>
      </c>
      <c r="B2" s="3" t="s">
        <v>22</v>
      </c>
      <c r="C2" s="3" t="s">
        <v>20</v>
      </c>
      <c r="D2" s="4" t="s">
        <v>21</v>
      </c>
      <c r="E2" s="4" t="s">
        <v>20</v>
      </c>
      <c r="F2" s="4" t="s">
        <v>19</v>
      </c>
      <c r="G2" s="4" t="s">
        <v>18</v>
      </c>
      <c r="H2" s="4" t="s">
        <v>17</v>
      </c>
      <c r="I2" s="4" t="s">
        <v>16</v>
      </c>
      <c r="J2" s="4" t="s">
        <v>15</v>
      </c>
      <c r="K2" s="4" t="s">
        <v>14</v>
      </c>
      <c r="L2" s="4" t="s">
        <v>13</v>
      </c>
      <c r="M2" s="45"/>
    </row>
    <row r="3" spans="1:13" x14ac:dyDescent="0.25">
      <c r="A3" s="8" t="s">
        <v>112</v>
      </c>
      <c r="B3" s="9">
        <v>1326018</v>
      </c>
      <c r="C3" s="10" t="s">
        <v>34</v>
      </c>
      <c r="D3" s="9">
        <v>10011503</v>
      </c>
      <c r="E3" s="10" t="s">
        <v>29</v>
      </c>
      <c r="F3" s="11">
        <v>277800</v>
      </c>
      <c r="G3" s="11">
        <v>65900</v>
      </c>
      <c r="H3" s="11">
        <v>211900</v>
      </c>
      <c r="I3" s="12">
        <v>278800</v>
      </c>
      <c r="J3" s="13">
        <v>88700</v>
      </c>
      <c r="K3" s="14">
        <v>405</v>
      </c>
      <c r="L3" s="15" t="s">
        <v>351</v>
      </c>
    </row>
    <row r="4" spans="1:13" x14ac:dyDescent="0.25">
      <c r="A4" s="16"/>
      <c r="B4" s="17"/>
      <c r="C4" s="18" t="s">
        <v>26</v>
      </c>
      <c r="D4" s="17"/>
      <c r="E4" s="17"/>
      <c r="F4" s="17"/>
      <c r="G4" s="17"/>
      <c r="H4" s="17"/>
      <c r="I4" s="19"/>
      <c r="J4" s="17"/>
      <c r="K4" s="19"/>
      <c r="L4" s="20" t="s">
        <v>352</v>
      </c>
    </row>
    <row r="5" spans="1:13" x14ac:dyDescent="0.25">
      <c r="A5" s="8" t="s">
        <v>113</v>
      </c>
      <c r="B5" s="9">
        <v>1326015</v>
      </c>
      <c r="C5" s="10" t="s">
        <v>34</v>
      </c>
      <c r="D5" s="9">
        <v>10011558</v>
      </c>
      <c r="E5" s="10" t="s">
        <v>35</v>
      </c>
      <c r="F5" s="11">
        <v>273700</v>
      </c>
      <c r="G5" s="11">
        <v>65900</v>
      </c>
      <c r="H5" s="11">
        <v>207800</v>
      </c>
      <c r="I5" s="12">
        <v>274100</v>
      </c>
      <c r="J5" s="13">
        <v>66250</v>
      </c>
      <c r="K5" s="14">
        <v>602</v>
      </c>
      <c r="L5" s="15" t="s">
        <v>351</v>
      </c>
    </row>
    <row r="6" spans="1:13" x14ac:dyDescent="0.25">
      <c r="A6" s="16"/>
      <c r="B6" s="17"/>
      <c r="C6" s="18" t="s">
        <v>26</v>
      </c>
      <c r="D6" s="17"/>
      <c r="E6" s="17"/>
      <c r="F6" s="17"/>
      <c r="G6" s="17"/>
      <c r="H6" s="17"/>
      <c r="I6" s="19"/>
      <c r="J6" s="17"/>
      <c r="K6" s="19"/>
      <c r="L6" s="20" t="s">
        <v>352</v>
      </c>
    </row>
    <row r="7" spans="1:13" x14ac:dyDescent="0.25">
      <c r="A7" s="8" t="s">
        <v>114</v>
      </c>
      <c r="B7" s="9">
        <v>1490615</v>
      </c>
      <c r="C7" s="10" t="s">
        <v>115</v>
      </c>
      <c r="D7" s="9">
        <v>10011503</v>
      </c>
      <c r="E7" s="10" t="s">
        <v>29</v>
      </c>
      <c r="F7" s="11">
        <v>193200</v>
      </c>
      <c r="G7" s="11">
        <v>66800</v>
      </c>
      <c r="H7" s="11">
        <v>126400</v>
      </c>
      <c r="I7" s="12">
        <v>192800</v>
      </c>
      <c r="J7" s="13">
        <v>65750</v>
      </c>
      <c r="K7" s="14">
        <v>405</v>
      </c>
      <c r="L7" s="15" t="s">
        <v>351</v>
      </c>
    </row>
    <row r="8" spans="1:13" x14ac:dyDescent="0.25">
      <c r="A8" s="16"/>
      <c r="B8" s="17"/>
      <c r="C8" s="18" t="s">
        <v>27</v>
      </c>
      <c r="D8" s="17"/>
      <c r="E8" s="17"/>
      <c r="F8" s="17"/>
      <c r="G8" s="17"/>
      <c r="H8" s="17"/>
      <c r="I8" s="19"/>
      <c r="J8" s="17"/>
      <c r="K8" s="19"/>
      <c r="L8" s="20" t="s">
        <v>352</v>
      </c>
    </row>
    <row r="9" spans="1:13" x14ac:dyDescent="0.25">
      <c r="A9" s="8" t="s">
        <v>116</v>
      </c>
      <c r="B9" s="9">
        <v>1437341</v>
      </c>
      <c r="C9" s="10" t="s">
        <v>28</v>
      </c>
      <c r="D9" s="9">
        <v>10011660</v>
      </c>
      <c r="E9" s="10" t="s">
        <v>117</v>
      </c>
      <c r="F9" s="11">
        <v>284000</v>
      </c>
      <c r="G9" s="11">
        <v>68200</v>
      </c>
      <c r="H9" s="11">
        <v>215800</v>
      </c>
      <c r="I9" s="12">
        <v>285850</v>
      </c>
      <c r="J9" s="13">
        <v>67850</v>
      </c>
      <c r="K9" s="14">
        <v>149</v>
      </c>
      <c r="L9" s="15" t="s">
        <v>351</v>
      </c>
    </row>
    <row r="10" spans="1:13" x14ac:dyDescent="0.25">
      <c r="A10" s="16"/>
      <c r="B10" s="17"/>
      <c r="C10" s="18" t="s">
        <v>27</v>
      </c>
      <c r="D10" s="17"/>
      <c r="E10" s="17"/>
      <c r="F10" s="17"/>
      <c r="G10" s="17"/>
      <c r="H10" s="17"/>
      <c r="I10" s="19"/>
      <c r="J10" s="17"/>
      <c r="K10" s="19"/>
      <c r="L10" s="20" t="s">
        <v>352</v>
      </c>
    </row>
    <row r="11" spans="1:13" x14ac:dyDescent="0.25">
      <c r="A11" s="8" t="s">
        <v>423</v>
      </c>
      <c r="B11" s="9">
        <v>1326018</v>
      </c>
      <c r="C11" s="10" t="s">
        <v>34</v>
      </c>
      <c r="D11" s="9">
        <v>10011503</v>
      </c>
      <c r="E11" s="10" t="s">
        <v>29</v>
      </c>
      <c r="F11" s="11">
        <v>255200</v>
      </c>
      <c r="G11" s="11">
        <v>68900</v>
      </c>
      <c r="H11" s="11">
        <v>186300</v>
      </c>
      <c r="I11" s="12">
        <v>255750</v>
      </c>
      <c r="J11" s="13">
        <v>58050</v>
      </c>
      <c r="K11" s="14">
        <v>405</v>
      </c>
      <c r="L11" s="15" t="s">
        <v>351</v>
      </c>
    </row>
    <row r="12" spans="1:13" x14ac:dyDescent="0.25">
      <c r="A12" s="16"/>
      <c r="B12" s="17"/>
      <c r="C12" s="18" t="s">
        <v>26</v>
      </c>
      <c r="D12" s="17"/>
      <c r="E12" s="17"/>
      <c r="F12" s="17"/>
      <c r="G12" s="17"/>
      <c r="H12" s="17"/>
      <c r="I12" s="19"/>
      <c r="J12" s="17"/>
      <c r="K12" s="19"/>
      <c r="L12" s="20" t="s">
        <v>533</v>
      </c>
    </row>
    <row r="13" spans="1:13" x14ac:dyDescent="0.25">
      <c r="A13" s="8" t="s">
        <v>423</v>
      </c>
      <c r="B13" s="9">
        <v>1326018</v>
      </c>
      <c r="C13" s="10" t="s">
        <v>34</v>
      </c>
      <c r="D13" s="9">
        <v>10011503</v>
      </c>
      <c r="E13" s="10" t="s">
        <v>29</v>
      </c>
      <c r="F13" s="11">
        <v>255200</v>
      </c>
      <c r="G13" s="11">
        <v>68900</v>
      </c>
      <c r="H13" s="11">
        <v>186300</v>
      </c>
      <c r="I13" s="12">
        <v>255750</v>
      </c>
      <c r="J13" s="13">
        <v>58050</v>
      </c>
      <c r="K13" s="14">
        <v>405</v>
      </c>
      <c r="L13" s="15" t="s">
        <v>351</v>
      </c>
    </row>
    <row r="14" spans="1:13" x14ac:dyDescent="0.25">
      <c r="A14" s="16"/>
      <c r="B14" s="17"/>
      <c r="C14" s="18" t="s">
        <v>26</v>
      </c>
      <c r="D14" s="17"/>
      <c r="E14" s="17"/>
      <c r="F14" s="17"/>
      <c r="G14" s="17"/>
      <c r="H14" s="17"/>
      <c r="I14" s="19"/>
      <c r="J14" s="17"/>
      <c r="K14" s="19"/>
      <c r="L14" s="20" t="s">
        <v>533</v>
      </c>
    </row>
    <row r="15" spans="1:13" x14ac:dyDescent="0.25">
      <c r="A15" s="8" t="s">
        <v>424</v>
      </c>
      <c r="B15" s="9">
        <v>1699514</v>
      </c>
      <c r="C15" s="10" t="s">
        <v>28</v>
      </c>
      <c r="D15" s="9">
        <v>10011414</v>
      </c>
      <c r="E15" s="10" t="s">
        <v>425</v>
      </c>
      <c r="F15" s="11">
        <v>283060</v>
      </c>
      <c r="G15" s="11">
        <v>72440</v>
      </c>
      <c r="H15" s="11">
        <v>210620</v>
      </c>
      <c r="I15" s="12">
        <v>280400</v>
      </c>
      <c r="J15" s="13">
        <v>72900</v>
      </c>
      <c r="K15" s="14">
        <v>286</v>
      </c>
      <c r="L15" s="15" t="s">
        <v>351</v>
      </c>
    </row>
    <row r="16" spans="1:13" x14ac:dyDescent="0.25">
      <c r="A16" s="16"/>
      <c r="B16" s="17"/>
      <c r="C16" s="18" t="s">
        <v>27</v>
      </c>
      <c r="D16" s="17"/>
      <c r="E16" s="17"/>
      <c r="F16" s="17"/>
      <c r="G16" s="17"/>
      <c r="H16" s="17"/>
      <c r="I16" s="19"/>
      <c r="J16" s="17"/>
      <c r="K16" s="19"/>
      <c r="L16" s="20" t="s">
        <v>628</v>
      </c>
    </row>
    <row r="17" spans="1:12" x14ac:dyDescent="0.25">
      <c r="A17" s="8" t="s">
        <v>426</v>
      </c>
      <c r="B17" s="9">
        <v>1699514</v>
      </c>
      <c r="C17" s="10" t="s">
        <v>28</v>
      </c>
      <c r="D17" s="9">
        <v>10011414</v>
      </c>
      <c r="E17" s="10" t="s">
        <v>425</v>
      </c>
      <c r="F17" s="11">
        <v>263200</v>
      </c>
      <c r="G17" s="11">
        <v>68800</v>
      </c>
      <c r="H17" s="11">
        <v>194400</v>
      </c>
      <c r="I17" s="12">
        <v>261700</v>
      </c>
      <c r="J17" s="13">
        <v>67050</v>
      </c>
      <c r="K17" s="14">
        <v>286</v>
      </c>
      <c r="L17" s="15" t="s">
        <v>351</v>
      </c>
    </row>
    <row r="18" spans="1:12" x14ac:dyDescent="0.25">
      <c r="A18" s="16"/>
      <c r="B18" s="17"/>
      <c r="C18" s="18" t="s">
        <v>27</v>
      </c>
      <c r="D18" s="17"/>
      <c r="E18" s="17"/>
      <c r="F18" s="17"/>
      <c r="G18" s="17"/>
      <c r="H18" s="17"/>
      <c r="I18" s="19"/>
      <c r="J18" s="17"/>
      <c r="K18" s="19"/>
      <c r="L18" s="20" t="s">
        <v>533</v>
      </c>
    </row>
    <row r="19" spans="1:12" x14ac:dyDescent="0.25">
      <c r="A19" s="8" t="s">
        <v>427</v>
      </c>
      <c r="B19" s="9">
        <v>1699514</v>
      </c>
      <c r="C19" s="10" t="s">
        <v>28</v>
      </c>
      <c r="D19" s="9">
        <v>10011414</v>
      </c>
      <c r="E19" s="10" t="s">
        <v>425</v>
      </c>
      <c r="F19" s="11">
        <v>281400</v>
      </c>
      <c r="G19" s="11">
        <v>72780</v>
      </c>
      <c r="H19" s="11">
        <v>208620</v>
      </c>
      <c r="I19" s="12">
        <v>278750</v>
      </c>
      <c r="J19" s="13">
        <v>68800</v>
      </c>
      <c r="K19" s="14">
        <v>281</v>
      </c>
      <c r="L19" s="15" t="s">
        <v>351</v>
      </c>
    </row>
    <row r="20" spans="1:12" x14ac:dyDescent="0.25">
      <c r="A20" s="16"/>
      <c r="B20" s="17"/>
      <c r="C20" s="18" t="s">
        <v>27</v>
      </c>
      <c r="D20" s="17"/>
      <c r="E20" s="17"/>
      <c r="F20" s="17"/>
      <c r="G20" s="17"/>
      <c r="H20" s="17"/>
      <c r="I20" s="19"/>
      <c r="J20" s="17"/>
      <c r="K20" s="19"/>
      <c r="L20" s="20" t="s">
        <v>628</v>
      </c>
    </row>
    <row r="21" spans="1:12" x14ac:dyDescent="0.25">
      <c r="A21" s="8" t="s">
        <v>428</v>
      </c>
      <c r="B21" s="9">
        <v>1699514</v>
      </c>
      <c r="C21" s="10" t="s">
        <v>28</v>
      </c>
      <c r="D21" s="9">
        <v>10011414</v>
      </c>
      <c r="E21" s="10" t="s">
        <v>425</v>
      </c>
      <c r="F21" s="11">
        <v>285280</v>
      </c>
      <c r="G21" s="11">
        <v>79340</v>
      </c>
      <c r="H21" s="11">
        <v>205940</v>
      </c>
      <c r="I21" s="12">
        <v>283750</v>
      </c>
      <c r="J21" s="13">
        <v>75450</v>
      </c>
      <c r="K21" s="14">
        <v>285</v>
      </c>
      <c r="L21" s="15" t="s">
        <v>351</v>
      </c>
    </row>
    <row r="22" spans="1:12" x14ac:dyDescent="0.25">
      <c r="A22" s="16"/>
      <c r="B22" s="17"/>
      <c r="C22" s="18" t="s">
        <v>27</v>
      </c>
      <c r="D22" s="17"/>
      <c r="E22" s="17"/>
      <c r="F22" s="17"/>
      <c r="G22" s="17"/>
      <c r="H22" s="17"/>
      <c r="I22" s="19"/>
      <c r="J22" s="17"/>
      <c r="K22" s="19"/>
      <c r="L22" s="20" t="s">
        <v>628</v>
      </c>
    </row>
    <row r="23" spans="1:12" x14ac:dyDescent="0.25">
      <c r="A23" s="8" t="s">
        <v>629</v>
      </c>
      <c r="B23" s="21">
        <v>1668373</v>
      </c>
      <c r="C23" s="10" t="s">
        <v>630</v>
      </c>
      <c r="D23" s="9">
        <v>10011502</v>
      </c>
      <c r="E23" s="10" t="s">
        <v>631</v>
      </c>
      <c r="F23" s="11">
        <v>259360</v>
      </c>
      <c r="G23" s="11">
        <v>69780</v>
      </c>
      <c r="H23" s="11">
        <v>189580</v>
      </c>
      <c r="I23" s="12">
        <v>259650</v>
      </c>
      <c r="J23" s="13">
        <v>69800</v>
      </c>
      <c r="K23" s="14">
        <v>405</v>
      </c>
      <c r="L23" s="15" t="s">
        <v>351</v>
      </c>
    </row>
    <row r="24" spans="1:12" x14ac:dyDescent="0.25">
      <c r="A24" s="16"/>
      <c r="B24" s="21" t="s">
        <v>654</v>
      </c>
      <c r="C24" s="18" t="s">
        <v>632</v>
      </c>
      <c r="D24" s="17"/>
      <c r="E24" s="22" t="s">
        <v>651</v>
      </c>
      <c r="F24" s="17"/>
      <c r="G24" s="17"/>
      <c r="H24" s="17"/>
      <c r="I24" s="19"/>
      <c r="J24" s="17"/>
      <c r="K24" s="19"/>
      <c r="L24" s="20" t="s">
        <v>819</v>
      </c>
    </row>
    <row r="25" spans="1:12" x14ac:dyDescent="0.25">
      <c r="A25" s="8" t="s">
        <v>633</v>
      </c>
      <c r="B25" s="9">
        <v>1326018</v>
      </c>
      <c r="C25" s="10" t="s">
        <v>34</v>
      </c>
      <c r="D25" s="9">
        <v>10011503</v>
      </c>
      <c r="E25" s="10" t="s">
        <v>29</v>
      </c>
      <c r="F25" s="11">
        <v>262100</v>
      </c>
      <c r="G25" s="11">
        <v>69500</v>
      </c>
      <c r="H25" s="11">
        <v>192600</v>
      </c>
      <c r="I25" s="12">
        <v>262450</v>
      </c>
      <c r="J25" s="13">
        <v>69550</v>
      </c>
      <c r="K25" s="14">
        <v>405</v>
      </c>
      <c r="L25" s="15" t="s">
        <v>351</v>
      </c>
    </row>
    <row r="26" spans="1:12" x14ac:dyDescent="0.25">
      <c r="A26" s="16"/>
      <c r="B26" s="17"/>
      <c r="C26" s="18" t="s">
        <v>26</v>
      </c>
      <c r="D26" s="17"/>
      <c r="E26" s="17"/>
      <c r="F26" s="17"/>
      <c r="G26" s="17"/>
      <c r="H26" s="17"/>
      <c r="I26" s="19"/>
      <c r="J26" s="17"/>
      <c r="K26" s="19"/>
      <c r="L26" s="20" t="s">
        <v>902</v>
      </c>
    </row>
    <row r="27" spans="1:12" x14ac:dyDescent="0.25">
      <c r="A27" s="8" t="s">
        <v>634</v>
      </c>
      <c r="B27" s="9">
        <v>1668372</v>
      </c>
      <c r="C27" s="10" t="s">
        <v>630</v>
      </c>
      <c r="D27" s="9">
        <v>10011509</v>
      </c>
      <c r="E27" s="10" t="s">
        <v>635</v>
      </c>
      <c r="F27" s="11">
        <v>260180</v>
      </c>
      <c r="G27" s="11">
        <v>60200</v>
      </c>
      <c r="H27" s="11">
        <v>199980</v>
      </c>
      <c r="I27" s="12">
        <v>260950</v>
      </c>
      <c r="J27" s="13">
        <v>59500</v>
      </c>
      <c r="K27" s="14">
        <v>505</v>
      </c>
      <c r="L27" s="15" t="s">
        <v>351</v>
      </c>
    </row>
    <row r="28" spans="1:12" x14ac:dyDescent="0.25">
      <c r="A28" s="16"/>
      <c r="B28" s="17"/>
      <c r="C28" s="18" t="s">
        <v>632</v>
      </c>
      <c r="D28" s="17"/>
      <c r="E28" s="17"/>
      <c r="F28" s="17"/>
      <c r="G28" s="17"/>
      <c r="H28" s="17"/>
      <c r="I28" s="19"/>
      <c r="J28" s="17"/>
      <c r="K28" s="19"/>
      <c r="L28" s="20" t="s">
        <v>902</v>
      </c>
    </row>
    <row r="29" spans="1:12" x14ac:dyDescent="0.25">
      <c r="A29" s="8" t="s">
        <v>636</v>
      </c>
      <c r="B29" s="9">
        <v>1668372</v>
      </c>
      <c r="C29" s="10" t="s">
        <v>630</v>
      </c>
      <c r="D29" s="9">
        <v>10011509</v>
      </c>
      <c r="E29" s="10" t="s">
        <v>635</v>
      </c>
      <c r="F29" s="11">
        <v>259280</v>
      </c>
      <c r="G29" s="11">
        <v>58840</v>
      </c>
      <c r="H29" s="11">
        <v>200440</v>
      </c>
      <c r="I29" s="12">
        <v>260750</v>
      </c>
      <c r="J29" s="13">
        <v>58900</v>
      </c>
      <c r="K29" s="14">
        <v>505</v>
      </c>
      <c r="L29" s="15" t="s">
        <v>903</v>
      </c>
    </row>
    <row r="30" spans="1:12" x14ac:dyDescent="0.25">
      <c r="A30" s="16"/>
      <c r="B30" s="17"/>
      <c r="C30" s="18" t="s">
        <v>632</v>
      </c>
      <c r="D30" s="17"/>
      <c r="E30" s="17"/>
      <c r="F30" s="17"/>
      <c r="G30" s="17"/>
      <c r="H30" s="17"/>
      <c r="I30" s="19"/>
      <c r="J30" s="17"/>
      <c r="K30" s="19"/>
      <c r="L30" s="20" t="s">
        <v>902</v>
      </c>
    </row>
    <row r="31" spans="1:12" x14ac:dyDescent="0.25">
      <c r="A31" s="8" t="s">
        <v>637</v>
      </c>
      <c r="B31" s="21">
        <v>1668373</v>
      </c>
      <c r="C31" s="10" t="s">
        <v>630</v>
      </c>
      <c r="D31" s="9">
        <v>10011502</v>
      </c>
      <c r="E31" s="10" t="s">
        <v>631</v>
      </c>
      <c r="F31" s="11">
        <v>259620</v>
      </c>
      <c r="G31" s="11">
        <v>56840</v>
      </c>
      <c r="H31" s="11">
        <v>202780</v>
      </c>
      <c r="I31" s="12">
        <v>259500</v>
      </c>
      <c r="J31" s="13">
        <v>56550</v>
      </c>
      <c r="K31" s="14">
        <v>405</v>
      </c>
      <c r="L31" s="15" t="s">
        <v>351</v>
      </c>
    </row>
    <row r="32" spans="1:12" x14ac:dyDescent="0.25">
      <c r="A32" s="16"/>
      <c r="B32" s="21" t="s">
        <v>654</v>
      </c>
      <c r="C32" s="18" t="s">
        <v>632</v>
      </c>
      <c r="D32" s="17"/>
      <c r="E32" s="22" t="s">
        <v>651</v>
      </c>
      <c r="F32" s="17"/>
      <c r="G32" s="17"/>
      <c r="H32" s="17"/>
      <c r="I32" s="19"/>
      <c r="J32" s="17"/>
      <c r="K32" s="19"/>
      <c r="L32" s="20" t="s">
        <v>902</v>
      </c>
    </row>
    <row r="33" spans="1:12" x14ac:dyDescent="0.25">
      <c r="A33" s="8" t="s">
        <v>638</v>
      </c>
      <c r="B33" s="9">
        <v>1326020</v>
      </c>
      <c r="C33" s="10" t="s">
        <v>34</v>
      </c>
      <c r="D33" s="9">
        <v>10011657</v>
      </c>
      <c r="E33" s="10" t="s">
        <v>639</v>
      </c>
      <c r="F33" s="11">
        <v>234900</v>
      </c>
      <c r="G33" s="11">
        <v>62600</v>
      </c>
      <c r="H33" s="11">
        <v>172300</v>
      </c>
      <c r="I33" s="12">
        <v>235650</v>
      </c>
      <c r="J33" s="13">
        <v>59050</v>
      </c>
      <c r="K33" s="14">
        <v>947</v>
      </c>
      <c r="L33" s="15" t="s">
        <v>351</v>
      </c>
    </row>
    <row r="34" spans="1:12" x14ac:dyDescent="0.25">
      <c r="A34" s="16"/>
      <c r="B34" s="17"/>
      <c r="C34" s="18" t="s">
        <v>26</v>
      </c>
      <c r="D34" s="17"/>
      <c r="E34" s="17"/>
      <c r="F34" s="17"/>
      <c r="G34" s="17"/>
      <c r="H34" s="17"/>
      <c r="I34" s="19"/>
      <c r="J34" s="17"/>
      <c r="K34" s="19"/>
      <c r="L34" s="20" t="s">
        <v>902</v>
      </c>
    </row>
    <row r="35" spans="1:12" x14ac:dyDescent="0.25">
      <c r="A35" s="8" t="s">
        <v>640</v>
      </c>
      <c r="B35" s="9">
        <v>1668373</v>
      </c>
      <c r="C35" s="10" t="s">
        <v>630</v>
      </c>
      <c r="D35" s="9">
        <v>10011503</v>
      </c>
      <c r="E35" s="10" t="s">
        <v>29</v>
      </c>
      <c r="F35" s="13">
        <v>260660</v>
      </c>
      <c r="G35" s="13">
        <v>80680</v>
      </c>
      <c r="H35" s="13">
        <v>179980</v>
      </c>
      <c r="I35" s="12">
        <v>262400</v>
      </c>
      <c r="J35" s="13">
        <v>81300</v>
      </c>
      <c r="K35" s="14">
        <v>405</v>
      </c>
      <c r="L35" s="15" t="s">
        <v>351</v>
      </c>
    </row>
    <row r="36" spans="1:12" x14ac:dyDescent="0.25">
      <c r="A36" s="16"/>
      <c r="B36" s="17"/>
      <c r="C36" s="25" t="s">
        <v>632</v>
      </c>
      <c r="D36" s="17"/>
      <c r="E36" s="17"/>
      <c r="F36" s="22"/>
      <c r="G36" s="22"/>
      <c r="H36" s="22"/>
      <c r="I36" s="26"/>
      <c r="J36" s="22"/>
      <c r="K36" s="26"/>
      <c r="L36" s="20" t="s">
        <v>902</v>
      </c>
    </row>
    <row r="37" spans="1:12" x14ac:dyDescent="0.25">
      <c r="A37" s="8" t="s">
        <v>641</v>
      </c>
      <c r="B37" s="9">
        <v>1390356</v>
      </c>
      <c r="C37" s="10" t="s">
        <v>642</v>
      </c>
      <c r="D37" s="9">
        <v>10011509</v>
      </c>
      <c r="E37" s="10" t="s">
        <v>635</v>
      </c>
      <c r="F37" s="11">
        <v>260450</v>
      </c>
      <c r="G37" s="11">
        <v>59120</v>
      </c>
      <c r="H37" s="11">
        <v>201330</v>
      </c>
      <c r="I37" s="12">
        <v>260850</v>
      </c>
      <c r="J37" s="13">
        <v>59700</v>
      </c>
      <c r="K37" s="14">
        <v>504</v>
      </c>
      <c r="L37" s="15" t="s">
        <v>351</v>
      </c>
    </row>
    <row r="38" spans="1:12" x14ac:dyDescent="0.25">
      <c r="A38" s="16"/>
      <c r="B38" s="17"/>
      <c r="C38" s="18" t="s">
        <v>643</v>
      </c>
      <c r="D38" s="17"/>
      <c r="E38" s="17"/>
      <c r="F38" s="17"/>
      <c r="G38" s="17"/>
      <c r="H38" s="17"/>
      <c r="I38" s="19"/>
      <c r="J38" s="17"/>
      <c r="K38" s="19"/>
      <c r="L38" s="20" t="s">
        <v>819</v>
      </c>
    </row>
    <row r="39" spans="1:12" x14ac:dyDescent="0.25">
      <c r="A39" s="8" t="s">
        <v>644</v>
      </c>
      <c r="B39" s="9">
        <v>1442707</v>
      </c>
      <c r="C39" s="10" t="s">
        <v>645</v>
      </c>
      <c r="D39" s="9">
        <v>10011503</v>
      </c>
      <c r="E39" s="10" t="s">
        <v>29</v>
      </c>
      <c r="F39" s="11">
        <v>259250</v>
      </c>
      <c r="G39" s="11">
        <v>59980</v>
      </c>
      <c r="H39" s="11">
        <v>199270</v>
      </c>
      <c r="I39" s="12">
        <v>259550</v>
      </c>
      <c r="J39" s="13">
        <v>60350</v>
      </c>
      <c r="K39" s="14">
        <v>405</v>
      </c>
      <c r="L39" s="15" t="s">
        <v>351</v>
      </c>
    </row>
    <row r="40" spans="1:12" x14ac:dyDescent="0.25">
      <c r="A40" s="16"/>
      <c r="B40" s="17"/>
      <c r="C40" s="18" t="s">
        <v>643</v>
      </c>
      <c r="D40" s="17"/>
      <c r="E40" s="17"/>
      <c r="F40" s="17"/>
      <c r="G40" s="17"/>
      <c r="H40" s="17"/>
      <c r="I40" s="19"/>
      <c r="J40" s="17"/>
      <c r="K40" s="19"/>
      <c r="L40" s="20" t="s">
        <v>819</v>
      </c>
    </row>
    <row r="41" spans="1:12" x14ac:dyDescent="0.25">
      <c r="A41" s="8" t="s">
        <v>646</v>
      </c>
      <c r="B41" s="9">
        <v>1692202</v>
      </c>
      <c r="C41" s="10" t="s">
        <v>647</v>
      </c>
      <c r="D41" s="9">
        <v>10011503</v>
      </c>
      <c r="E41" s="10" t="s">
        <v>29</v>
      </c>
      <c r="F41" s="11">
        <v>239334</v>
      </c>
      <c r="G41" s="11">
        <v>78397</v>
      </c>
      <c r="H41" s="11">
        <v>160937</v>
      </c>
      <c r="I41" s="12">
        <v>240050</v>
      </c>
      <c r="J41" s="13">
        <v>78700</v>
      </c>
      <c r="K41" s="14" t="s">
        <v>652</v>
      </c>
      <c r="L41" s="15" t="s">
        <v>351</v>
      </c>
    </row>
    <row r="42" spans="1:12" x14ac:dyDescent="0.25">
      <c r="A42" s="16"/>
      <c r="B42" s="17"/>
      <c r="C42" s="18" t="s">
        <v>648</v>
      </c>
      <c r="D42" s="17"/>
      <c r="E42" s="22" t="s">
        <v>653</v>
      </c>
      <c r="F42" s="17"/>
      <c r="G42" s="17"/>
      <c r="H42" s="17"/>
      <c r="I42" s="19"/>
      <c r="J42" s="17"/>
      <c r="K42" s="19"/>
      <c r="L42" s="20" t="s">
        <v>819</v>
      </c>
    </row>
    <row r="43" spans="1:12" x14ac:dyDescent="0.25">
      <c r="A43" s="8" t="s">
        <v>649</v>
      </c>
      <c r="B43" s="9">
        <v>1699696</v>
      </c>
      <c r="C43" s="10" t="s">
        <v>647</v>
      </c>
      <c r="D43" s="9">
        <v>10011558</v>
      </c>
      <c r="E43" s="10" t="s">
        <v>35</v>
      </c>
      <c r="F43" s="11">
        <v>245066</v>
      </c>
      <c r="G43" s="11">
        <v>72400</v>
      </c>
      <c r="H43" s="11">
        <v>172666</v>
      </c>
      <c r="I43" s="12">
        <v>244500</v>
      </c>
      <c r="J43" s="13">
        <v>71200</v>
      </c>
      <c r="K43" s="14">
        <v>602</v>
      </c>
      <c r="L43" s="15" t="s">
        <v>351</v>
      </c>
    </row>
    <row r="44" spans="1:12" x14ac:dyDescent="0.25">
      <c r="A44" s="16"/>
      <c r="B44" s="17"/>
      <c r="C44" s="18" t="s">
        <v>648</v>
      </c>
      <c r="D44" s="17"/>
      <c r="E44" s="17"/>
      <c r="F44" s="17"/>
      <c r="G44" s="17"/>
      <c r="H44" s="17"/>
      <c r="I44" s="19"/>
      <c r="J44" s="17"/>
      <c r="K44" s="19"/>
      <c r="L44" s="20" t="s">
        <v>819</v>
      </c>
    </row>
    <row r="45" spans="1:12" x14ac:dyDescent="0.25">
      <c r="A45" s="8" t="s">
        <v>650</v>
      </c>
      <c r="B45" s="9">
        <v>1699514</v>
      </c>
      <c r="C45" s="10" t="s">
        <v>28</v>
      </c>
      <c r="D45" s="9">
        <v>10011414</v>
      </c>
      <c r="E45" s="10" t="s">
        <v>425</v>
      </c>
      <c r="F45" s="11">
        <v>272950</v>
      </c>
      <c r="G45" s="11">
        <v>76940</v>
      </c>
      <c r="H45" s="11">
        <v>196010</v>
      </c>
      <c r="I45" s="12">
        <v>271200</v>
      </c>
      <c r="J45" s="13">
        <v>77300</v>
      </c>
      <c r="K45" s="14">
        <v>286</v>
      </c>
      <c r="L45" s="23" t="s">
        <v>351</v>
      </c>
    </row>
    <row r="46" spans="1:12" x14ac:dyDescent="0.25">
      <c r="A46" s="16"/>
      <c r="B46" s="17"/>
      <c r="C46" s="18" t="s">
        <v>27</v>
      </c>
      <c r="D46" s="17"/>
      <c r="E46" s="17"/>
      <c r="F46" s="17"/>
      <c r="G46" s="17"/>
      <c r="H46" s="17"/>
      <c r="I46" s="19"/>
      <c r="J46" s="17"/>
      <c r="K46" s="19"/>
      <c r="L46" s="24" t="s">
        <v>819</v>
      </c>
    </row>
    <row r="47" spans="1:12" x14ac:dyDescent="0.25">
      <c r="A47" s="8" t="s">
        <v>1088</v>
      </c>
      <c r="B47" s="9">
        <v>1325985</v>
      </c>
      <c r="C47" s="10" t="s">
        <v>34</v>
      </c>
      <c r="D47" s="9">
        <v>10011533</v>
      </c>
      <c r="E47" s="10" t="s">
        <v>1089</v>
      </c>
      <c r="F47" s="11">
        <v>247400</v>
      </c>
      <c r="G47" s="11">
        <v>67800</v>
      </c>
      <c r="H47" s="11">
        <v>179600</v>
      </c>
      <c r="I47" s="12">
        <v>247900</v>
      </c>
      <c r="J47" s="13">
        <v>67850</v>
      </c>
      <c r="K47" s="14" t="s">
        <v>1220</v>
      </c>
      <c r="L47" s="15" t="s">
        <v>351</v>
      </c>
    </row>
    <row r="48" spans="1:12" x14ac:dyDescent="0.25">
      <c r="A48" s="16"/>
      <c r="B48" s="17"/>
      <c r="C48" s="18" t="s">
        <v>26</v>
      </c>
      <c r="D48" s="17"/>
      <c r="E48" s="22" t="s">
        <v>1221</v>
      </c>
      <c r="F48" s="17"/>
      <c r="G48" s="17"/>
      <c r="H48" s="17"/>
      <c r="I48" s="19"/>
      <c r="J48" s="17"/>
      <c r="K48" s="26"/>
      <c r="L48" s="20" t="s">
        <v>1388</v>
      </c>
    </row>
    <row r="49" spans="1:12" x14ac:dyDescent="0.25">
      <c r="A49" s="8" t="s">
        <v>1090</v>
      </c>
      <c r="B49" s="9">
        <v>1326015</v>
      </c>
      <c r="C49" s="10" t="s">
        <v>34</v>
      </c>
      <c r="D49" s="9">
        <v>10011558</v>
      </c>
      <c r="E49" s="10" t="s">
        <v>35</v>
      </c>
      <c r="F49" s="11">
        <v>260700</v>
      </c>
      <c r="G49" s="11">
        <v>68900</v>
      </c>
      <c r="H49" s="11">
        <v>191800</v>
      </c>
      <c r="I49" s="12">
        <v>261100</v>
      </c>
      <c r="J49" s="13">
        <v>62450</v>
      </c>
      <c r="K49" s="14" t="s">
        <v>1390</v>
      </c>
      <c r="L49" s="15" t="s">
        <v>351</v>
      </c>
    </row>
    <row r="50" spans="1:12" x14ac:dyDescent="0.25">
      <c r="A50" s="16"/>
      <c r="B50" s="17"/>
      <c r="C50" s="18" t="s">
        <v>26</v>
      </c>
      <c r="D50" s="17"/>
      <c r="E50" s="22" t="s">
        <v>1223</v>
      </c>
      <c r="F50" s="17"/>
      <c r="G50" s="17"/>
      <c r="H50" s="17"/>
      <c r="I50" s="19"/>
      <c r="J50" s="17"/>
      <c r="K50" s="26"/>
      <c r="L50" s="20" t="s">
        <v>1389</v>
      </c>
    </row>
    <row r="51" spans="1:12" x14ac:dyDescent="0.25">
      <c r="A51" s="8" t="s">
        <v>1091</v>
      </c>
      <c r="B51" s="27">
        <v>1717378</v>
      </c>
      <c r="C51" s="10" t="s">
        <v>630</v>
      </c>
      <c r="D51" s="9">
        <v>10011502</v>
      </c>
      <c r="E51" s="10" t="s">
        <v>631</v>
      </c>
      <c r="F51" s="11">
        <v>259880</v>
      </c>
      <c r="G51" s="11">
        <v>68720</v>
      </c>
      <c r="H51" s="11">
        <v>191160</v>
      </c>
      <c r="I51" s="12">
        <v>261350</v>
      </c>
      <c r="J51" s="13">
        <v>68750</v>
      </c>
      <c r="K51" s="14">
        <v>400</v>
      </c>
      <c r="L51" s="15" t="s">
        <v>351</v>
      </c>
    </row>
    <row r="52" spans="1:12" x14ac:dyDescent="0.25">
      <c r="A52" s="16"/>
      <c r="B52" s="22" t="s">
        <v>1219</v>
      </c>
      <c r="C52" s="18" t="s">
        <v>632</v>
      </c>
      <c r="D52" s="17"/>
      <c r="E52" s="22" t="s">
        <v>651</v>
      </c>
      <c r="F52" s="17"/>
      <c r="G52" s="17"/>
      <c r="H52" s="17"/>
      <c r="I52" s="19"/>
      <c r="J52" s="17"/>
      <c r="K52" s="26"/>
      <c r="L52" s="20" t="s">
        <v>1389</v>
      </c>
    </row>
    <row r="53" spans="1:12" x14ac:dyDescent="0.25">
      <c r="A53" s="8" t="s">
        <v>1092</v>
      </c>
      <c r="B53" s="9">
        <v>1325985</v>
      </c>
      <c r="C53" s="10" t="s">
        <v>34</v>
      </c>
      <c r="D53" s="9">
        <v>10011533</v>
      </c>
      <c r="E53" s="10" t="s">
        <v>1089</v>
      </c>
      <c r="F53" s="11">
        <v>265200</v>
      </c>
      <c r="G53" s="11">
        <v>66100</v>
      </c>
      <c r="H53" s="11">
        <v>199100</v>
      </c>
      <c r="I53" s="12">
        <v>266450</v>
      </c>
      <c r="J53" s="13">
        <v>81000</v>
      </c>
      <c r="K53" s="14" t="s">
        <v>1220</v>
      </c>
      <c r="L53" s="15" t="s">
        <v>351</v>
      </c>
    </row>
    <row r="54" spans="1:12" x14ac:dyDescent="0.25">
      <c r="A54" s="16"/>
      <c r="B54" s="17"/>
      <c r="C54" s="18" t="s">
        <v>26</v>
      </c>
      <c r="D54" s="17"/>
      <c r="E54" s="22" t="s">
        <v>1221</v>
      </c>
      <c r="F54" s="17"/>
      <c r="G54" s="17"/>
      <c r="H54" s="17"/>
      <c r="I54" s="19"/>
      <c r="J54" s="17"/>
      <c r="K54" s="26"/>
      <c r="L54" s="20" t="s">
        <v>1389</v>
      </c>
    </row>
    <row r="55" spans="1:12" x14ac:dyDescent="0.25">
      <c r="A55" s="8" t="s">
        <v>1093</v>
      </c>
      <c r="B55" s="9">
        <v>1668373</v>
      </c>
      <c r="C55" s="10" t="s">
        <v>630</v>
      </c>
      <c r="D55" s="9">
        <v>10011503</v>
      </c>
      <c r="E55" s="10" t="s">
        <v>29</v>
      </c>
      <c r="F55" s="11">
        <v>260400</v>
      </c>
      <c r="G55" s="11">
        <v>69580</v>
      </c>
      <c r="H55" s="11">
        <v>190820</v>
      </c>
      <c r="I55" s="12">
        <v>261550</v>
      </c>
      <c r="J55" s="13">
        <v>69450</v>
      </c>
      <c r="K55" s="14">
        <v>405</v>
      </c>
      <c r="L55" s="15" t="s">
        <v>351</v>
      </c>
    </row>
    <row r="56" spans="1:12" x14ac:dyDescent="0.25">
      <c r="A56" s="16"/>
      <c r="B56" s="17"/>
      <c r="C56" s="18" t="s">
        <v>632</v>
      </c>
      <c r="D56" s="17"/>
      <c r="E56" s="17"/>
      <c r="F56" s="17"/>
      <c r="G56" s="17"/>
      <c r="H56" s="17"/>
      <c r="I56" s="19"/>
      <c r="J56" s="17"/>
      <c r="K56" s="26"/>
      <c r="L56" s="20" t="s">
        <v>1389</v>
      </c>
    </row>
    <row r="57" spans="1:12" x14ac:dyDescent="0.25">
      <c r="A57" s="8" t="s">
        <v>1094</v>
      </c>
      <c r="B57" s="9">
        <v>1390362</v>
      </c>
      <c r="C57" s="10" t="s">
        <v>1095</v>
      </c>
      <c r="D57" s="9">
        <v>10011503</v>
      </c>
      <c r="E57" s="10" t="s">
        <v>29</v>
      </c>
      <c r="F57" s="11">
        <v>248750</v>
      </c>
      <c r="G57" s="11">
        <v>66220</v>
      </c>
      <c r="H57" s="11">
        <v>182530</v>
      </c>
      <c r="I57" s="12">
        <v>249500</v>
      </c>
      <c r="J57" s="13">
        <v>65400</v>
      </c>
      <c r="K57" s="14" t="s">
        <v>1222</v>
      </c>
      <c r="L57" s="15" t="s">
        <v>351</v>
      </c>
    </row>
    <row r="58" spans="1:12" x14ac:dyDescent="0.25">
      <c r="A58" s="16"/>
      <c r="B58" s="17"/>
      <c r="C58" s="18" t="s">
        <v>643</v>
      </c>
      <c r="D58" s="17"/>
      <c r="E58" s="22" t="s">
        <v>1223</v>
      </c>
      <c r="F58" s="17"/>
      <c r="G58" s="17"/>
      <c r="H58" s="17"/>
      <c r="I58" s="19"/>
      <c r="J58" s="17"/>
      <c r="K58" s="26"/>
      <c r="L58" s="20" t="s">
        <v>1389</v>
      </c>
    </row>
    <row r="59" spans="1:12" x14ac:dyDescent="0.25">
      <c r="A59" s="8" t="s">
        <v>1096</v>
      </c>
      <c r="B59" s="9">
        <v>1702284</v>
      </c>
      <c r="C59" s="10" t="s">
        <v>28</v>
      </c>
      <c r="D59" s="9">
        <v>10011503</v>
      </c>
      <c r="E59" s="10" t="s">
        <v>29</v>
      </c>
      <c r="F59" s="11">
        <v>266900</v>
      </c>
      <c r="G59" s="11">
        <v>80800</v>
      </c>
      <c r="H59" s="11">
        <v>186100</v>
      </c>
      <c r="I59" s="12">
        <v>269200</v>
      </c>
      <c r="J59" s="13">
        <v>77100</v>
      </c>
      <c r="K59" s="14">
        <v>400</v>
      </c>
      <c r="L59" s="15" t="s">
        <v>351</v>
      </c>
    </row>
    <row r="60" spans="1:12" x14ac:dyDescent="0.25">
      <c r="A60" s="16"/>
      <c r="B60" s="17"/>
      <c r="C60" s="18" t="s">
        <v>27</v>
      </c>
      <c r="D60" s="17"/>
      <c r="E60" s="17"/>
      <c r="F60" s="17"/>
      <c r="G60" s="17"/>
      <c r="H60" s="17"/>
      <c r="I60" s="19"/>
      <c r="J60" s="17"/>
      <c r="K60" s="26"/>
      <c r="L60" s="20" t="s">
        <v>1389</v>
      </c>
    </row>
    <row r="61" spans="1:12" x14ac:dyDescent="0.25">
      <c r="A61" s="8" t="s">
        <v>1097</v>
      </c>
      <c r="B61" s="9">
        <v>1442711</v>
      </c>
      <c r="C61" s="10" t="s">
        <v>645</v>
      </c>
      <c r="D61" s="9">
        <v>10011509</v>
      </c>
      <c r="E61" s="10" t="s">
        <v>635</v>
      </c>
      <c r="F61" s="11">
        <v>259350</v>
      </c>
      <c r="G61" s="11">
        <v>59360</v>
      </c>
      <c r="H61" s="11">
        <v>199990</v>
      </c>
      <c r="I61" s="12">
        <v>260550</v>
      </c>
      <c r="J61" s="13">
        <v>59550</v>
      </c>
      <c r="K61" s="14">
        <v>505</v>
      </c>
      <c r="L61" s="15" t="s">
        <v>351</v>
      </c>
    </row>
    <row r="62" spans="1:12" x14ac:dyDescent="0.25">
      <c r="A62" s="16"/>
      <c r="B62" s="17"/>
      <c r="C62" s="18" t="s">
        <v>643</v>
      </c>
      <c r="D62" s="17"/>
      <c r="E62" s="17"/>
      <c r="F62" s="17"/>
      <c r="G62" s="17"/>
      <c r="H62" s="17"/>
      <c r="I62" s="19"/>
      <c r="J62" s="17"/>
      <c r="K62" s="26"/>
      <c r="L62" s="20" t="s">
        <v>1389</v>
      </c>
    </row>
    <row r="63" spans="1:12" x14ac:dyDescent="0.25">
      <c r="A63" s="8" t="s">
        <v>1098</v>
      </c>
      <c r="B63" s="9">
        <v>1442707</v>
      </c>
      <c r="C63" s="10" t="s">
        <v>645</v>
      </c>
      <c r="D63" s="9">
        <v>10011503</v>
      </c>
      <c r="E63" s="10" t="s">
        <v>29</v>
      </c>
      <c r="F63" s="11">
        <v>259450</v>
      </c>
      <c r="G63" s="11">
        <v>59600</v>
      </c>
      <c r="H63" s="11">
        <v>199850</v>
      </c>
      <c r="I63" s="12">
        <v>260000</v>
      </c>
      <c r="J63" s="13">
        <v>59550</v>
      </c>
      <c r="K63" s="14">
        <v>400</v>
      </c>
      <c r="L63" s="15" t="s">
        <v>351</v>
      </c>
    </row>
    <row r="64" spans="1:12" x14ac:dyDescent="0.25">
      <c r="A64" s="16"/>
      <c r="B64" s="17"/>
      <c r="C64" s="18" t="s">
        <v>643</v>
      </c>
      <c r="D64" s="17"/>
      <c r="E64" s="17"/>
      <c r="F64" s="17"/>
      <c r="G64" s="17"/>
      <c r="H64" s="17"/>
      <c r="I64" s="19"/>
      <c r="J64" s="17"/>
      <c r="K64" s="26"/>
      <c r="L64" s="20" t="s">
        <v>1389</v>
      </c>
    </row>
    <row r="65" spans="1:12" x14ac:dyDescent="0.25">
      <c r="A65" s="8" t="s">
        <v>1099</v>
      </c>
      <c r="B65" s="9">
        <v>1701739</v>
      </c>
      <c r="C65" s="10" t="s">
        <v>1100</v>
      </c>
      <c r="D65" s="9">
        <v>10011509</v>
      </c>
      <c r="E65" s="10" t="s">
        <v>635</v>
      </c>
      <c r="F65" s="11">
        <v>261100</v>
      </c>
      <c r="G65" s="11">
        <v>62240</v>
      </c>
      <c r="H65" s="11">
        <v>198860</v>
      </c>
      <c r="I65" s="12">
        <v>261700</v>
      </c>
      <c r="J65" s="13">
        <v>61550</v>
      </c>
      <c r="K65" s="14">
        <v>505</v>
      </c>
      <c r="L65" s="15" t="s">
        <v>351</v>
      </c>
    </row>
    <row r="66" spans="1:12" x14ac:dyDescent="0.25">
      <c r="A66" s="16"/>
      <c r="B66" s="17"/>
      <c r="C66" s="18" t="s">
        <v>643</v>
      </c>
      <c r="D66" s="17"/>
      <c r="E66" s="17"/>
      <c r="F66" s="17"/>
      <c r="G66" s="17"/>
      <c r="H66" s="17"/>
      <c r="I66" s="19"/>
      <c r="J66" s="17"/>
      <c r="K66" s="26"/>
      <c r="L66" s="20" t="s">
        <v>1389</v>
      </c>
    </row>
    <row r="67" spans="1:12" x14ac:dyDescent="0.25">
      <c r="A67" s="8" t="s">
        <v>1101</v>
      </c>
      <c r="B67" s="9">
        <v>1701738</v>
      </c>
      <c r="C67" s="10" t="s">
        <v>28</v>
      </c>
      <c r="D67" s="9">
        <v>10011503</v>
      </c>
      <c r="E67" s="10" t="s">
        <v>29</v>
      </c>
      <c r="F67" s="11">
        <v>280070</v>
      </c>
      <c r="G67" s="11">
        <v>75550</v>
      </c>
      <c r="H67" s="11">
        <v>204520</v>
      </c>
      <c r="I67" s="12">
        <v>282300</v>
      </c>
      <c r="J67" s="13">
        <v>75550</v>
      </c>
      <c r="K67" s="14">
        <v>405</v>
      </c>
      <c r="L67" s="15" t="s">
        <v>351</v>
      </c>
    </row>
    <row r="68" spans="1:12" x14ac:dyDescent="0.25">
      <c r="A68" s="16"/>
      <c r="B68" s="17"/>
      <c r="C68" s="18" t="s">
        <v>27</v>
      </c>
      <c r="D68" s="17"/>
      <c r="E68" s="17"/>
      <c r="F68" s="17"/>
      <c r="G68" s="17"/>
      <c r="H68" s="17"/>
      <c r="I68" s="19"/>
      <c r="J68" s="17"/>
      <c r="K68" s="26"/>
      <c r="L68" s="20" t="s">
        <v>1389</v>
      </c>
    </row>
    <row r="69" spans="1:12" x14ac:dyDescent="0.25">
      <c r="A69" s="8" t="s">
        <v>1102</v>
      </c>
      <c r="B69" s="9">
        <v>1699514</v>
      </c>
      <c r="C69" s="10" t="s">
        <v>28</v>
      </c>
      <c r="D69" s="9">
        <v>10011414</v>
      </c>
      <c r="E69" s="10" t="s">
        <v>425</v>
      </c>
      <c r="F69" s="11">
        <v>270220</v>
      </c>
      <c r="G69" s="11">
        <v>64140</v>
      </c>
      <c r="H69" s="11">
        <v>206080</v>
      </c>
      <c r="I69" s="12">
        <v>268800</v>
      </c>
      <c r="J69" s="13">
        <v>63350</v>
      </c>
      <c r="K69" s="14">
        <v>285</v>
      </c>
      <c r="L69" s="15" t="s">
        <v>351</v>
      </c>
    </row>
    <row r="70" spans="1:12" x14ac:dyDescent="0.25">
      <c r="A70" s="16"/>
      <c r="B70" s="17"/>
      <c r="C70" s="18" t="s">
        <v>27</v>
      </c>
      <c r="D70" s="17"/>
      <c r="E70" s="17"/>
      <c r="F70" s="17"/>
      <c r="G70" s="17"/>
      <c r="H70" s="17"/>
      <c r="I70" s="19"/>
      <c r="J70" s="17"/>
      <c r="K70" s="26"/>
      <c r="L70" s="20" t="s">
        <v>1389</v>
      </c>
    </row>
    <row r="71" spans="1:12" x14ac:dyDescent="0.25">
      <c r="A71" s="8" t="s">
        <v>1103</v>
      </c>
      <c r="B71" s="9">
        <v>1699514</v>
      </c>
      <c r="C71" s="10" t="s">
        <v>28</v>
      </c>
      <c r="D71" s="9">
        <v>10011414</v>
      </c>
      <c r="E71" s="10" t="s">
        <v>425</v>
      </c>
      <c r="F71" s="11">
        <v>275400</v>
      </c>
      <c r="G71" s="11">
        <v>67220</v>
      </c>
      <c r="H71" s="11">
        <v>208180</v>
      </c>
      <c r="I71" s="12">
        <v>274300</v>
      </c>
      <c r="J71" s="13">
        <v>67200</v>
      </c>
      <c r="K71" s="14">
        <v>286</v>
      </c>
      <c r="L71" s="15" t="s">
        <v>351</v>
      </c>
    </row>
    <row r="72" spans="1:12" x14ac:dyDescent="0.25">
      <c r="A72" s="16"/>
      <c r="B72" s="17"/>
      <c r="C72" s="18" t="s">
        <v>27</v>
      </c>
      <c r="D72" s="17"/>
      <c r="E72" s="17"/>
      <c r="F72" s="17"/>
      <c r="G72" s="17"/>
      <c r="H72" s="17"/>
      <c r="I72" s="19"/>
      <c r="J72" s="17"/>
      <c r="K72" s="19"/>
      <c r="L72" s="20" t="s">
        <v>1389</v>
      </c>
    </row>
    <row r="73" spans="1:12" x14ac:dyDescent="0.25">
      <c r="A73" s="8" t="s">
        <v>1578</v>
      </c>
      <c r="B73" s="9">
        <v>1326018</v>
      </c>
      <c r="C73" s="10" t="s">
        <v>34</v>
      </c>
      <c r="D73" s="9">
        <v>10011503</v>
      </c>
      <c r="E73" s="10" t="s">
        <v>29</v>
      </c>
      <c r="F73" s="11">
        <v>239100</v>
      </c>
      <c r="G73" s="11">
        <v>64400</v>
      </c>
      <c r="H73" s="11">
        <v>174700</v>
      </c>
      <c r="I73" s="12">
        <v>239300</v>
      </c>
      <c r="J73" s="13">
        <v>63400</v>
      </c>
      <c r="K73" s="14">
        <v>400</v>
      </c>
      <c r="L73" s="15" t="s">
        <v>351</v>
      </c>
    </row>
    <row r="74" spans="1:12" x14ac:dyDescent="0.25">
      <c r="A74" s="16"/>
      <c r="B74" s="17"/>
      <c r="C74" s="18" t="s">
        <v>26</v>
      </c>
      <c r="D74" s="17"/>
      <c r="E74" s="17"/>
      <c r="F74" s="17"/>
      <c r="G74" s="17"/>
      <c r="H74" s="17"/>
      <c r="I74" s="19"/>
      <c r="J74" s="17"/>
      <c r="K74" s="19"/>
      <c r="L74" s="20" t="s">
        <v>1681</v>
      </c>
    </row>
    <row r="75" spans="1:12" x14ac:dyDescent="0.25">
      <c r="A75" s="8" t="s">
        <v>1579</v>
      </c>
      <c r="B75" s="9">
        <v>1326015</v>
      </c>
      <c r="C75" s="10" t="s">
        <v>34</v>
      </c>
      <c r="D75" s="9">
        <v>10011558</v>
      </c>
      <c r="E75" s="10" t="s">
        <v>35</v>
      </c>
      <c r="F75" s="11">
        <v>249400</v>
      </c>
      <c r="G75" s="11">
        <v>62500</v>
      </c>
      <c r="H75" s="11">
        <v>186900</v>
      </c>
      <c r="I75" s="12">
        <v>250050</v>
      </c>
      <c r="J75" s="13">
        <v>57400</v>
      </c>
      <c r="K75" s="14" t="s">
        <v>1682</v>
      </c>
      <c r="L75" s="15" t="s">
        <v>351</v>
      </c>
    </row>
    <row r="76" spans="1:12" x14ac:dyDescent="0.25">
      <c r="A76" s="16"/>
      <c r="B76" s="17"/>
      <c r="C76" s="18" t="s">
        <v>26</v>
      </c>
      <c r="D76" s="17"/>
      <c r="E76" s="17"/>
      <c r="F76" s="17"/>
      <c r="G76" s="17"/>
      <c r="H76" s="17"/>
      <c r="I76" s="19"/>
      <c r="J76" s="17"/>
      <c r="K76" s="19"/>
      <c r="L76" s="20" t="s">
        <v>1780</v>
      </c>
    </row>
    <row r="77" spans="1:12" x14ac:dyDescent="0.25">
      <c r="A77" s="8" t="s">
        <v>1580</v>
      </c>
      <c r="B77" s="27">
        <v>1326018</v>
      </c>
      <c r="C77" s="10" t="s">
        <v>34</v>
      </c>
      <c r="D77" s="9">
        <v>10011533</v>
      </c>
      <c r="E77" s="10" t="s">
        <v>1089</v>
      </c>
      <c r="F77" s="11">
        <v>245800</v>
      </c>
      <c r="G77" s="11">
        <v>59000</v>
      </c>
      <c r="H77" s="11">
        <v>186800</v>
      </c>
      <c r="I77" s="12">
        <v>246650</v>
      </c>
      <c r="J77" s="13">
        <v>58300</v>
      </c>
      <c r="K77" s="14">
        <v>400</v>
      </c>
      <c r="L77" s="15" t="s">
        <v>351</v>
      </c>
    </row>
    <row r="78" spans="1:12" x14ac:dyDescent="0.25">
      <c r="A78" s="16"/>
      <c r="B78" s="22" t="s">
        <v>1683</v>
      </c>
      <c r="C78" s="18" t="s">
        <v>26</v>
      </c>
      <c r="D78" s="17"/>
      <c r="E78" s="22" t="s">
        <v>651</v>
      </c>
      <c r="F78" s="17"/>
      <c r="G78" s="17"/>
      <c r="H78" s="17"/>
      <c r="I78" s="19"/>
      <c r="J78" s="17"/>
      <c r="K78" s="19"/>
      <c r="L78" s="20" t="s">
        <v>1937</v>
      </c>
    </row>
    <row r="79" spans="1:12" x14ac:dyDescent="0.25">
      <c r="A79" s="28" t="s">
        <v>1581</v>
      </c>
      <c r="B79" s="29">
        <v>1326015</v>
      </c>
      <c r="C79" s="30" t="s">
        <v>34</v>
      </c>
      <c r="D79" s="29">
        <v>10011558</v>
      </c>
      <c r="E79" s="30" t="s">
        <v>35</v>
      </c>
      <c r="F79" s="31">
        <v>277000</v>
      </c>
      <c r="G79" s="31">
        <v>76400</v>
      </c>
      <c r="H79" s="31">
        <v>200600</v>
      </c>
      <c r="I79" s="38">
        <v>278200</v>
      </c>
      <c r="J79" s="31"/>
      <c r="K79" s="32" t="s">
        <v>1390</v>
      </c>
      <c r="L79" s="33"/>
    </row>
    <row r="80" spans="1:12" x14ac:dyDescent="0.25">
      <c r="A80" s="34"/>
      <c r="B80" s="35"/>
      <c r="C80" s="39" t="s">
        <v>26</v>
      </c>
      <c r="D80" s="35"/>
      <c r="E80" s="40" t="s">
        <v>1223</v>
      </c>
      <c r="F80" s="35"/>
      <c r="G80" s="35"/>
      <c r="H80" s="35"/>
      <c r="I80" s="36"/>
      <c r="J80" s="35"/>
      <c r="K80" s="36"/>
      <c r="L80" s="37"/>
    </row>
    <row r="81" spans="1:12" x14ac:dyDescent="0.25">
      <c r="A81" s="8" t="s">
        <v>1582</v>
      </c>
      <c r="B81" s="9">
        <v>1326015</v>
      </c>
      <c r="C81" s="10" t="s">
        <v>34</v>
      </c>
      <c r="D81" s="9">
        <v>10011558</v>
      </c>
      <c r="E81" s="10" t="s">
        <v>35</v>
      </c>
      <c r="F81" s="11">
        <v>278600</v>
      </c>
      <c r="G81" s="11">
        <v>65800</v>
      </c>
      <c r="H81" s="11">
        <v>212800</v>
      </c>
      <c r="I81" s="12">
        <v>279200</v>
      </c>
      <c r="J81" s="13">
        <v>65000</v>
      </c>
      <c r="K81" s="14" t="s">
        <v>1682</v>
      </c>
      <c r="L81" s="15" t="s">
        <v>351</v>
      </c>
    </row>
    <row r="82" spans="1:12" x14ac:dyDescent="0.25">
      <c r="A82" s="16"/>
      <c r="B82" s="17"/>
      <c r="C82" s="18" t="s">
        <v>26</v>
      </c>
      <c r="D82" s="17"/>
      <c r="E82" s="22" t="s">
        <v>1223</v>
      </c>
      <c r="F82" s="17"/>
      <c r="G82" s="17"/>
      <c r="H82" s="17"/>
      <c r="I82" s="19"/>
      <c r="J82" s="17"/>
      <c r="K82" s="19"/>
      <c r="L82" s="20" t="s">
        <v>1780</v>
      </c>
    </row>
    <row r="83" spans="1:12" x14ac:dyDescent="0.25">
      <c r="A83" s="8" t="s">
        <v>1583</v>
      </c>
      <c r="B83" s="9">
        <v>1701739</v>
      </c>
      <c r="C83" s="10" t="s">
        <v>1100</v>
      </c>
      <c r="D83" s="9">
        <v>10011509</v>
      </c>
      <c r="E83" s="10" t="s">
        <v>635</v>
      </c>
      <c r="F83" s="11">
        <v>259500</v>
      </c>
      <c r="G83" s="11">
        <v>59720</v>
      </c>
      <c r="H83" s="11">
        <v>199780</v>
      </c>
      <c r="I83" s="12">
        <v>247900</v>
      </c>
      <c r="J83" s="13">
        <v>59950</v>
      </c>
      <c r="K83" s="14" t="s">
        <v>1684</v>
      </c>
      <c r="L83" s="15" t="s">
        <v>351</v>
      </c>
    </row>
    <row r="84" spans="1:12" x14ac:dyDescent="0.25">
      <c r="A84" s="16"/>
      <c r="B84" s="17"/>
      <c r="C84" s="18" t="s">
        <v>643</v>
      </c>
      <c r="D84" s="17"/>
      <c r="E84" s="22" t="s">
        <v>1685</v>
      </c>
      <c r="F84" s="17"/>
      <c r="G84" s="17"/>
      <c r="H84" s="17"/>
      <c r="I84" s="19"/>
      <c r="J84" s="17"/>
      <c r="K84" s="19"/>
      <c r="L84" s="20" t="s">
        <v>1780</v>
      </c>
    </row>
    <row r="85" spans="1:12" x14ac:dyDescent="0.25">
      <c r="A85" s="8" t="s">
        <v>1584</v>
      </c>
      <c r="B85" s="9">
        <v>1326018</v>
      </c>
      <c r="C85" s="10" t="s">
        <v>34</v>
      </c>
      <c r="D85" s="9">
        <v>10011503</v>
      </c>
      <c r="E85" s="10" t="s">
        <v>29</v>
      </c>
      <c r="F85" s="11">
        <v>266899</v>
      </c>
      <c r="G85" s="11">
        <v>67300</v>
      </c>
      <c r="H85" s="11">
        <v>199599</v>
      </c>
      <c r="I85" s="12">
        <v>267400</v>
      </c>
      <c r="J85" s="13">
        <v>66700</v>
      </c>
      <c r="K85" s="14">
        <v>402</v>
      </c>
      <c r="L85" s="15" t="s">
        <v>351</v>
      </c>
    </row>
    <row r="86" spans="1:12" x14ac:dyDescent="0.25">
      <c r="A86" s="16"/>
      <c r="B86" s="17"/>
      <c r="C86" s="18" t="s">
        <v>26</v>
      </c>
      <c r="D86" s="17"/>
      <c r="E86" s="17"/>
      <c r="F86" s="17"/>
      <c r="G86" s="17"/>
      <c r="H86" s="17"/>
      <c r="I86" s="19"/>
      <c r="J86" s="17"/>
      <c r="K86" s="19"/>
      <c r="L86" s="20" t="s">
        <v>1681</v>
      </c>
    </row>
    <row r="87" spans="1:12" x14ac:dyDescent="0.25">
      <c r="A87" s="8" t="s">
        <v>1585</v>
      </c>
      <c r="B87" s="9">
        <v>1326015</v>
      </c>
      <c r="C87" s="10" t="s">
        <v>34</v>
      </c>
      <c r="D87" s="9">
        <v>10011558</v>
      </c>
      <c r="E87" s="10" t="s">
        <v>35</v>
      </c>
      <c r="F87" s="11">
        <v>266868</v>
      </c>
      <c r="G87" s="11">
        <v>61400</v>
      </c>
      <c r="H87" s="11">
        <v>205468</v>
      </c>
      <c r="I87" s="12">
        <v>268850</v>
      </c>
      <c r="J87" s="13">
        <v>62450</v>
      </c>
      <c r="K87" s="14">
        <v>604</v>
      </c>
      <c r="L87" s="15" t="s">
        <v>351</v>
      </c>
    </row>
    <row r="88" spans="1:12" x14ac:dyDescent="0.25">
      <c r="A88" s="16"/>
      <c r="B88" s="17"/>
      <c r="C88" s="18" t="s">
        <v>26</v>
      </c>
      <c r="D88" s="17"/>
      <c r="E88" s="17"/>
      <c r="F88" s="17"/>
      <c r="G88" s="17"/>
      <c r="H88" s="17"/>
      <c r="I88" s="19"/>
      <c r="J88" s="17"/>
      <c r="K88" s="19"/>
      <c r="L88" s="20" t="s">
        <v>1780</v>
      </c>
    </row>
    <row r="89" spans="1:12" x14ac:dyDescent="0.25">
      <c r="A89" s="28" t="s">
        <v>1586</v>
      </c>
      <c r="B89" s="29">
        <v>1699696</v>
      </c>
      <c r="C89" s="30" t="s">
        <v>647</v>
      </c>
      <c r="D89" s="29">
        <v>10011558</v>
      </c>
      <c r="E89" s="30" t="s">
        <v>35</v>
      </c>
      <c r="F89" s="31">
        <v>279325</v>
      </c>
      <c r="G89" s="31">
        <v>71562</v>
      </c>
      <c r="H89" s="31">
        <v>207763</v>
      </c>
      <c r="I89" s="38">
        <v>281750</v>
      </c>
      <c r="J89" s="31"/>
      <c r="K89" s="32">
        <v>604</v>
      </c>
      <c r="L89" s="33"/>
    </row>
    <row r="90" spans="1:12" x14ac:dyDescent="0.25">
      <c r="A90" s="34"/>
      <c r="B90" s="35"/>
      <c r="C90" s="39" t="s">
        <v>648</v>
      </c>
      <c r="D90" s="35"/>
      <c r="E90" s="35"/>
      <c r="F90" s="35"/>
      <c r="G90" s="35"/>
      <c r="H90" s="35"/>
      <c r="I90" s="36"/>
      <c r="J90" s="35"/>
      <c r="K90" s="36"/>
      <c r="L90" s="37"/>
    </row>
    <row r="91" spans="1:12" x14ac:dyDescent="0.25">
      <c r="A91" s="8" t="s">
        <v>1587</v>
      </c>
      <c r="B91" s="9">
        <v>1699696</v>
      </c>
      <c r="C91" s="10" t="s">
        <v>647</v>
      </c>
      <c r="D91" s="9">
        <v>10011558</v>
      </c>
      <c r="E91" s="10" t="s">
        <v>35</v>
      </c>
      <c r="F91" s="11">
        <v>237129</v>
      </c>
      <c r="G91" s="11">
        <v>72268</v>
      </c>
      <c r="H91" s="11">
        <v>164861</v>
      </c>
      <c r="I91" s="12">
        <v>237400</v>
      </c>
      <c r="J91" s="13">
        <v>71400</v>
      </c>
      <c r="K91" s="14">
        <v>604</v>
      </c>
      <c r="L91" s="15" t="s">
        <v>351</v>
      </c>
    </row>
    <row r="92" spans="1:12" x14ac:dyDescent="0.25">
      <c r="A92" s="16"/>
      <c r="B92" s="17"/>
      <c r="C92" s="18" t="s">
        <v>648</v>
      </c>
      <c r="D92" s="17"/>
      <c r="E92" s="17"/>
      <c r="F92" s="17"/>
      <c r="G92" s="17"/>
      <c r="H92" s="17"/>
      <c r="I92" s="19"/>
      <c r="J92" s="17"/>
      <c r="K92" s="19"/>
      <c r="L92" s="20" t="s">
        <v>1780</v>
      </c>
    </row>
    <row r="93" spans="1:12" x14ac:dyDescent="0.25">
      <c r="A93" s="8" t="s">
        <v>1588</v>
      </c>
      <c r="B93" s="9">
        <v>1692202</v>
      </c>
      <c r="C93" s="10" t="s">
        <v>647</v>
      </c>
      <c r="D93" s="9">
        <v>10011503</v>
      </c>
      <c r="E93" s="10" t="s">
        <v>29</v>
      </c>
      <c r="F93" s="11">
        <v>226194</v>
      </c>
      <c r="G93" s="11">
        <v>70945</v>
      </c>
      <c r="H93" s="11">
        <v>155249</v>
      </c>
      <c r="I93" s="12">
        <v>222900</v>
      </c>
      <c r="J93" s="13">
        <v>71550</v>
      </c>
      <c r="K93" s="14" t="s">
        <v>1686</v>
      </c>
      <c r="L93" s="15" t="s">
        <v>351</v>
      </c>
    </row>
    <row r="94" spans="1:12" x14ac:dyDescent="0.25">
      <c r="A94" s="16"/>
      <c r="B94" s="17"/>
      <c r="C94" s="18" t="s">
        <v>648</v>
      </c>
      <c r="D94" s="17"/>
      <c r="E94" s="22" t="s">
        <v>653</v>
      </c>
      <c r="F94" s="17"/>
      <c r="G94" s="17"/>
      <c r="H94" s="17"/>
      <c r="I94" s="19"/>
      <c r="J94" s="17"/>
      <c r="K94" s="19"/>
      <c r="L94" s="20" t="s">
        <v>1780</v>
      </c>
    </row>
    <row r="95" spans="1:12" x14ac:dyDescent="0.25">
      <c r="A95" s="8" t="s">
        <v>1589</v>
      </c>
      <c r="B95" s="9">
        <v>1326018</v>
      </c>
      <c r="C95" s="10" t="s">
        <v>34</v>
      </c>
      <c r="D95" s="9">
        <v>10011503</v>
      </c>
      <c r="E95" s="10" t="s">
        <v>29</v>
      </c>
      <c r="F95" s="11">
        <v>259000</v>
      </c>
      <c r="G95" s="11">
        <v>68500</v>
      </c>
      <c r="H95" s="11">
        <v>190500</v>
      </c>
      <c r="I95" s="12">
        <v>259400</v>
      </c>
      <c r="J95" s="13">
        <v>65750</v>
      </c>
      <c r="K95" s="14">
        <v>400</v>
      </c>
      <c r="L95" s="15" t="s">
        <v>351</v>
      </c>
    </row>
    <row r="96" spans="1:12" x14ac:dyDescent="0.25">
      <c r="A96" s="16"/>
      <c r="B96" s="17"/>
      <c r="C96" s="18" t="s">
        <v>26</v>
      </c>
      <c r="D96" s="17"/>
      <c r="E96" s="17"/>
      <c r="F96" s="17"/>
      <c r="G96" s="17"/>
      <c r="H96" s="17"/>
      <c r="I96" s="19"/>
      <c r="J96" s="17"/>
      <c r="K96" s="19"/>
      <c r="L96" s="20" t="s">
        <v>1681</v>
      </c>
    </row>
    <row r="97" spans="1:12" x14ac:dyDescent="0.25">
      <c r="A97" s="8" t="s">
        <v>1590</v>
      </c>
      <c r="B97" s="9">
        <v>1490615</v>
      </c>
      <c r="C97" s="10" t="s">
        <v>115</v>
      </c>
      <c r="D97" s="9">
        <v>10011503</v>
      </c>
      <c r="E97" s="10" t="s">
        <v>29</v>
      </c>
      <c r="F97" s="11">
        <v>225200</v>
      </c>
      <c r="G97" s="11">
        <v>77500</v>
      </c>
      <c r="H97" s="11">
        <v>147700</v>
      </c>
      <c r="I97" s="12">
        <v>224050</v>
      </c>
      <c r="J97" s="13">
        <v>77600</v>
      </c>
      <c r="K97" s="14">
        <v>402</v>
      </c>
      <c r="L97" s="15" t="s">
        <v>351</v>
      </c>
    </row>
    <row r="98" spans="1:12" x14ac:dyDescent="0.25">
      <c r="A98" s="16"/>
      <c r="B98" s="17"/>
      <c r="C98" s="18" t="s">
        <v>27</v>
      </c>
      <c r="D98" s="17"/>
      <c r="E98" s="17"/>
      <c r="F98" s="17"/>
      <c r="G98" s="17"/>
      <c r="H98" s="17"/>
      <c r="I98" s="19"/>
      <c r="J98" s="17"/>
      <c r="K98" s="19"/>
      <c r="L98" s="20" t="s">
        <v>1780</v>
      </c>
    </row>
    <row r="99" spans="1:12" x14ac:dyDescent="0.25">
      <c r="A99" s="8" t="s">
        <v>1781</v>
      </c>
      <c r="B99" s="27">
        <v>1717378</v>
      </c>
      <c r="C99" s="10" t="s">
        <v>630</v>
      </c>
      <c r="D99" s="9">
        <v>10011502</v>
      </c>
      <c r="E99" s="10" t="s">
        <v>631</v>
      </c>
      <c r="F99" s="11">
        <v>260760</v>
      </c>
      <c r="G99" s="11">
        <v>66700</v>
      </c>
      <c r="H99" s="11">
        <v>194060</v>
      </c>
      <c r="I99" s="12">
        <v>261550</v>
      </c>
      <c r="J99" s="13">
        <v>70600</v>
      </c>
      <c r="K99" s="14">
        <v>402</v>
      </c>
      <c r="L99" s="15" t="s">
        <v>351</v>
      </c>
    </row>
    <row r="100" spans="1:12" x14ac:dyDescent="0.25">
      <c r="A100" s="16"/>
      <c r="B100" s="17" t="s">
        <v>1938</v>
      </c>
      <c r="C100" s="18" t="s">
        <v>632</v>
      </c>
      <c r="D100" s="17"/>
      <c r="E100" s="22" t="s">
        <v>651</v>
      </c>
      <c r="F100" s="17"/>
      <c r="G100" s="17"/>
      <c r="H100" s="17"/>
      <c r="I100" s="19"/>
      <c r="J100" s="17"/>
      <c r="K100" s="19"/>
      <c r="L100" s="20" t="s">
        <v>1937</v>
      </c>
    </row>
    <row r="101" spans="1:12" x14ac:dyDescent="0.25">
      <c r="A101" s="8" t="s">
        <v>1782</v>
      </c>
      <c r="B101" s="9">
        <v>1325985</v>
      </c>
      <c r="C101" s="10" t="s">
        <v>34</v>
      </c>
      <c r="D101" s="9">
        <v>10011533</v>
      </c>
      <c r="E101" s="10" t="s">
        <v>1089</v>
      </c>
      <c r="F101" s="11">
        <v>260900</v>
      </c>
      <c r="G101" s="11">
        <v>79200</v>
      </c>
      <c r="H101" s="11">
        <v>181700</v>
      </c>
      <c r="I101" s="12">
        <v>261500</v>
      </c>
      <c r="J101" s="13">
        <v>78400</v>
      </c>
      <c r="K101" s="14" t="s">
        <v>1939</v>
      </c>
      <c r="L101" s="15" t="s">
        <v>351</v>
      </c>
    </row>
    <row r="102" spans="1:12" x14ac:dyDescent="0.25">
      <c r="A102" s="16"/>
      <c r="B102" s="17"/>
      <c r="C102" s="18" t="s">
        <v>26</v>
      </c>
      <c r="D102" s="17"/>
      <c r="E102" s="22" t="s">
        <v>653</v>
      </c>
      <c r="F102" s="17"/>
      <c r="G102" s="17"/>
      <c r="H102" s="17"/>
      <c r="I102" s="19"/>
      <c r="J102" s="17"/>
      <c r="K102" s="19"/>
      <c r="L102" s="20" t="s">
        <v>1937</v>
      </c>
    </row>
    <row r="103" spans="1:12" x14ac:dyDescent="0.25">
      <c r="A103" s="8" t="s">
        <v>1783</v>
      </c>
      <c r="B103" s="9">
        <v>1710486</v>
      </c>
      <c r="C103" s="10" t="s">
        <v>647</v>
      </c>
      <c r="D103" s="9">
        <v>10011509</v>
      </c>
      <c r="E103" s="10" t="s">
        <v>635</v>
      </c>
      <c r="F103" s="11">
        <v>231100</v>
      </c>
      <c r="G103" s="11">
        <v>70450</v>
      </c>
      <c r="H103" s="11">
        <v>160650</v>
      </c>
      <c r="I103" s="12">
        <v>238850</v>
      </c>
      <c r="J103" s="13">
        <v>72300</v>
      </c>
      <c r="K103" s="14">
        <v>504</v>
      </c>
      <c r="L103" s="15" t="s">
        <v>351</v>
      </c>
    </row>
    <row r="104" spans="1:12" x14ac:dyDescent="0.25">
      <c r="A104" s="16"/>
      <c r="B104" s="17"/>
      <c r="C104" s="18" t="s">
        <v>648</v>
      </c>
      <c r="D104" s="17"/>
      <c r="E104" s="17"/>
      <c r="F104" s="17"/>
      <c r="G104" s="17"/>
      <c r="H104" s="17"/>
      <c r="I104" s="19"/>
      <c r="J104" s="17"/>
      <c r="K104" s="19"/>
      <c r="L104" s="20" t="s">
        <v>1937</v>
      </c>
    </row>
    <row r="105" spans="1:12" x14ac:dyDescent="0.25">
      <c r="A105" s="28" t="s">
        <v>1784</v>
      </c>
      <c r="B105" s="29">
        <v>1701737</v>
      </c>
      <c r="C105" s="30" t="s">
        <v>1785</v>
      </c>
      <c r="D105" s="29">
        <v>10011509</v>
      </c>
      <c r="E105" s="30" t="s">
        <v>635</v>
      </c>
      <c r="F105" s="31">
        <v>197550</v>
      </c>
      <c r="G105" s="31">
        <v>76900</v>
      </c>
      <c r="H105" s="31">
        <v>120650</v>
      </c>
      <c r="I105" s="38">
        <v>207200</v>
      </c>
      <c r="J105" s="31"/>
      <c r="K105" s="32">
        <v>505</v>
      </c>
      <c r="L105" s="33"/>
    </row>
    <row r="106" spans="1:12" x14ac:dyDescent="0.25">
      <c r="A106" s="34"/>
      <c r="B106" s="35"/>
      <c r="C106" s="39" t="s">
        <v>1786</v>
      </c>
      <c r="D106" s="35"/>
      <c r="E106" s="35"/>
      <c r="F106" s="35"/>
      <c r="G106" s="35"/>
      <c r="H106" s="35"/>
      <c r="I106" s="36"/>
      <c r="J106" s="35"/>
      <c r="K106" s="36"/>
      <c r="L106" s="37"/>
    </row>
    <row r="107" spans="1:12" x14ac:dyDescent="0.25">
      <c r="A107" s="8" t="s">
        <v>1787</v>
      </c>
      <c r="B107" s="9">
        <v>1490611</v>
      </c>
      <c r="C107" s="10" t="s">
        <v>115</v>
      </c>
      <c r="D107" s="9">
        <v>10011660</v>
      </c>
      <c r="E107" s="10" t="s">
        <v>117</v>
      </c>
      <c r="F107" s="11">
        <v>261300</v>
      </c>
      <c r="G107" s="11">
        <v>60700</v>
      </c>
      <c r="H107" s="11">
        <v>200600</v>
      </c>
      <c r="I107" s="12">
        <v>262500</v>
      </c>
      <c r="J107" s="13">
        <v>62250</v>
      </c>
      <c r="K107" s="14">
        <v>149</v>
      </c>
      <c r="L107" s="15" t="s">
        <v>351</v>
      </c>
    </row>
    <row r="108" spans="1:12" x14ac:dyDescent="0.25">
      <c r="A108" s="16"/>
      <c r="B108" s="17"/>
      <c r="C108" s="18" t="s">
        <v>27</v>
      </c>
      <c r="D108" s="17"/>
      <c r="E108" s="17"/>
      <c r="F108" s="17"/>
      <c r="G108" s="17"/>
      <c r="H108" s="17"/>
      <c r="I108" s="19"/>
      <c r="J108" s="17"/>
      <c r="K108" s="19"/>
      <c r="L108" s="20" t="s">
        <v>1937</v>
      </c>
    </row>
    <row r="109" spans="1:12" x14ac:dyDescent="0.25">
      <c r="A109" s="8" t="s">
        <v>1788</v>
      </c>
      <c r="B109" s="9">
        <v>1701738</v>
      </c>
      <c r="C109" s="10" t="s">
        <v>28</v>
      </c>
      <c r="D109" s="9">
        <v>10011503</v>
      </c>
      <c r="E109" s="10" t="s">
        <v>29</v>
      </c>
      <c r="F109" s="11">
        <v>282120</v>
      </c>
      <c r="G109" s="11">
        <v>73900</v>
      </c>
      <c r="H109" s="11">
        <v>208220</v>
      </c>
      <c r="I109" s="12">
        <v>285650</v>
      </c>
      <c r="J109" s="13">
        <v>74100</v>
      </c>
      <c r="K109" s="14">
        <v>402</v>
      </c>
      <c r="L109" s="15" t="s">
        <v>351</v>
      </c>
    </row>
    <row r="110" spans="1:12" x14ac:dyDescent="0.25">
      <c r="A110" s="16"/>
      <c r="B110" s="17"/>
      <c r="C110" s="18" t="s">
        <v>27</v>
      </c>
      <c r="D110" s="17"/>
      <c r="E110" s="17"/>
      <c r="F110" s="17"/>
      <c r="G110" s="17"/>
      <c r="H110" s="17"/>
      <c r="I110" s="19"/>
      <c r="J110" s="17"/>
      <c r="K110" s="19"/>
      <c r="L110" s="20" t="s">
        <v>1937</v>
      </c>
    </row>
    <row r="111" spans="1:12" x14ac:dyDescent="0.25">
      <c r="A111" s="28" t="s">
        <v>2028</v>
      </c>
      <c r="B111" s="29">
        <v>1390356</v>
      </c>
      <c r="C111" s="30" t="s">
        <v>642</v>
      </c>
      <c r="D111" s="29">
        <v>10011509</v>
      </c>
      <c r="E111" s="30" t="s">
        <v>635</v>
      </c>
      <c r="F111" s="31">
        <v>235850</v>
      </c>
      <c r="G111" s="31">
        <v>65280</v>
      </c>
      <c r="H111" s="31">
        <v>170570</v>
      </c>
      <c r="I111" s="38">
        <v>236000</v>
      </c>
      <c r="J111" s="31"/>
      <c r="K111" s="32">
        <v>504</v>
      </c>
      <c r="L111" s="33"/>
    </row>
    <row r="112" spans="1:12" x14ac:dyDescent="0.25">
      <c r="A112" s="34"/>
      <c r="B112" s="35"/>
      <c r="C112" s="46" t="s">
        <v>643</v>
      </c>
      <c r="D112" s="35"/>
      <c r="E112" s="35"/>
      <c r="F112" s="35"/>
      <c r="G112" s="35"/>
      <c r="H112" s="35"/>
      <c r="I112" s="36"/>
      <c r="J112" s="35"/>
      <c r="K112" s="36"/>
      <c r="L112" s="37"/>
    </row>
    <row r="113" spans="1:12" x14ac:dyDescent="0.25">
      <c r="A113" s="8" t="s">
        <v>2029</v>
      </c>
      <c r="B113" s="9">
        <v>1711831</v>
      </c>
      <c r="C113" s="10" t="s">
        <v>1100</v>
      </c>
      <c r="D113" s="9">
        <v>10011509</v>
      </c>
      <c r="E113" s="10" t="s">
        <v>635</v>
      </c>
      <c r="F113" s="11">
        <v>250000</v>
      </c>
      <c r="G113" s="11">
        <v>60460</v>
      </c>
      <c r="H113" s="11">
        <v>189540</v>
      </c>
      <c r="I113" s="12">
        <v>250600</v>
      </c>
      <c r="J113" s="13">
        <v>60300</v>
      </c>
      <c r="K113" s="14">
        <v>501</v>
      </c>
      <c r="L113" s="15" t="s">
        <v>351</v>
      </c>
    </row>
    <row r="114" spans="1:12" x14ac:dyDescent="0.25">
      <c r="A114" s="16"/>
      <c r="B114" s="17"/>
      <c r="C114" s="18" t="s">
        <v>643</v>
      </c>
      <c r="D114" s="17"/>
      <c r="E114" s="17"/>
      <c r="F114" s="17"/>
      <c r="G114" s="17"/>
      <c r="H114" s="17"/>
      <c r="I114" s="19"/>
      <c r="J114" s="17"/>
      <c r="K114" s="19"/>
      <c r="L114" s="20" t="s">
        <v>2034</v>
      </c>
    </row>
    <row r="115" spans="1:12" x14ac:dyDescent="0.25">
      <c r="A115" s="8" t="s">
        <v>2030</v>
      </c>
      <c r="B115" s="9">
        <v>1437870</v>
      </c>
      <c r="C115" s="10" t="s">
        <v>2031</v>
      </c>
      <c r="D115" s="9">
        <v>10011660</v>
      </c>
      <c r="E115" s="10" t="s">
        <v>117</v>
      </c>
      <c r="F115" s="11">
        <v>260200</v>
      </c>
      <c r="G115" s="11">
        <v>60400</v>
      </c>
      <c r="H115" s="11">
        <v>199800</v>
      </c>
      <c r="I115" s="12">
        <v>260300</v>
      </c>
      <c r="J115" s="13">
        <v>59200</v>
      </c>
      <c r="K115" s="14" t="s">
        <v>2033</v>
      </c>
      <c r="L115" s="15" t="s">
        <v>351</v>
      </c>
    </row>
    <row r="116" spans="1:12" x14ac:dyDescent="0.25">
      <c r="A116" s="16"/>
      <c r="B116" s="17"/>
      <c r="C116" s="18" t="s">
        <v>643</v>
      </c>
      <c r="D116" s="17"/>
      <c r="E116" s="22" t="s">
        <v>1223</v>
      </c>
      <c r="F116" s="17"/>
      <c r="G116" s="17"/>
      <c r="H116" s="17"/>
      <c r="I116" s="19"/>
      <c r="J116" s="17"/>
      <c r="K116" s="19"/>
      <c r="L116" s="20" t="s">
        <v>2034</v>
      </c>
    </row>
    <row r="117" spans="1:12" x14ac:dyDescent="0.25">
      <c r="A117" s="28" t="s">
        <v>2032</v>
      </c>
      <c r="B117" s="29">
        <v>1710486</v>
      </c>
      <c r="C117" s="30" t="s">
        <v>647</v>
      </c>
      <c r="D117" s="29">
        <v>10011509</v>
      </c>
      <c r="E117" s="30" t="s">
        <v>635</v>
      </c>
      <c r="F117" s="31">
        <v>205250</v>
      </c>
      <c r="G117" s="31">
        <v>68750</v>
      </c>
      <c r="H117" s="31">
        <v>136500</v>
      </c>
      <c r="I117" s="47">
        <v>212050</v>
      </c>
      <c r="J117" s="31"/>
      <c r="K117" s="32">
        <v>504</v>
      </c>
      <c r="L117" s="33"/>
    </row>
    <row r="118" spans="1:12" x14ac:dyDescent="0.25">
      <c r="A118" s="34"/>
      <c r="B118" s="35"/>
      <c r="C118" s="46" t="s">
        <v>648</v>
      </c>
      <c r="D118" s="35"/>
      <c r="E118" s="35"/>
      <c r="F118" s="35"/>
      <c r="G118" s="35"/>
      <c r="H118" s="35"/>
      <c r="I118" s="36"/>
      <c r="J118" s="35"/>
      <c r="K118" s="36"/>
      <c r="L118" s="37"/>
    </row>
  </sheetData>
  <mergeCells count="3">
    <mergeCell ref="A1:C1"/>
    <mergeCell ref="I1:L1"/>
    <mergeCell ref="M1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Consumption</vt:lpstr>
      <vt:lpstr>Receiving</vt:lpstr>
      <vt:lpstr>Burning</vt:lpstr>
      <vt:lpstr>Breaking</vt:lpstr>
      <vt:lpstr>Railcars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Mullins, Joshua</dc:creator>
  <cp:lastModifiedBy>Mullins, Joshua</cp:lastModifiedBy>
  <cp:lastPrinted>2026-09-22T18:09:31Z</cp:lastPrinted>
  <dcterms:created xsi:type="dcterms:W3CDTF">2026-01-19T14:32:04Z</dcterms:created>
  <dcterms:modified xsi:type="dcterms:W3CDTF">2026-10-27T18:57:40Z</dcterms:modified>
</cp:coreProperties>
</file>