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6E996B5-85E5-4F8D-A393-5F51E24BE07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<sst xmlns="http://schemas.openxmlformats.org/spreadsheetml/2006/main" count="97" uniqueCount="65">
  <si>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</si>
  <si>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</si>
  <si>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</si>
  <si>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</si>
  <si>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</si>
  <si>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</si>
  <si>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</si>
  <si>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</si>
  <si>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</si>
  <si>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</si>
  <si>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</si>
  <si>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</si>
  <si>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</si>
  <si>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</si>
  <si>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</si>
  <si>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</si>
  <si>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</si>
  <si>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</si>
  <si>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</si>
  <si>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</si>
  <si>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</si>
  <si>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</si>
  <si>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</si>
  <si>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</si>
  <si>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</si>
  <si>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</si>
  <si>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</si>
  <si>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</si>
  <si>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</si>
  <si>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</si>
  <si>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</si>
  <si>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</si>
  <si>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</si>
  <si>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AK TUBE LLC</t>
  </si>
  <si>
    <t>Kroot</t>
  </si>
  <si>
    <t>ARVIN SANGO INC</t>
  </si>
  <si>
    <t>TOTAL LBS</t>
  </si>
  <si>
    <t>TOTAL NET TONS</t>
  </si>
  <si>
    <t>OMNISOURCE CORPO</t>
  </si>
  <si>
    <t>Omnisource</t>
  </si>
  <si>
    <t>RG&gt;436Stainless</t>
  </si>
  <si>
    <t>RG&gt;181Stainless</t>
  </si>
  <si>
    <t>CLEVELAND CLIFFS</t>
  </si>
  <si>
    <t>S 181 Purchased Scrap</t>
  </si>
  <si>
    <t>JHL2</t>
  </si>
  <si>
    <t>YARD</t>
  </si>
  <si>
    <t>H144834</t>
  </si>
  <si>
    <t>40Y/602</t>
  </si>
  <si>
    <t>OMNX1432</t>
  </si>
  <si>
    <t>OMNX2373</t>
  </si>
  <si>
    <t>OMNX2475</t>
  </si>
  <si>
    <t>50Y/602</t>
  </si>
  <si>
    <t>CLVX804059</t>
  </si>
  <si>
    <t>OMNX102096</t>
  </si>
  <si>
    <t>OMNX2473</t>
  </si>
  <si>
    <t>Placeholder</t>
  </si>
  <si>
    <t>Material</t>
  </si>
  <si>
    <t>GNWR4063</t>
  </si>
  <si>
    <t>GNWR4085</t>
  </si>
  <si>
    <t>40R/947</t>
  </si>
  <si>
    <t>GONX340027</t>
  </si>
  <si>
    <t>RMGX9089</t>
  </si>
  <si>
    <t>60R/947</t>
  </si>
  <si>
    <t>ZVBX20040</t>
  </si>
  <si>
    <t>000000/1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</si>
</sst>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30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7" fillId="0" borderId="5" xfId="0" applyFont="1" applyBorder="1"/>
    <xf numFmtId="0" fontId="5" fillId="0" borderId="5" xfId="0" applyFont="1" applyBorder="1"/>
    <xf numFmtId="0" fontId="12" fillId="0" borderId="5" xfId="0" applyFont="1" applyBorder="1" applyAlignment="1">
      <alignment vertical="center"/>
    </xf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"/>
  <sheetViews>
    <sheetView workbookViewId="0">
      <selection activeCell="J5" sqref="J5"/>
    </sheetView>
  </sheetViews>
  <sheetFormatPr defaultRowHeight="15" x14ac:dyDescent="0.25"/>
  <cols>
    <col min="12" max="12" width="11.42578125" customWidth="1"/>
  </cols>
  <sheetData>
    <row r="1" spans="1:12" x14ac:dyDescent="0.25">
      <c r="A1" t="s">
        <v>64</v>
      </c>
      <c r="B1">
        <v>439114</v>
      </c>
      <c r="C1">
        <v>1</v>
      </c>
      <c r="D1">
        <v>15</v>
      </c>
      <c r="E1" t="s">
        <v>31</v>
      </c>
      <c r="F1" t="s">
        <v>32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"/>
  <sheetViews>
    <sheetView workbookViewId="0">
      <selection activeCell="F15" sqref="F15"/>
    </sheetView>
  </sheetViews>
  <sheetFormatPr defaultRowHeight="15" x14ac:dyDescent="0.25"/>
  <sheetData>
    <row r="1" spans="1:23" x14ac:dyDescent="0.25">
      <c r="A1" t="s">
        <v>44</v>
      </c>
      <c r="B1">
        <v>1679427</v>
      </c>
      <c r="E1" t="s">
        <v>45</v>
      </c>
      <c r="F1" t="s">
        <v>44</v>
      </c>
      <c r="G1" t="s">
        <v>46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3" t="s">
        <v>55</v>
      </c>
      <c r="D2" s="23" t="s">
        <v>55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3" t="s">
        <v>56</v>
      </c>
      <c r="C2">
        <v>0</v>
      </c>
      <c r="D2">
        <v>0</v>
      </c>
      <c r="E2" s="23" t="s">
        <v>55</v>
      </c>
      <c r="F2" s="23" t="s">
        <v>55</v>
      </c>
    </row>
    <row r="3" spans="1:6" x14ac:dyDescent="0.25">
      <c r="B3" t="s">
        <v>36</v>
      </c>
      <c r="C3">
        <v>0</v>
      </c>
    </row>
    <row r="4" spans="1:6" x14ac:dyDescent="0.25">
      <c r="B4" t="s">
        <v>37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tabSelected="1" zoomScaleNormal="100" workbookViewId="0">
      <selection activeCell="E13" sqref="E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5" t="s">
        <v>25</v>
      </c>
      <c r="B1" s="26"/>
      <c r="C1" s="27"/>
      <c r="I1" s="28" t="s">
        <v>24</v>
      </c>
      <c r="J1" s="28"/>
      <c r="K1" s="28"/>
      <c r="L1" s="28"/>
      <c r="M1" s="29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9"/>
    </row>
    <row r="3" spans="1:13" x14ac:dyDescent="0.25">
      <c r="A3" s="8" t="s">
        <v>48</v>
      </c>
      <c r="B3" s="9">
        <v>1692221</v>
      </c>
      <c r="C3" s="10" t="s">
        <v>38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51</v>
      </c>
      <c r="L3" s="15"/>
    </row>
    <row r="4" spans="1:13" x14ac:dyDescent="0.25">
      <c r="A4" s="12"/>
      <c r="B4" s="13"/>
      <c r="C4" s="19" t="s">
        <v>39</v>
      </c>
      <c r="D4" s="13"/>
      <c r="E4" s="21" t="s">
        <v>41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49</v>
      </c>
      <c r="B5" s="9">
        <v>1692202</v>
      </c>
      <c r="C5" s="10" t="s">
        <v>38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47</v>
      </c>
      <c r="L5" s="15"/>
    </row>
    <row r="6" spans="1:13" x14ac:dyDescent="0.25">
      <c r="A6" s="12"/>
      <c r="B6" s="13"/>
      <c r="C6" s="19" t="s">
        <v>39</v>
      </c>
      <c r="D6" s="13"/>
      <c r="E6" s="21" t="s">
        <v>41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50</v>
      </c>
      <c r="B7" s="9">
        <v>1699707</v>
      </c>
      <c r="C7" s="10" t="s">
        <v>38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4">
        <v>505</v>
      </c>
      <c r="L7" s="15"/>
    </row>
    <row r="8" spans="1:13" x14ac:dyDescent="0.25">
      <c r="A8" s="12"/>
      <c r="B8" s="13"/>
      <c r="C8" s="19" t="s">
        <v>39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52</v>
      </c>
      <c r="B9" s="9">
        <v>1326015</v>
      </c>
      <c r="C9" s="10" t="s">
        <v>42</v>
      </c>
      <c r="D9" s="9">
        <v>10011558</v>
      </c>
      <c r="E9" s="10" t="s">
        <v>43</v>
      </c>
      <c r="F9" s="11">
        <v>271400</v>
      </c>
      <c r="G9" s="11">
        <v>72500</v>
      </c>
      <c r="H9" s="11">
        <v>198900</v>
      </c>
      <c r="I9" s="18">
        <v>273200</v>
      </c>
      <c r="J9" s="11"/>
      <c r="K9" s="14">
        <v>602</v>
      </c>
      <c r="L9" s="15"/>
    </row>
    <row r="10" spans="1:13" x14ac:dyDescent="0.25">
      <c r="A10" s="12"/>
      <c r="B10" s="13"/>
      <c r="C10" s="22" t="s">
        <v>26</v>
      </c>
      <c r="D10" s="13"/>
      <c r="E10" s="13"/>
      <c r="F10" s="13"/>
      <c r="G10" s="13"/>
      <c r="H10" s="13"/>
      <c r="I10" s="16"/>
      <c r="J10" s="13"/>
      <c r="K10" s="16"/>
      <c r="L10" s="17"/>
    </row>
    <row r="11" spans="1:13" x14ac:dyDescent="0.25">
      <c r="A11" s="8" t="s">
        <v>53</v>
      </c>
      <c r="B11" s="9">
        <v>1692221</v>
      </c>
      <c r="C11" s="10" t="s">
        <v>38</v>
      </c>
      <c r="D11" s="9">
        <v>10011509</v>
      </c>
      <c r="E11" s="10" t="s">
        <v>30</v>
      </c>
      <c r="F11" s="11">
        <v>278532</v>
      </c>
      <c r="G11" s="11">
        <v>77735</v>
      </c>
      <c r="H11" s="11">
        <v>200797</v>
      </c>
      <c r="I11" s="18">
        <v>275150</v>
      </c>
      <c r="J11" s="11"/>
      <c r="K11" s="14" t="s">
        <v>51</v>
      </c>
      <c r="L11" s="15"/>
    </row>
    <row r="12" spans="1:13" x14ac:dyDescent="0.25">
      <c r="A12" s="12"/>
      <c r="B12" s="13"/>
      <c r="C12" s="22" t="s">
        <v>39</v>
      </c>
      <c r="D12" s="13"/>
      <c r="E12" s="20" t="s">
        <v>41</v>
      </c>
      <c r="F12" s="13"/>
      <c r="G12" s="13"/>
      <c r="H12" s="13"/>
      <c r="I12" s="16"/>
      <c r="J12" s="13"/>
      <c r="K12" s="16"/>
      <c r="L12" s="17"/>
    </row>
    <row r="13" spans="1:13" x14ac:dyDescent="0.25">
      <c r="A13" s="8" t="s">
        <v>54</v>
      </c>
      <c r="B13" s="9">
        <v>1692225</v>
      </c>
      <c r="C13" s="10" t="s">
        <v>38</v>
      </c>
      <c r="D13" s="9">
        <v>10011509</v>
      </c>
      <c r="E13" s="10" t="s">
        <v>30</v>
      </c>
      <c r="F13" s="11">
        <v>237482</v>
      </c>
      <c r="G13" s="11">
        <v>70548</v>
      </c>
      <c r="H13" s="11">
        <v>166934</v>
      </c>
      <c r="I13" s="18">
        <v>237450</v>
      </c>
      <c r="J13" s="11"/>
      <c r="K13" s="14" t="s">
        <v>51</v>
      </c>
      <c r="L13" s="15"/>
    </row>
    <row r="14" spans="1:13" x14ac:dyDescent="0.25">
      <c r="A14" s="12"/>
      <c r="B14" s="13"/>
      <c r="C14" s="22" t="s">
        <v>39</v>
      </c>
      <c r="D14" s="13"/>
      <c r="E14" s="20" t="s">
        <v>41</v>
      </c>
      <c r="F14" s="13"/>
      <c r="G14" s="13"/>
      <c r="H14" s="13"/>
      <c r="I14" s="16"/>
      <c r="J14" s="13"/>
      <c r="K14" s="16"/>
      <c r="L14" s="17"/>
    </row>
    <row r="15" spans="1:13" x14ac:dyDescent="0.25">
      <c r="A15" s="8" t="s">
        <v>57</v>
      </c>
      <c r="B15" s="9">
        <v>1390356</v>
      </c>
      <c r="C15" s="10" t="s">
        <v>35</v>
      </c>
      <c r="D15" s="9">
        <v>10011509</v>
      </c>
      <c r="E15" s="10" t="s">
        <v>30</v>
      </c>
      <c r="F15" s="11">
        <v>259300</v>
      </c>
      <c r="G15" s="11">
        <v>60140</v>
      </c>
      <c r="H15" s="11">
        <v>199160</v>
      </c>
      <c r="I15" s="18">
        <v>258700</v>
      </c>
      <c r="J15" s="11"/>
      <c r="K15" s="14">
        <v>505</v>
      </c>
      <c r="L15" s="15"/>
    </row>
    <row r="16" spans="1:13" x14ac:dyDescent="0.25">
      <c r="A16" s="12"/>
      <c r="B16" s="13"/>
      <c r="C16" s="19" t="s">
        <v>34</v>
      </c>
      <c r="D16" s="13"/>
      <c r="E16" s="13"/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58</v>
      </c>
      <c r="B17" s="9">
        <v>1442707</v>
      </c>
      <c r="C17" s="10" t="s">
        <v>33</v>
      </c>
      <c r="D17" s="9">
        <v>10011503</v>
      </c>
      <c r="E17" s="10" t="s">
        <v>29</v>
      </c>
      <c r="F17" s="11">
        <v>233000</v>
      </c>
      <c r="G17" s="11">
        <v>60500</v>
      </c>
      <c r="H17" s="11">
        <v>172500</v>
      </c>
      <c r="I17" s="18">
        <v>232150</v>
      </c>
      <c r="J17" s="11"/>
      <c r="K17" s="14" t="s">
        <v>59</v>
      </c>
      <c r="L17" s="15"/>
    </row>
    <row r="18" spans="1:12" x14ac:dyDescent="0.25">
      <c r="A18" s="12"/>
      <c r="B18" s="13"/>
      <c r="C18" s="19" t="s">
        <v>34</v>
      </c>
      <c r="D18" s="13"/>
      <c r="E18" s="20" t="s">
        <v>40</v>
      </c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60</v>
      </c>
      <c r="B19" s="9">
        <v>1326018</v>
      </c>
      <c r="C19" s="10" t="s">
        <v>42</v>
      </c>
      <c r="D19" s="9">
        <v>10011503</v>
      </c>
      <c r="E19" s="10" t="s">
        <v>29</v>
      </c>
      <c r="F19" s="11">
        <v>258400</v>
      </c>
      <c r="G19" s="11">
        <v>71000</v>
      </c>
      <c r="H19" s="11">
        <v>187400</v>
      </c>
      <c r="I19" s="18">
        <v>258950</v>
      </c>
      <c r="J19" s="11"/>
      <c r="K19" s="14">
        <v>405</v>
      </c>
      <c r="L19" s="15"/>
    </row>
    <row r="20" spans="1:12" x14ac:dyDescent="0.25">
      <c r="A20" s="12"/>
      <c r="B20" s="13"/>
      <c r="C20" s="19" t="s">
        <v>26</v>
      </c>
      <c r="D20" s="13"/>
      <c r="E20" s="13"/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61</v>
      </c>
      <c r="B21" s="9">
        <v>1326015</v>
      </c>
      <c r="C21" s="10" t="s">
        <v>42</v>
      </c>
      <c r="D21" s="9">
        <v>10011558</v>
      </c>
      <c r="E21" s="10" t="s">
        <v>43</v>
      </c>
      <c r="F21" s="11">
        <v>253200</v>
      </c>
      <c r="G21" s="11">
        <v>64400</v>
      </c>
      <c r="H21" s="11">
        <v>188800</v>
      </c>
      <c r="I21" s="18">
        <v>253400</v>
      </c>
      <c r="J21" s="11"/>
      <c r="K21" s="14" t="s">
        <v>62</v>
      </c>
      <c r="L21" s="15"/>
    </row>
    <row r="22" spans="1:12" x14ac:dyDescent="0.25">
      <c r="A22" s="12"/>
      <c r="B22" s="13"/>
      <c r="C22" s="19" t="s">
        <v>26</v>
      </c>
      <c r="D22" s="13"/>
      <c r="E22" s="20" t="s">
        <v>40</v>
      </c>
      <c r="F22" s="13"/>
      <c r="G22" s="13"/>
      <c r="H22" s="13"/>
      <c r="I22" s="16"/>
      <c r="J22" s="13"/>
      <c r="K22" s="16"/>
      <c r="L22" s="17"/>
    </row>
    <row r="23" spans="1:12" x14ac:dyDescent="0.25">
      <c r="A23" s="8" t="s">
        <v>63</v>
      </c>
      <c r="B23" s="9">
        <v>1701738</v>
      </c>
      <c r="C23" s="10" t="s">
        <v>28</v>
      </c>
      <c r="D23" s="9">
        <v>10011503</v>
      </c>
      <c r="E23" s="10" t="s">
        <v>29</v>
      </c>
      <c r="F23" s="11">
        <v>281170</v>
      </c>
      <c r="G23" s="11">
        <v>80250</v>
      </c>
      <c r="H23" s="11">
        <v>200920</v>
      </c>
      <c r="I23" s="18">
        <v>282850</v>
      </c>
      <c r="J23" s="11"/>
      <c r="K23" s="14">
        <v>405</v>
      </c>
      <c r="L23" s="15"/>
    </row>
    <row r="24" spans="1:12" x14ac:dyDescent="0.25">
      <c r="A24" s="12"/>
      <c r="B24" s="13"/>
      <c r="C24" s="19" t="s">
        <v>27</v>
      </c>
      <c r="D24" s="13"/>
      <c r="E24" s="13"/>
      <c r="F24" s="13"/>
      <c r="G24" s="13"/>
      <c r="H24" s="13"/>
      <c r="I24" s="16"/>
      <c r="J24" s="13"/>
      <c r="K24" s="16"/>
      <c r="L24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2026-10-01T18:35:11Z</dcterms:modified>
</cp:coreProperties>
</file>