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2A48562-6006-4D05-B86A-CF15B717AA99}" xr6:coauthVersionLast="47" xr6:coauthVersionMax="47" xr10:uidLastSave="{00000000-0000-0000-0000-000000000000}"/>
  <bookViews>
    <workbookView xWindow="-120" yWindow="-120" windowWidth="29040" windowHeight="15720" firstSheet="3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<sst xmlns="http://schemas.openxmlformats.org/spreadsheetml/2006/main" count="14326" uniqueCount="1050">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</sst>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0" borderId="5" xfId="0" applyFont="1" applyBorder="1" applyAlignment="1">
      <alignment vertical="center"/>
    </xf>
    <xf numFmtId="0" fontId="5" fillId="0" borderId="5" xfId="0" applyFont="1" applyBorder="1"/>
    <xf numFmtId="0" fontId="5" fillId="3" borderId="5" xfId="0" applyFont="1" applyFill="1" applyBorder="1"/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3"/>
  <sheetViews>
    <sheetView workbookViewId="0">
      <selection activeCell="J15" sqref="J15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487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587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668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789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790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791</v>
      </c>
      <c r="B13">
        <v>2316440</v>
      </c>
      <c r="C13">
        <v>1158.22</v>
      </c>
      <c r="D13">
        <v>22</v>
      </c>
      <c r="E13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80"/>
  <sheetViews>
    <sheetView topLeftCell="A190" workbookViewId="0">
      <selection activeCell="A211" sqref="A211:E280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  <row r="156" spans="1:5" x14ac:dyDescent="0.25">
      <c r="A156" t="s">
        <v>487</v>
      </c>
      <c r="B156" t="s">
        <v>224</v>
      </c>
      <c r="C156" t="s">
        <v>119</v>
      </c>
      <c r="D156">
        <v>56950</v>
      </c>
      <c r="E156">
        <v>28.48</v>
      </c>
    </row>
    <row r="157" spans="1:5" x14ac:dyDescent="0.25">
      <c r="A157" t="s">
        <v>487</v>
      </c>
      <c r="B157" t="s">
        <v>237</v>
      </c>
      <c r="C157" t="s">
        <v>119</v>
      </c>
      <c r="D157">
        <v>18700</v>
      </c>
      <c r="E157">
        <v>9.35</v>
      </c>
    </row>
    <row r="158" spans="1:5" x14ac:dyDescent="0.25">
      <c r="A158" t="s">
        <v>487</v>
      </c>
      <c r="B158" t="s">
        <v>225</v>
      </c>
      <c r="C158" t="s">
        <v>226</v>
      </c>
      <c r="D158">
        <v>90150</v>
      </c>
      <c r="E158">
        <v>45.08</v>
      </c>
    </row>
    <row r="159" spans="1:5" x14ac:dyDescent="0.25">
      <c r="A159" t="s">
        <v>487</v>
      </c>
      <c r="B159" t="s">
        <v>101</v>
      </c>
      <c r="C159" t="s">
        <v>57</v>
      </c>
      <c r="D159">
        <v>24200</v>
      </c>
      <c r="E159">
        <v>12.1</v>
      </c>
    </row>
    <row r="160" spans="1:5" x14ac:dyDescent="0.25">
      <c r="A160" t="s">
        <v>487</v>
      </c>
      <c r="B160" t="s">
        <v>227</v>
      </c>
      <c r="C160" t="s">
        <v>57</v>
      </c>
      <c r="D160">
        <v>914750</v>
      </c>
      <c r="E160">
        <v>457.38</v>
      </c>
    </row>
    <row r="161" spans="1:5" x14ac:dyDescent="0.25">
      <c r="A161" t="s">
        <v>487</v>
      </c>
      <c r="B161" t="s">
        <v>102</v>
      </c>
      <c r="C161" t="s">
        <v>57</v>
      </c>
      <c r="D161">
        <v>452750</v>
      </c>
      <c r="E161">
        <v>226.38</v>
      </c>
    </row>
    <row r="162" spans="1:5" x14ac:dyDescent="0.25">
      <c r="A162" t="s">
        <v>487</v>
      </c>
      <c r="B162" t="s">
        <v>228</v>
      </c>
      <c r="C162" t="s">
        <v>229</v>
      </c>
      <c r="D162">
        <v>42600</v>
      </c>
      <c r="E162">
        <v>21.3</v>
      </c>
    </row>
    <row r="163" spans="1:5" x14ac:dyDescent="0.25">
      <c r="A163" t="s">
        <v>487</v>
      </c>
      <c r="B163" t="s">
        <v>230</v>
      </c>
      <c r="C163" t="s">
        <v>231</v>
      </c>
      <c r="D163">
        <v>32700</v>
      </c>
      <c r="E163">
        <v>16.350000000000001</v>
      </c>
    </row>
    <row r="164" spans="1:5" x14ac:dyDescent="0.25">
      <c r="A164" t="s">
        <v>487</v>
      </c>
      <c r="B164" t="s">
        <v>124</v>
      </c>
      <c r="C164" t="s">
        <v>72</v>
      </c>
      <c r="D164">
        <v>71000</v>
      </c>
      <c r="E164">
        <v>35.5</v>
      </c>
    </row>
    <row r="165" spans="1:5" x14ac:dyDescent="0.25">
      <c r="A165" t="s">
        <v>487</v>
      </c>
      <c r="B165" t="s">
        <v>71</v>
      </c>
      <c r="C165" t="s">
        <v>72</v>
      </c>
      <c r="D165">
        <v>238200</v>
      </c>
      <c r="E165">
        <v>119.1</v>
      </c>
    </row>
    <row r="166" spans="1:5" x14ac:dyDescent="0.25">
      <c r="A166" t="s">
        <v>487</v>
      </c>
      <c r="B166" t="s">
        <v>232</v>
      </c>
      <c r="C166" t="s">
        <v>74</v>
      </c>
      <c r="D166">
        <v>60200</v>
      </c>
      <c r="E166">
        <v>30.1</v>
      </c>
    </row>
    <row r="167" spans="1:5" x14ac:dyDescent="0.25">
      <c r="A167" t="s">
        <v>487</v>
      </c>
      <c r="B167" t="s">
        <v>233</v>
      </c>
      <c r="C167" t="s">
        <v>74</v>
      </c>
      <c r="D167">
        <v>44750</v>
      </c>
      <c r="E167">
        <v>22.38</v>
      </c>
    </row>
    <row r="168" spans="1:5" x14ac:dyDescent="0.25">
      <c r="A168" t="s">
        <v>487</v>
      </c>
      <c r="B168" t="s">
        <v>73</v>
      </c>
      <c r="C168" t="s">
        <v>74</v>
      </c>
      <c r="D168">
        <v>90680</v>
      </c>
      <c r="E168">
        <v>45.34</v>
      </c>
    </row>
    <row r="169" spans="1:5" x14ac:dyDescent="0.25">
      <c r="A169" t="s">
        <v>487</v>
      </c>
      <c r="B169" t="s">
        <v>75</v>
      </c>
      <c r="C169" t="s">
        <v>76</v>
      </c>
      <c r="D169">
        <v>89500</v>
      </c>
      <c r="E169">
        <v>44.75</v>
      </c>
    </row>
    <row r="170" spans="1:5" x14ac:dyDescent="0.25">
      <c r="A170" t="s">
        <v>487</v>
      </c>
      <c r="B170" t="s">
        <v>77</v>
      </c>
      <c r="C170" t="s">
        <v>78</v>
      </c>
      <c r="D170">
        <v>452060</v>
      </c>
      <c r="E170">
        <v>226.03</v>
      </c>
    </row>
    <row r="171" spans="1:5" x14ac:dyDescent="0.25">
      <c r="A171" t="s">
        <v>487</v>
      </c>
      <c r="B171" t="s">
        <v>488</v>
      </c>
      <c r="C171" t="s">
        <v>489</v>
      </c>
      <c r="D171">
        <v>29400</v>
      </c>
      <c r="E171">
        <v>14.7</v>
      </c>
    </row>
    <row r="172" spans="1:5" x14ac:dyDescent="0.25">
      <c r="A172" t="s">
        <v>487</v>
      </c>
      <c r="B172" t="s">
        <v>79</v>
      </c>
      <c r="C172" t="s">
        <v>80</v>
      </c>
      <c r="D172">
        <v>49950</v>
      </c>
      <c r="E172">
        <v>24.98</v>
      </c>
    </row>
    <row r="173" spans="1:5" x14ac:dyDescent="0.25">
      <c r="A173" t="s">
        <v>487</v>
      </c>
      <c r="B173" t="s">
        <v>103</v>
      </c>
      <c r="C173" t="s">
        <v>80</v>
      </c>
      <c r="D173">
        <v>35300</v>
      </c>
      <c r="E173">
        <v>17.649999999999999</v>
      </c>
    </row>
    <row r="174" spans="1:5" x14ac:dyDescent="0.25">
      <c r="A174" t="s">
        <v>487</v>
      </c>
      <c r="B174" t="s">
        <v>81</v>
      </c>
      <c r="C174" t="s">
        <v>82</v>
      </c>
      <c r="D174">
        <v>16600</v>
      </c>
      <c r="E174">
        <v>8.3000000000000007</v>
      </c>
    </row>
    <row r="175" spans="1:5" x14ac:dyDescent="0.25">
      <c r="A175" t="s">
        <v>487</v>
      </c>
      <c r="B175" t="s">
        <v>83</v>
      </c>
      <c r="C175" t="s">
        <v>84</v>
      </c>
      <c r="D175">
        <v>23220</v>
      </c>
      <c r="E175">
        <v>11.61</v>
      </c>
    </row>
    <row r="176" spans="1:5" x14ac:dyDescent="0.25">
      <c r="A176" t="s">
        <v>487</v>
      </c>
      <c r="B176" t="s">
        <v>64</v>
      </c>
      <c r="C176" t="s">
        <v>65</v>
      </c>
      <c r="D176">
        <v>42860</v>
      </c>
      <c r="E176">
        <v>21.43</v>
      </c>
    </row>
    <row r="177" spans="1:5" x14ac:dyDescent="0.25">
      <c r="A177" t="s">
        <v>487</v>
      </c>
      <c r="B177" t="s">
        <v>66</v>
      </c>
      <c r="C177" t="s">
        <v>67</v>
      </c>
      <c r="D177">
        <v>117630</v>
      </c>
      <c r="E177">
        <v>58.81</v>
      </c>
    </row>
    <row r="178" spans="1:5" x14ac:dyDescent="0.25">
      <c r="A178" t="s">
        <v>587</v>
      </c>
      <c r="B178" t="s">
        <v>224</v>
      </c>
      <c r="C178" t="s">
        <v>119</v>
      </c>
      <c r="D178">
        <v>43600</v>
      </c>
      <c r="E178">
        <v>21.8</v>
      </c>
    </row>
    <row r="179" spans="1:5" x14ac:dyDescent="0.25">
      <c r="A179" t="s">
        <v>587</v>
      </c>
      <c r="B179" t="s">
        <v>237</v>
      </c>
      <c r="C179" t="s">
        <v>119</v>
      </c>
      <c r="D179">
        <v>92350</v>
      </c>
      <c r="E179">
        <v>46.17</v>
      </c>
    </row>
    <row r="180" spans="1:5" x14ac:dyDescent="0.25">
      <c r="A180" t="s">
        <v>587</v>
      </c>
      <c r="B180" t="s">
        <v>225</v>
      </c>
      <c r="C180" t="s">
        <v>226</v>
      </c>
      <c r="D180">
        <v>199550</v>
      </c>
      <c r="E180">
        <v>99.78</v>
      </c>
    </row>
    <row r="181" spans="1:5" x14ac:dyDescent="0.25">
      <c r="A181" t="s">
        <v>587</v>
      </c>
      <c r="B181" t="s">
        <v>227</v>
      </c>
      <c r="C181" t="s">
        <v>57</v>
      </c>
      <c r="D181">
        <v>15000</v>
      </c>
      <c r="E181">
        <v>7.5</v>
      </c>
    </row>
    <row r="182" spans="1:5" x14ac:dyDescent="0.25">
      <c r="A182" t="s">
        <v>587</v>
      </c>
      <c r="B182" t="s">
        <v>102</v>
      </c>
      <c r="C182" t="s">
        <v>57</v>
      </c>
      <c r="D182">
        <v>943450</v>
      </c>
      <c r="E182">
        <v>471.73</v>
      </c>
    </row>
    <row r="183" spans="1:5" x14ac:dyDescent="0.25">
      <c r="A183" t="s">
        <v>587</v>
      </c>
      <c r="B183" t="s">
        <v>71</v>
      </c>
      <c r="C183" t="s">
        <v>72</v>
      </c>
      <c r="D183">
        <v>107650</v>
      </c>
      <c r="E183">
        <v>53.83</v>
      </c>
    </row>
    <row r="184" spans="1:5" x14ac:dyDescent="0.25">
      <c r="A184" t="s">
        <v>587</v>
      </c>
      <c r="B184" t="s">
        <v>73</v>
      </c>
      <c r="C184" t="s">
        <v>74</v>
      </c>
      <c r="D184">
        <v>88270</v>
      </c>
      <c r="E184">
        <v>44.13</v>
      </c>
    </row>
    <row r="185" spans="1:5" x14ac:dyDescent="0.25">
      <c r="A185" t="s">
        <v>587</v>
      </c>
      <c r="B185" t="s">
        <v>75</v>
      </c>
      <c r="C185" t="s">
        <v>76</v>
      </c>
      <c r="D185">
        <v>97650</v>
      </c>
      <c r="E185">
        <v>48.83</v>
      </c>
    </row>
    <row r="186" spans="1:5" x14ac:dyDescent="0.25">
      <c r="A186" t="s">
        <v>587</v>
      </c>
      <c r="B186" t="s">
        <v>77</v>
      </c>
      <c r="C186" t="s">
        <v>78</v>
      </c>
      <c r="D186">
        <v>429780</v>
      </c>
      <c r="E186">
        <v>214.89</v>
      </c>
    </row>
    <row r="187" spans="1:5" x14ac:dyDescent="0.25">
      <c r="A187" t="s">
        <v>587</v>
      </c>
      <c r="B187" t="s">
        <v>488</v>
      </c>
      <c r="C187" t="s">
        <v>489</v>
      </c>
      <c r="D187">
        <v>139800</v>
      </c>
      <c r="E187">
        <v>69.900000000000006</v>
      </c>
    </row>
    <row r="188" spans="1:5" x14ac:dyDescent="0.25">
      <c r="A188" t="s">
        <v>587</v>
      </c>
      <c r="B188" t="s">
        <v>79</v>
      </c>
      <c r="C188" t="s">
        <v>80</v>
      </c>
      <c r="D188">
        <v>236200</v>
      </c>
      <c r="E188">
        <v>118.1</v>
      </c>
    </row>
    <row r="189" spans="1:5" x14ac:dyDescent="0.25">
      <c r="A189" t="s">
        <v>587</v>
      </c>
      <c r="B189" t="s">
        <v>81</v>
      </c>
      <c r="C189" t="s">
        <v>82</v>
      </c>
      <c r="D189">
        <v>72150</v>
      </c>
      <c r="E189">
        <v>36.08</v>
      </c>
    </row>
    <row r="190" spans="1:5" x14ac:dyDescent="0.25">
      <c r="A190" t="s">
        <v>587</v>
      </c>
      <c r="B190" t="s">
        <v>83</v>
      </c>
      <c r="C190" t="s">
        <v>84</v>
      </c>
      <c r="D190">
        <v>23090</v>
      </c>
      <c r="E190">
        <v>11.54</v>
      </c>
    </row>
    <row r="191" spans="1:5" x14ac:dyDescent="0.25">
      <c r="A191" t="s">
        <v>587</v>
      </c>
      <c r="B191" t="s">
        <v>64</v>
      </c>
      <c r="C191" t="s">
        <v>65</v>
      </c>
      <c r="D191">
        <v>34190</v>
      </c>
      <c r="E191">
        <v>17.09</v>
      </c>
    </row>
    <row r="192" spans="1:5" x14ac:dyDescent="0.25">
      <c r="A192" t="s">
        <v>587</v>
      </c>
      <c r="B192" t="s">
        <v>66</v>
      </c>
      <c r="C192" t="s">
        <v>67</v>
      </c>
      <c r="D192">
        <v>117580</v>
      </c>
      <c r="E192">
        <v>58.79</v>
      </c>
    </row>
    <row r="193" spans="1:5" x14ac:dyDescent="0.25">
      <c r="A193" t="s">
        <v>668</v>
      </c>
      <c r="B193" t="s">
        <v>224</v>
      </c>
      <c r="C193" t="s">
        <v>119</v>
      </c>
      <c r="D193">
        <v>5800</v>
      </c>
      <c r="E193">
        <v>2.9</v>
      </c>
    </row>
    <row r="194" spans="1:5" x14ac:dyDescent="0.25">
      <c r="A194" t="s">
        <v>668</v>
      </c>
      <c r="B194" t="s">
        <v>237</v>
      </c>
      <c r="C194" t="s">
        <v>119</v>
      </c>
      <c r="D194">
        <v>10000</v>
      </c>
      <c r="E194">
        <v>5</v>
      </c>
    </row>
    <row r="195" spans="1:5" x14ac:dyDescent="0.25">
      <c r="A195" t="s">
        <v>668</v>
      </c>
      <c r="B195" t="s">
        <v>225</v>
      </c>
      <c r="C195" t="s">
        <v>226</v>
      </c>
      <c r="D195">
        <v>160400</v>
      </c>
      <c r="E195">
        <v>80.2</v>
      </c>
    </row>
    <row r="196" spans="1:5" x14ac:dyDescent="0.25">
      <c r="A196" t="s">
        <v>668</v>
      </c>
      <c r="B196" t="s">
        <v>101</v>
      </c>
      <c r="C196" t="s">
        <v>57</v>
      </c>
      <c r="D196">
        <v>124750</v>
      </c>
      <c r="E196">
        <v>62.38</v>
      </c>
    </row>
    <row r="197" spans="1:5" x14ac:dyDescent="0.25">
      <c r="A197" t="s">
        <v>668</v>
      </c>
      <c r="B197" t="s">
        <v>102</v>
      </c>
      <c r="C197" t="s">
        <v>57</v>
      </c>
      <c r="D197">
        <v>696250</v>
      </c>
      <c r="E197">
        <v>348.12</v>
      </c>
    </row>
    <row r="198" spans="1:5" x14ac:dyDescent="0.25">
      <c r="A198" t="s">
        <v>668</v>
      </c>
      <c r="B198" t="s">
        <v>69</v>
      </c>
      <c r="C198" t="s">
        <v>70</v>
      </c>
      <c r="D198">
        <v>1950</v>
      </c>
      <c r="E198">
        <v>0.97</v>
      </c>
    </row>
    <row r="199" spans="1:5" x14ac:dyDescent="0.25">
      <c r="A199" t="s">
        <v>668</v>
      </c>
      <c r="B199" t="s">
        <v>73</v>
      </c>
      <c r="C199" t="s">
        <v>74</v>
      </c>
      <c r="D199">
        <v>77920</v>
      </c>
      <c r="E199">
        <v>38.96</v>
      </c>
    </row>
    <row r="200" spans="1:5" x14ac:dyDescent="0.25">
      <c r="A200" t="s">
        <v>668</v>
      </c>
      <c r="B200" t="s">
        <v>75</v>
      </c>
      <c r="C200" t="s">
        <v>76</v>
      </c>
      <c r="D200">
        <v>9950</v>
      </c>
      <c r="E200">
        <v>4.97</v>
      </c>
    </row>
    <row r="201" spans="1:5" x14ac:dyDescent="0.25">
      <c r="A201" t="s">
        <v>668</v>
      </c>
      <c r="B201" t="s">
        <v>77</v>
      </c>
      <c r="C201" t="s">
        <v>78</v>
      </c>
      <c r="D201">
        <v>462300</v>
      </c>
      <c r="E201">
        <v>231.15</v>
      </c>
    </row>
    <row r="202" spans="1:5" x14ac:dyDescent="0.25">
      <c r="A202" t="s">
        <v>668</v>
      </c>
      <c r="B202" t="s">
        <v>488</v>
      </c>
      <c r="C202" t="s">
        <v>489</v>
      </c>
      <c r="D202">
        <v>128700</v>
      </c>
      <c r="E202">
        <v>64.349999999999994</v>
      </c>
    </row>
    <row r="203" spans="1:5" x14ac:dyDescent="0.25">
      <c r="A203" t="s">
        <v>668</v>
      </c>
      <c r="B203" t="s">
        <v>79</v>
      </c>
      <c r="C203" t="s">
        <v>80</v>
      </c>
      <c r="D203">
        <v>633300</v>
      </c>
      <c r="E203">
        <v>316.64999999999998</v>
      </c>
    </row>
    <row r="204" spans="1:5" x14ac:dyDescent="0.25">
      <c r="A204" t="s">
        <v>668</v>
      </c>
      <c r="B204" t="s">
        <v>103</v>
      </c>
      <c r="C204" t="s">
        <v>80</v>
      </c>
      <c r="D204">
        <v>80300</v>
      </c>
      <c r="E204">
        <v>40.15</v>
      </c>
    </row>
    <row r="205" spans="1:5" x14ac:dyDescent="0.25">
      <c r="A205" t="s">
        <v>668</v>
      </c>
      <c r="B205" t="s">
        <v>81</v>
      </c>
      <c r="C205" t="s">
        <v>82</v>
      </c>
      <c r="D205">
        <v>96350</v>
      </c>
      <c r="E205">
        <v>48.17</v>
      </c>
    </row>
    <row r="206" spans="1:5" x14ac:dyDescent="0.25">
      <c r="A206" t="s">
        <v>668</v>
      </c>
      <c r="B206" t="s">
        <v>83</v>
      </c>
      <c r="C206" t="s">
        <v>84</v>
      </c>
      <c r="D206">
        <v>15370</v>
      </c>
      <c r="E206">
        <v>7.68</v>
      </c>
    </row>
    <row r="207" spans="1:5" x14ac:dyDescent="0.25">
      <c r="A207" t="s">
        <v>668</v>
      </c>
      <c r="B207" t="s">
        <v>64</v>
      </c>
      <c r="C207" t="s">
        <v>65</v>
      </c>
      <c r="D207">
        <v>32910</v>
      </c>
      <c r="E207">
        <v>16.45</v>
      </c>
    </row>
    <row r="208" spans="1:5" x14ac:dyDescent="0.25">
      <c r="A208" t="s">
        <v>668</v>
      </c>
      <c r="B208" t="s">
        <v>89</v>
      </c>
      <c r="C208" t="s">
        <v>90</v>
      </c>
      <c r="D208">
        <v>4100</v>
      </c>
      <c r="E208">
        <v>2.0499999999999998</v>
      </c>
    </row>
    <row r="209" spans="1:5" x14ac:dyDescent="0.25">
      <c r="A209" t="s">
        <v>668</v>
      </c>
      <c r="B209" t="s">
        <v>104</v>
      </c>
      <c r="C209" t="s">
        <v>105</v>
      </c>
      <c r="D209">
        <v>10150</v>
      </c>
      <c r="E209">
        <v>5.08</v>
      </c>
    </row>
    <row r="210" spans="1:5" x14ac:dyDescent="0.25">
      <c r="A210" t="s">
        <v>668</v>
      </c>
      <c r="B210" t="s">
        <v>66</v>
      </c>
      <c r="C210" t="s">
        <v>67</v>
      </c>
      <c r="D210">
        <v>108210</v>
      </c>
      <c r="E210">
        <v>54.1</v>
      </c>
    </row>
    <row r="211" spans="1:5" x14ac:dyDescent="0.25">
      <c r="A211" t="s">
        <v>789</v>
      </c>
      <c r="B211" t="s">
        <v>117</v>
      </c>
      <c r="C211" t="s">
        <v>116</v>
      </c>
      <c r="D211">
        <v>406250</v>
      </c>
      <c r="E211">
        <v>203.12</v>
      </c>
    </row>
    <row r="212" spans="1:5" x14ac:dyDescent="0.25">
      <c r="A212" t="s">
        <v>789</v>
      </c>
      <c r="B212" t="s">
        <v>224</v>
      </c>
      <c r="C212" t="s">
        <v>119</v>
      </c>
      <c r="D212">
        <v>45400</v>
      </c>
      <c r="E212">
        <v>22.7</v>
      </c>
    </row>
    <row r="213" spans="1:5" x14ac:dyDescent="0.25">
      <c r="A213" t="s">
        <v>789</v>
      </c>
      <c r="B213" t="s">
        <v>225</v>
      </c>
      <c r="C213" t="s">
        <v>226</v>
      </c>
      <c r="D213">
        <v>110950</v>
      </c>
      <c r="E213">
        <v>55.48</v>
      </c>
    </row>
    <row r="214" spans="1:5" x14ac:dyDescent="0.25">
      <c r="A214" t="s">
        <v>789</v>
      </c>
      <c r="B214" t="s">
        <v>227</v>
      </c>
      <c r="C214" t="s">
        <v>57</v>
      </c>
      <c r="D214">
        <v>552000</v>
      </c>
      <c r="E214">
        <v>276</v>
      </c>
    </row>
    <row r="215" spans="1:5" x14ac:dyDescent="0.25">
      <c r="A215" t="s">
        <v>789</v>
      </c>
      <c r="B215" t="s">
        <v>102</v>
      </c>
      <c r="C215" t="s">
        <v>57</v>
      </c>
      <c r="D215">
        <v>300450</v>
      </c>
      <c r="E215">
        <v>150.22</v>
      </c>
    </row>
    <row r="216" spans="1:5" x14ac:dyDescent="0.25">
      <c r="A216" t="s">
        <v>789</v>
      </c>
      <c r="B216" t="s">
        <v>228</v>
      </c>
      <c r="C216" t="s">
        <v>229</v>
      </c>
      <c r="D216">
        <v>42200</v>
      </c>
      <c r="E216">
        <v>21.1</v>
      </c>
    </row>
    <row r="217" spans="1:5" x14ac:dyDescent="0.25">
      <c r="A217" t="s">
        <v>789</v>
      </c>
      <c r="B217" t="s">
        <v>230</v>
      </c>
      <c r="C217" t="s">
        <v>231</v>
      </c>
      <c r="D217">
        <v>19400</v>
      </c>
      <c r="E217">
        <v>9.6999999999999993</v>
      </c>
    </row>
    <row r="218" spans="1:5" x14ac:dyDescent="0.25">
      <c r="A218" t="s">
        <v>789</v>
      </c>
      <c r="B218" t="s">
        <v>124</v>
      </c>
      <c r="C218" t="s">
        <v>72</v>
      </c>
      <c r="D218">
        <v>104850</v>
      </c>
      <c r="E218">
        <v>52.42</v>
      </c>
    </row>
    <row r="219" spans="1:5" x14ac:dyDescent="0.25">
      <c r="A219" t="s">
        <v>789</v>
      </c>
      <c r="B219" t="s">
        <v>71</v>
      </c>
      <c r="C219" t="s">
        <v>72</v>
      </c>
      <c r="D219">
        <v>162700</v>
      </c>
      <c r="E219">
        <v>81.349999999999994</v>
      </c>
    </row>
    <row r="220" spans="1:5" x14ac:dyDescent="0.25">
      <c r="A220" t="s">
        <v>789</v>
      </c>
      <c r="B220" t="s">
        <v>232</v>
      </c>
      <c r="C220" t="s">
        <v>74</v>
      </c>
      <c r="D220">
        <v>75200</v>
      </c>
      <c r="E220">
        <v>37.6</v>
      </c>
    </row>
    <row r="221" spans="1:5" x14ac:dyDescent="0.25">
      <c r="A221" t="s">
        <v>789</v>
      </c>
      <c r="B221" t="s">
        <v>233</v>
      </c>
      <c r="C221" t="s">
        <v>74</v>
      </c>
      <c r="D221">
        <v>45750</v>
      </c>
      <c r="E221">
        <v>22.88</v>
      </c>
    </row>
    <row r="222" spans="1:5" x14ac:dyDescent="0.25">
      <c r="A222" t="s">
        <v>789</v>
      </c>
      <c r="B222" t="s">
        <v>73</v>
      </c>
      <c r="C222" t="s">
        <v>74</v>
      </c>
      <c r="D222">
        <v>81820</v>
      </c>
      <c r="E222">
        <v>40.909999999999997</v>
      </c>
    </row>
    <row r="223" spans="1:5" x14ac:dyDescent="0.25">
      <c r="A223" t="s">
        <v>789</v>
      </c>
      <c r="B223" t="s">
        <v>75</v>
      </c>
      <c r="C223" t="s">
        <v>76</v>
      </c>
      <c r="D223">
        <v>71900</v>
      </c>
      <c r="E223">
        <v>35.950000000000003</v>
      </c>
    </row>
    <row r="224" spans="1:5" x14ac:dyDescent="0.25">
      <c r="A224" t="s">
        <v>789</v>
      </c>
      <c r="B224" t="s">
        <v>77</v>
      </c>
      <c r="C224" t="s">
        <v>78</v>
      </c>
      <c r="D224">
        <v>436900</v>
      </c>
      <c r="E224">
        <v>218.45</v>
      </c>
    </row>
    <row r="225" spans="1:5" x14ac:dyDescent="0.25">
      <c r="A225" t="s">
        <v>789</v>
      </c>
      <c r="B225" t="s">
        <v>79</v>
      </c>
      <c r="C225" t="s">
        <v>80</v>
      </c>
      <c r="D225">
        <v>60450</v>
      </c>
      <c r="E225">
        <v>30.23</v>
      </c>
    </row>
    <row r="226" spans="1:5" x14ac:dyDescent="0.25">
      <c r="A226" t="s">
        <v>789</v>
      </c>
      <c r="B226" t="s">
        <v>83</v>
      </c>
      <c r="C226" t="s">
        <v>84</v>
      </c>
      <c r="D226">
        <v>21440</v>
      </c>
      <c r="E226">
        <v>10.72</v>
      </c>
    </row>
    <row r="227" spans="1:5" x14ac:dyDescent="0.25">
      <c r="A227" t="s">
        <v>789</v>
      </c>
      <c r="B227" t="s">
        <v>64</v>
      </c>
      <c r="C227" t="s">
        <v>65</v>
      </c>
      <c r="D227">
        <v>38100</v>
      </c>
      <c r="E227">
        <v>19.05</v>
      </c>
    </row>
    <row r="228" spans="1:5" x14ac:dyDescent="0.25">
      <c r="A228" t="s">
        <v>789</v>
      </c>
      <c r="B228" t="s">
        <v>66</v>
      </c>
      <c r="C228" t="s">
        <v>67</v>
      </c>
      <c r="D228">
        <v>109460</v>
      </c>
      <c r="E228">
        <v>54.73</v>
      </c>
    </row>
    <row r="229" spans="1:5" x14ac:dyDescent="0.25">
      <c r="A229" t="s">
        <v>790</v>
      </c>
      <c r="B229" t="s">
        <v>113</v>
      </c>
      <c r="C229" t="s">
        <v>114</v>
      </c>
      <c r="D229">
        <v>435750</v>
      </c>
      <c r="E229">
        <v>217.88</v>
      </c>
    </row>
    <row r="230" spans="1:5" x14ac:dyDescent="0.25">
      <c r="A230" t="s">
        <v>790</v>
      </c>
      <c r="B230" t="s">
        <v>246</v>
      </c>
      <c r="C230" t="s">
        <v>114</v>
      </c>
      <c r="D230">
        <v>168500</v>
      </c>
      <c r="E230">
        <v>84.25</v>
      </c>
    </row>
    <row r="231" spans="1:5" x14ac:dyDescent="0.25">
      <c r="A231" t="s">
        <v>790</v>
      </c>
      <c r="B231" t="s">
        <v>117</v>
      </c>
      <c r="C231" t="s">
        <v>116</v>
      </c>
      <c r="D231">
        <v>225750</v>
      </c>
      <c r="E231">
        <v>112.88</v>
      </c>
    </row>
    <row r="232" spans="1:5" x14ac:dyDescent="0.25">
      <c r="A232" t="s">
        <v>790</v>
      </c>
      <c r="B232" t="s">
        <v>224</v>
      </c>
      <c r="C232" t="s">
        <v>119</v>
      </c>
      <c r="D232">
        <v>26800</v>
      </c>
      <c r="E232">
        <v>13.4</v>
      </c>
    </row>
    <row r="233" spans="1:5" x14ac:dyDescent="0.25">
      <c r="A233" t="s">
        <v>790</v>
      </c>
      <c r="B233" t="s">
        <v>225</v>
      </c>
      <c r="C233" t="s">
        <v>226</v>
      </c>
      <c r="D233">
        <v>81000</v>
      </c>
      <c r="E233">
        <v>40.5</v>
      </c>
    </row>
    <row r="234" spans="1:5" x14ac:dyDescent="0.25">
      <c r="A234" t="s">
        <v>790</v>
      </c>
      <c r="B234" t="s">
        <v>101</v>
      </c>
      <c r="C234" t="s">
        <v>57</v>
      </c>
      <c r="D234">
        <v>560400</v>
      </c>
      <c r="E234">
        <v>280.2</v>
      </c>
    </row>
    <row r="235" spans="1:5" x14ac:dyDescent="0.25">
      <c r="A235" t="s">
        <v>790</v>
      </c>
      <c r="B235" t="s">
        <v>227</v>
      </c>
      <c r="C235" t="s">
        <v>57</v>
      </c>
      <c r="D235">
        <v>286150</v>
      </c>
      <c r="E235">
        <v>143.07</v>
      </c>
    </row>
    <row r="236" spans="1:5" x14ac:dyDescent="0.25">
      <c r="A236" t="s">
        <v>790</v>
      </c>
      <c r="B236" t="s">
        <v>102</v>
      </c>
      <c r="C236" t="s">
        <v>57</v>
      </c>
      <c r="D236">
        <v>220650</v>
      </c>
      <c r="E236">
        <v>110.33</v>
      </c>
    </row>
    <row r="237" spans="1:5" x14ac:dyDescent="0.25">
      <c r="A237" t="s">
        <v>790</v>
      </c>
      <c r="B237" t="s">
        <v>69</v>
      </c>
      <c r="C237" t="s">
        <v>70</v>
      </c>
      <c r="D237">
        <v>14650</v>
      </c>
      <c r="E237">
        <v>7.33</v>
      </c>
    </row>
    <row r="238" spans="1:5" x14ac:dyDescent="0.25">
      <c r="A238" t="s">
        <v>790</v>
      </c>
      <c r="B238" t="s">
        <v>228</v>
      </c>
      <c r="C238" t="s">
        <v>229</v>
      </c>
      <c r="D238">
        <v>22850</v>
      </c>
      <c r="E238">
        <v>11.43</v>
      </c>
    </row>
    <row r="239" spans="1:5" x14ac:dyDescent="0.25">
      <c r="A239" t="s">
        <v>790</v>
      </c>
      <c r="B239" t="s">
        <v>230</v>
      </c>
      <c r="C239" t="s">
        <v>231</v>
      </c>
      <c r="D239">
        <v>8200</v>
      </c>
      <c r="E239">
        <v>4.0999999999999996</v>
      </c>
    </row>
    <row r="240" spans="1:5" x14ac:dyDescent="0.25">
      <c r="A240" t="s">
        <v>790</v>
      </c>
      <c r="B240" t="s">
        <v>247</v>
      </c>
      <c r="C240" t="s">
        <v>248</v>
      </c>
      <c r="D240">
        <v>45100</v>
      </c>
      <c r="E240">
        <v>22.55</v>
      </c>
    </row>
    <row r="241" spans="1:5" x14ac:dyDescent="0.25">
      <c r="A241" t="s">
        <v>790</v>
      </c>
      <c r="B241" t="s">
        <v>249</v>
      </c>
      <c r="C241" t="s">
        <v>123</v>
      </c>
      <c r="D241">
        <v>59550</v>
      </c>
      <c r="E241">
        <v>29.77</v>
      </c>
    </row>
    <row r="242" spans="1:5" x14ac:dyDescent="0.25">
      <c r="A242" t="s">
        <v>790</v>
      </c>
      <c r="B242" t="s">
        <v>124</v>
      </c>
      <c r="C242" t="s">
        <v>72</v>
      </c>
      <c r="D242">
        <v>65300</v>
      </c>
      <c r="E242">
        <v>32.65</v>
      </c>
    </row>
    <row r="243" spans="1:5" x14ac:dyDescent="0.25">
      <c r="A243" t="s">
        <v>790</v>
      </c>
      <c r="B243" t="s">
        <v>71</v>
      </c>
      <c r="C243" t="s">
        <v>72</v>
      </c>
      <c r="D243">
        <v>83650</v>
      </c>
      <c r="E243">
        <v>41.83</v>
      </c>
    </row>
    <row r="244" spans="1:5" x14ac:dyDescent="0.25">
      <c r="A244" t="s">
        <v>790</v>
      </c>
      <c r="B244" t="s">
        <v>232</v>
      </c>
      <c r="C244" t="s">
        <v>74</v>
      </c>
      <c r="D244">
        <v>45050</v>
      </c>
      <c r="E244">
        <v>22.52</v>
      </c>
    </row>
    <row r="245" spans="1:5" x14ac:dyDescent="0.25">
      <c r="A245" t="s">
        <v>790</v>
      </c>
      <c r="B245" t="s">
        <v>233</v>
      </c>
      <c r="C245" t="s">
        <v>74</v>
      </c>
      <c r="D245">
        <v>25250</v>
      </c>
      <c r="E245">
        <v>12.62</v>
      </c>
    </row>
    <row r="246" spans="1:5" x14ac:dyDescent="0.25">
      <c r="A246" t="s">
        <v>790</v>
      </c>
      <c r="B246" t="s">
        <v>73</v>
      </c>
      <c r="C246" t="s">
        <v>74</v>
      </c>
      <c r="D246">
        <v>97160</v>
      </c>
      <c r="E246">
        <v>48.58</v>
      </c>
    </row>
    <row r="247" spans="1:5" x14ac:dyDescent="0.25">
      <c r="A247" t="s">
        <v>790</v>
      </c>
      <c r="B247" t="s">
        <v>75</v>
      </c>
      <c r="C247" t="s">
        <v>76</v>
      </c>
      <c r="D247">
        <v>40200</v>
      </c>
      <c r="E247">
        <v>20.100000000000001</v>
      </c>
    </row>
    <row r="248" spans="1:5" x14ac:dyDescent="0.25">
      <c r="A248" t="s">
        <v>790</v>
      </c>
      <c r="B248" t="s">
        <v>77</v>
      </c>
      <c r="C248" t="s">
        <v>78</v>
      </c>
      <c r="D248">
        <v>266490</v>
      </c>
      <c r="E248">
        <v>133.25</v>
      </c>
    </row>
    <row r="249" spans="1:5" x14ac:dyDescent="0.25">
      <c r="A249" t="s">
        <v>790</v>
      </c>
      <c r="B249" t="s">
        <v>125</v>
      </c>
      <c r="C249" t="s">
        <v>78</v>
      </c>
      <c r="D249">
        <v>306050</v>
      </c>
      <c r="E249">
        <v>153.03</v>
      </c>
    </row>
    <row r="250" spans="1:5" x14ac:dyDescent="0.25">
      <c r="A250" t="s">
        <v>790</v>
      </c>
      <c r="B250" t="s">
        <v>488</v>
      </c>
      <c r="C250" t="s">
        <v>489</v>
      </c>
      <c r="D250">
        <v>15350</v>
      </c>
      <c r="E250">
        <v>7.67</v>
      </c>
    </row>
    <row r="251" spans="1:5" x14ac:dyDescent="0.25">
      <c r="A251" t="s">
        <v>790</v>
      </c>
      <c r="B251" t="s">
        <v>79</v>
      </c>
      <c r="C251" t="s">
        <v>80</v>
      </c>
      <c r="D251">
        <v>62950</v>
      </c>
      <c r="E251">
        <v>31.48</v>
      </c>
    </row>
    <row r="252" spans="1:5" x14ac:dyDescent="0.25">
      <c r="A252" t="s">
        <v>790</v>
      </c>
      <c r="B252" t="s">
        <v>103</v>
      </c>
      <c r="C252" t="s">
        <v>80</v>
      </c>
      <c r="D252">
        <v>15050</v>
      </c>
      <c r="E252">
        <v>7.53</v>
      </c>
    </row>
    <row r="253" spans="1:5" x14ac:dyDescent="0.25">
      <c r="A253" t="s">
        <v>790</v>
      </c>
      <c r="B253" t="s">
        <v>81</v>
      </c>
      <c r="C253" t="s">
        <v>82</v>
      </c>
      <c r="D253">
        <v>11850</v>
      </c>
      <c r="E253">
        <v>5.92</v>
      </c>
    </row>
    <row r="254" spans="1:5" x14ac:dyDescent="0.25">
      <c r="A254" t="s">
        <v>790</v>
      </c>
      <c r="B254" t="s">
        <v>83</v>
      </c>
      <c r="C254" t="s">
        <v>84</v>
      </c>
      <c r="D254">
        <v>16250</v>
      </c>
      <c r="E254">
        <v>8.1199999999999992</v>
      </c>
    </row>
    <row r="255" spans="1:5" x14ac:dyDescent="0.25">
      <c r="A255" t="s">
        <v>790</v>
      </c>
      <c r="B255" t="s">
        <v>60</v>
      </c>
      <c r="C255" t="s">
        <v>61</v>
      </c>
      <c r="D255">
        <v>89900</v>
      </c>
      <c r="E255">
        <v>44.95</v>
      </c>
    </row>
    <row r="256" spans="1:5" x14ac:dyDescent="0.25">
      <c r="A256" t="s">
        <v>790</v>
      </c>
      <c r="B256" t="s">
        <v>64</v>
      </c>
      <c r="C256" t="s">
        <v>65</v>
      </c>
      <c r="D256">
        <v>42820</v>
      </c>
      <c r="E256">
        <v>21.41</v>
      </c>
    </row>
    <row r="257" spans="1:5" x14ac:dyDescent="0.25">
      <c r="A257" t="s">
        <v>790</v>
      </c>
      <c r="B257" t="s">
        <v>66</v>
      </c>
      <c r="C257" t="s">
        <v>67</v>
      </c>
      <c r="D257">
        <v>129690</v>
      </c>
      <c r="E257">
        <v>64.84</v>
      </c>
    </row>
    <row r="258" spans="1:5" x14ac:dyDescent="0.25">
      <c r="A258" t="s">
        <v>791</v>
      </c>
      <c r="B258" t="s">
        <v>113</v>
      </c>
      <c r="C258" t="s">
        <v>114</v>
      </c>
      <c r="D258">
        <v>269250</v>
      </c>
      <c r="E258">
        <v>134.62</v>
      </c>
    </row>
    <row r="259" spans="1:5" x14ac:dyDescent="0.25">
      <c r="A259" t="s">
        <v>791</v>
      </c>
      <c r="B259" t="s">
        <v>246</v>
      </c>
      <c r="C259" t="s">
        <v>114</v>
      </c>
      <c r="D259">
        <v>204650</v>
      </c>
      <c r="E259">
        <v>102.33</v>
      </c>
    </row>
    <row r="260" spans="1:5" x14ac:dyDescent="0.25">
      <c r="A260" t="s">
        <v>791</v>
      </c>
      <c r="B260" t="s">
        <v>117</v>
      </c>
      <c r="C260" t="s">
        <v>116</v>
      </c>
      <c r="D260">
        <v>135400</v>
      </c>
      <c r="E260">
        <v>67.7</v>
      </c>
    </row>
    <row r="261" spans="1:5" x14ac:dyDescent="0.25">
      <c r="A261" t="s">
        <v>791</v>
      </c>
      <c r="B261" t="s">
        <v>224</v>
      </c>
      <c r="C261" t="s">
        <v>119</v>
      </c>
      <c r="D261">
        <v>14750</v>
      </c>
      <c r="E261">
        <v>7.38</v>
      </c>
    </row>
    <row r="262" spans="1:5" x14ac:dyDescent="0.25">
      <c r="A262" t="s">
        <v>791</v>
      </c>
      <c r="B262" t="s">
        <v>225</v>
      </c>
      <c r="C262" t="s">
        <v>226</v>
      </c>
      <c r="D262">
        <v>20450</v>
      </c>
      <c r="E262">
        <v>10.220000000000001</v>
      </c>
    </row>
    <row r="263" spans="1:5" x14ac:dyDescent="0.25">
      <c r="A263" t="s">
        <v>791</v>
      </c>
      <c r="B263" t="s">
        <v>101</v>
      </c>
      <c r="C263" t="s">
        <v>57</v>
      </c>
      <c r="D263">
        <v>411300</v>
      </c>
      <c r="E263">
        <v>205.65</v>
      </c>
    </row>
    <row r="264" spans="1:5" x14ac:dyDescent="0.25">
      <c r="A264" t="s">
        <v>791</v>
      </c>
      <c r="B264" t="s">
        <v>227</v>
      </c>
      <c r="C264" t="s">
        <v>57</v>
      </c>
      <c r="D264">
        <v>171800</v>
      </c>
      <c r="E264">
        <v>85.9</v>
      </c>
    </row>
    <row r="265" spans="1:5" x14ac:dyDescent="0.25">
      <c r="A265" t="s">
        <v>791</v>
      </c>
      <c r="B265" t="s">
        <v>102</v>
      </c>
      <c r="C265" t="s">
        <v>57</v>
      </c>
      <c r="D265">
        <v>91250</v>
      </c>
      <c r="E265">
        <v>45.62</v>
      </c>
    </row>
    <row r="266" spans="1:5" x14ac:dyDescent="0.25">
      <c r="A266" t="s">
        <v>791</v>
      </c>
      <c r="B266" t="s">
        <v>69</v>
      </c>
      <c r="C266" t="s">
        <v>70</v>
      </c>
      <c r="D266">
        <v>14750</v>
      </c>
      <c r="E266">
        <v>7.38</v>
      </c>
    </row>
    <row r="267" spans="1:5" x14ac:dyDescent="0.25">
      <c r="A267" t="s">
        <v>791</v>
      </c>
      <c r="B267" t="s">
        <v>247</v>
      </c>
      <c r="C267" t="s">
        <v>248</v>
      </c>
      <c r="D267">
        <v>46450</v>
      </c>
      <c r="E267">
        <v>23.23</v>
      </c>
    </row>
    <row r="268" spans="1:5" x14ac:dyDescent="0.25">
      <c r="A268" t="s">
        <v>791</v>
      </c>
      <c r="B268" t="s">
        <v>249</v>
      </c>
      <c r="C268" t="s">
        <v>123</v>
      </c>
      <c r="D268">
        <v>29950</v>
      </c>
      <c r="E268">
        <v>14.97</v>
      </c>
    </row>
    <row r="269" spans="1:5" x14ac:dyDescent="0.25">
      <c r="A269" t="s">
        <v>791</v>
      </c>
      <c r="B269" t="s">
        <v>124</v>
      </c>
      <c r="C269" t="s">
        <v>72</v>
      </c>
      <c r="D269">
        <v>79700</v>
      </c>
      <c r="E269">
        <v>39.85</v>
      </c>
    </row>
    <row r="270" spans="1:5" x14ac:dyDescent="0.25">
      <c r="A270" t="s">
        <v>791</v>
      </c>
      <c r="B270" t="s">
        <v>71</v>
      </c>
      <c r="C270" t="s">
        <v>72</v>
      </c>
      <c r="D270">
        <v>50050</v>
      </c>
      <c r="E270">
        <v>25.02</v>
      </c>
    </row>
    <row r="271" spans="1:5" x14ac:dyDescent="0.25">
      <c r="A271" t="s">
        <v>791</v>
      </c>
      <c r="B271" t="s">
        <v>232</v>
      </c>
      <c r="C271" t="s">
        <v>74</v>
      </c>
      <c r="D271">
        <v>15250</v>
      </c>
      <c r="E271">
        <v>7.62</v>
      </c>
    </row>
    <row r="272" spans="1:5" x14ac:dyDescent="0.25">
      <c r="A272" t="s">
        <v>791</v>
      </c>
      <c r="B272" t="s">
        <v>233</v>
      </c>
      <c r="C272" t="s">
        <v>74</v>
      </c>
      <c r="D272">
        <v>5100</v>
      </c>
      <c r="E272">
        <v>2.5499999999999998</v>
      </c>
    </row>
    <row r="273" spans="1:5" x14ac:dyDescent="0.25">
      <c r="A273" t="s">
        <v>791</v>
      </c>
      <c r="B273" t="s">
        <v>73</v>
      </c>
      <c r="C273" t="s">
        <v>74</v>
      </c>
      <c r="D273">
        <v>71400</v>
      </c>
      <c r="E273">
        <v>35.700000000000003</v>
      </c>
    </row>
    <row r="274" spans="1:5" x14ac:dyDescent="0.25">
      <c r="A274" t="s">
        <v>791</v>
      </c>
      <c r="B274" t="s">
        <v>75</v>
      </c>
      <c r="C274" t="s">
        <v>76</v>
      </c>
      <c r="D274">
        <v>24000</v>
      </c>
      <c r="E274">
        <v>12</v>
      </c>
    </row>
    <row r="275" spans="1:5" x14ac:dyDescent="0.25">
      <c r="A275" t="s">
        <v>791</v>
      </c>
      <c r="B275" t="s">
        <v>77</v>
      </c>
      <c r="C275" t="s">
        <v>78</v>
      </c>
      <c r="D275">
        <v>127200</v>
      </c>
      <c r="E275">
        <v>63.6</v>
      </c>
    </row>
    <row r="276" spans="1:5" x14ac:dyDescent="0.25">
      <c r="A276" t="s">
        <v>791</v>
      </c>
      <c r="B276" t="s">
        <v>125</v>
      </c>
      <c r="C276" t="s">
        <v>78</v>
      </c>
      <c r="D276">
        <v>305750</v>
      </c>
      <c r="E276">
        <v>152.88</v>
      </c>
    </row>
    <row r="277" spans="1:5" x14ac:dyDescent="0.25">
      <c r="A277" t="s">
        <v>791</v>
      </c>
      <c r="B277" t="s">
        <v>83</v>
      </c>
      <c r="C277" t="s">
        <v>84</v>
      </c>
      <c r="D277">
        <v>10550</v>
      </c>
      <c r="E277">
        <v>5.28</v>
      </c>
    </row>
    <row r="278" spans="1:5" x14ac:dyDescent="0.25">
      <c r="A278" t="s">
        <v>791</v>
      </c>
      <c r="B278" t="s">
        <v>60</v>
      </c>
      <c r="C278" t="s">
        <v>61</v>
      </c>
      <c r="D278">
        <v>90100</v>
      </c>
      <c r="E278">
        <v>45.05</v>
      </c>
    </row>
    <row r="279" spans="1:5" x14ac:dyDescent="0.25">
      <c r="A279" t="s">
        <v>791</v>
      </c>
      <c r="B279" t="s">
        <v>64</v>
      </c>
      <c r="C279" t="s">
        <v>65</v>
      </c>
      <c r="D279">
        <v>31230</v>
      </c>
      <c r="E279">
        <v>15.62</v>
      </c>
    </row>
    <row r="280" spans="1:5" x14ac:dyDescent="0.25">
      <c r="A280" t="s">
        <v>791</v>
      </c>
      <c r="B280" t="s">
        <v>66</v>
      </c>
      <c r="C280" t="s">
        <v>67</v>
      </c>
      <c r="D280">
        <v>96110</v>
      </c>
      <c r="E280">
        <v>48.05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workbookViewId="0">
      <selection activeCell="K10" sqref="K9:K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1493650</v>
      </c>
      <c r="D3">
        <v>746.83</v>
      </c>
    </row>
    <row r="4" spans="1:4" x14ac:dyDescent="0.25">
      <c r="A4" t="s">
        <v>246</v>
      </c>
      <c r="B4" t="s">
        <v>114</v>
      </c>
      <c r="C4">
        <v>927950</v>
      </c>
      <c r="D4">
        <v>463.98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1398350</v>
      </c>
      <c r="D6">
        <v>699.17</v>
      </c>
    </row>
    <row r="7" spans="1:4" x14ac:dyDescent="0.25">
      <c r="A7" t="s">
        <v>224</v>
      </c>
      <c r="B7" t="s">
        <v>119</v>
      </c>
      <c r="C7">
        <v>273150</v>
      </c>
      <c r="D7">
        <v>136.57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186350</v>
      </c>
      <c r="D9">
        <v>93.17</v>
      </c>
    </row>
    <row r="10" spans="1:4" x14ac:dyDescent="0.25">
      <c r="A10" t="s">
        <v>225</v>
      </c>
      <c r="B10" t="s">
        <v>226</v>
      </c>
      <c r="C10">
        <v>1021550</v>
      </c>
      <c r="D10">
        <v>510.77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2220150</v>
      </c>
      <c r="D12">
        <v>1110.08</v>
      </c>
    </row>
    <row r="13" spans="1:4" x14ac:dyDescent="0.25">
      <c r="A13" t="s">
        <v>227</v>
      </c>
      <c r="B13" t="s">
        <v>57</v>
      </c>
      <c r="C13">
        <v>3572250</v>
      </c>
      <c r="D13">
        <v>1786.12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4483400</v>
      </c>
      <c r="D15">
        <v>2241.6999999999998</v>
      </c>
    </row>
    <row r="16" spans="1:4" x14ac:dyDescent="0.25">
      <c r="A16" t="s">
        <v>69</v>
      </c>
      <c r="B16" t="s">
        <v>70</v>
      </c>
      <c r="C16">
        <v>98580</v>
      </c>
      <c r="D16">
        <v>49.29</v>
      </c>
    </row>
    <row r="17" spans="1:4" x14ac:dyDescent="0.25">
      <c r="A17" t="s">
        <v>228</v>
      </c>
      <c r="B17" t="s">
        <v>229</v>
      </c>
      <c r="C17">
        <v>178250</v>
      </c>
      <c r="D17">
        <v>89.12</v>
      </c>
    </row>
    <row r="18" spans="1:4" x14ac:dyDescent="0.25">
      <c r="A18" t="s">
        <v>230</v>
      </c>
      <c r="B18" t="s">
        <v>231</v>
      </c>
      <c r="C18">
        <v>127500</v>
      </c>
      <c r="D18">
        <v>63.75</v>
      </c>
    </row>
    <row r="19" spans="1:4" x14ac:dyDescent="0.25">
      <c r="A19" t="s">
        <v>247</v>
      </c>
      <c r="B19" t="s">
        <v>248</v>
      </c>
      <c r="C19">
        <v>197250</v>
      </c>
      <c r="D19">
        <v>98.62</v>
      </c>
    </row>
    <row r="20" spans="1:4" x14ac:dyDescent="0.25">
      <c r="A20" t="s">
        <v>249</v>
      </c>
      <c r="B20" t="s">
        <v>123</v>
      </c>
      <c r="C20">
        <v>214850</v>
      </c>
      <c r="D20">
        <v>107.42</v>
      </c>
    </row>
    <row r="21" spans="1:4" x14ac:dyDescent="0.25">
      <c r="A21" t="s">
        <v>124</v>
      </c>
      <c r="B21" t="s">
        <v>72</v>
      </c>
      <c r="C21">
        <v>442050</v>
      </c>
      <c r="D21">
        <v>221.03</v>
      </c>
    </row>
    <row r="22" spans="1:4" x14ac:dyDescent="0.25">
      <c r="A22" t="s">
        <v>71</v>
      </c>
      <c r="B22" t="s">
        <v>72</v>
      </c>
      <c r="C22">
        <v>1299600</v>
      </c>
      <c r="D22">
        <v>649.79999999999995</v>
      </c>
    </row>
    <row r="23" spans="1:4" x14ac:dyDescent="0.25">
      <c r="A23" t="s">
        <v>232</v>
      </c>
      <c r="B23" t="s">
        <v>74</v>
      </c>
      <c r="C23">
        <v>286050</v>
      </c>
      <c r="D23">
        <v>143.03</v>
      </c>
    </row>
    <row r="24" spans="1:4" x14ac:dyDescent="0.25">
      <c r="A24" t="s">
        <v>233</v>
      </c>
      <c r="B24" t="s">
        <v>74</v>
      </c>
      <c r="C24">
        <v>195250</v>
      </c>
      <c r="D24">
        <v>97.62</v>
      </c>
    </row>
    <row r="25" spans="1:4" x14ac:dyDescent="0.25">
      <c r="A25" t="s">
        <v>73</v>
      </c>
      <c r="B25" t="s">
        <v>74</v>
      </c>
      <c r="C25">
        <v>886100</v>
      </c>
      <c r="D25">
        <v>443.05</v>
      </c>
    </row>
    <row r="26" spans="1:4" x14ac:dyDescent="0.25">
      <c r="A26" t="s">
        <v>75</v>
      </c>
      <c r="B26" t="s">
        <v>76</v>
      </c>
      <c r="C26">
        <v>622750</v>
      </c>
      <c r="D26">
        <v>311.38</v>
      </c>
    </row>
    <row r="27" spans="1:4" x14ac:dyDescent="0.25">
      <c r="A27" t="s">
        <v>77</v>
      </c>
      <c r="B27" t="s">
        <v>78</v>
      </c>
      <c r="C27">
        <v>4263250</v>
      </c>
      <c r="D27">
        <v>2131.62</v>
      </c>
    </row>
    <row r="28" spans="1:4" x14ac:dyDescent="0.25">
      <c r="A28" t="s">
        <v>125</v>
      </c>
      <c r="B28" t="s">
        <v>78</v>
      </c>
      <c r="C28">
        <v>1516950</v>
      </c>
      <c r="D28">
        <v>758.48</v>
      </c>
    </row>
    <row r="29" spans="1:4" x14ac:dyDescent="0.25">
      <c r="A29" t="s">
        <v>488</v>
      </c>
      <c r="B29" t="s">
        <v>489</v>
      </c>
      <c r="C29">
        <v>313250</v>
      </c>
      <c r="D29">
        <v>156.62</v>
      </c>
    </row>
    <row r="30" spans="1:4" x14ac:dyDescent="0.25">
      <c r="A30" t="s">
        <v>79</v>
      </c>
      <c r="B30" t="s">
        <v>80</v>
      </c>
      <c r="C30">
        <v>1532200</v>
      </c>
      <c r="D30">
        <v>766.1</v>
      </c>
    </row>
    <row r="31" spans="1:4" x14ac:dyDescent="0.25">
      <c r="A31" t="s">
        <v>103</v>
      </c>
      <c r="B31" t="s">
        <v>80</v>
      </c>
      <c r="C31">
        <v>141050</v>
      </c>
      <c r="D31">
        <v>70.53</v>
      </c>
    </row>
    <row r="32" spans="1:4" x14ac:dyDescent="0.25">
      <c r="A32" t="s">
        <v>81</v>
      </c>
      <c r="B32" t="s">
        <v>82</v>
      </c>
      <c r="C32">
        <v>297200</v>
      </c>
      <c r="D32">
        <v>148.6</v>
      </c>
    </row>
    <row r="33" spans="1:4" x14ac:dyDescent="0.25">
      <c r="A33" t="s">
        <v>83</v>
      </c>
      <c r="B33" t="s">
        <v>84</v>
      </c>
      <c r="C33">
        <v>191300</v>
      </c>
      <c r="D33">
        <v>95.65</v>
      </c>
    </row>
    <row r="34" spans="1:4" x14ac:dyDescent="0.25">
      <c r="A34" t="s">
        <v>85</v>
      </c>
      <c r="B34" t="s">
        <v>86</v>
      </c>
      <c r="C34">
        <v>52050</v>
      </c>
      <c r="D34">
        <v>26.02</v>
      </c>
    </row>
    <row r="35" spans="1:4" x14ac:dyDescent="0.25">
      <c r="A35" t="s">
        <v>406</v>
      </c>
      <c r="B35" t="s">
        <v>86</v>
      </c>
      <c r="C35">
        <v>15000</v>
      </c>
      <c r="D35">
        <v>7.5</v>
      </c>
    </row>
    <row r="36" spans="1:4" x14ac:dyDescent="0.25">
      <c r="A36" t="s">
        <v>58</v>
      </c>
      <c r="B36" t="s">
        <v>59</v>
      </c>
      <c r="C36">
        <v>45950</v>
      </c>
      <c r="D36">
        <v>22.98</v>
      </c>
    </row>
    <row r="37" spans="1:4" x14ac:dyDescent="0.25">
      <c r="A37" t="s">
        <v>407</v>
      </c>
      <c r="B37" t="s">
        <v>59</v>
      </c>
      <c r="C37">
        <v>14750</v>
      </c>
      <c r="D37">
        <v>7.38</v>
      </c>
    </row>
    <row r="38" spans="1:4" x14ac:dyDescent="0.25">
      <c r="A38" t="s">
        <v>60</v>
      </c>
      <c r="B38" t="s">
        <v>61</v>
      </c>
      <c r="C38">
        <v>885550</v>
      </c>
      <c r="D38">
        <v>442.77</v>
      </c>
    </row>
    <row r="39" spans="1:4" x14ac:dyDescent="0.25">
      <c r="A39" t="s">
        <v>62</v>
      </c>
      <c r="B39" t="s">
        <v>63</v>
      </c>
      <c r="C39">
        <v>40800</v>
      </c>
      <c r="D39">
        <v>20.399999999999999</v>
      </c>
    </row>
    <row r="40" spans="1:4" x14ac:dyDescent="0.25">
      <c r="A40" t="s">
        <v>238</v>
      </c>
      <c r="B40" t="s">
        <v>239</v>
      </c>
      <c r="C40">
        <v>74300</v>
      </c>
      <c r="D40">
        <v>37.15</v>
      </c>
    </row>
    <row r="41" spans="1:4" x14ac:dyDescent="0.25">
      <c r="A41" t="s">
        <v>240</v>
      </c>
      <c r="B41" t="s">
        <v>241</v>
      </c>
      <c r="C41">
        <v>163450</v>
      </c>
      <c r="D41">
        <v>81.72</v>
      </c>
    </row>
    <row r="42" spans="1:4" x14ac:dyDescent="0.25">
      <c r="A42" t="s">
        <v>242</v>
      </c>
      <c r="B42" t="s">
        <v>243</v>
      </c>
      <c r="C42">
        <v>43700</v>
      </c>
      <c r="D42">
        <v>21.85</v>
      </c>
    </row>
    <row r="43" spans="1:4" x14ac:dyDescent="0.25">
      <c r="A43" t="s">
        <v>244</v>
      </c>
      <c r="B43" t="s">
        <v>245</v>
      </c>
      <c r="C43">
        <v>199250</v>
      </c>
      <c r="D43">
        <v>99.62</v>
      </c>
    </row>
    <row r="44" spans="1:4" x14ac:dyDescent="0.25">
      <c r="A44" t="s">
        <v>408</v>
      </c>
      <c r="B44" t="s">
        <v>409</v>
      </c>
      <c r="C44">
        <v>15550</v>
      </c>
      <c r="D44">
        <v>7.78</v>
      </c>
    </row>
    <row r="45" spans="1:4" x14ac:dyDescent="0.25">
      <c r="A45" t="s">
        <v>64</v>
      </c>
      <c r="B45" t="s">
        <v>65</v>
      </c>
      <c r="C45">
        <v>430950</v>
      </c>
      <c r="D45">
        <v>215.47</v>
      </c>
    </row>
    <row r="46" spans="1:4" x14ac:dyDescent="0.25">
      <c r="A46" t="s">
        <v>87</v>
      </c>
      <c r="B46" t="s">
        <v>88</v>
      </c>
      <c r="C46">
        <v>56250</v>
      </c>
      <c r="D46">
        <v>28.12</v>
      </c>
    </row>
    <row r="47" spans="1:4" x14ac:dyDescent="0.25">
      <c r="A47" t="s">
        <v>234</v>
      </c>
      <c r="B47" t="s">
        <v>235</v>
      </c>
      <c r="C47">
        <v>45050</v>
      </c>
      <c r="D47">
        <v>22.52</v>
      </c>
    </row>
    <row r="48" spans="1:4" x14ac:dyDescent="0.25">
      <c r="A48" t="s">
        <v>89</v>
      </c>
      <c r="B48" t="s">
        <v>90</v>
      </c>
      <c r="C48">
        <v>60100</v>
      </c>
      <c r="D48">
        <v>30.05</v>
      </c>
    </row>
    <row r="49" spans="1:4" x14ac:dyDescent="0.25">
      <c r="A49" t="s">
        <v>104</v>
      </c>
      <c r="B49" t="s">
        <v>105</v>
      </c>
      <c r="C49">
        <v>304900</v>
      </c>
      <c r="D49">
        <v>152.44999999999999</v>
      </c>
    </row>
    <row r="50" spans="1:4" x14ac:dyDescent="0.25">
      <c r="A50" t="s">
        <v>126</v>
      </c>
      <c r="B50" t="s">
        <v>127</v>
      </c>
      <c r="C50">
        <v>85550</v>
      </c>
      <c r="D50">
        <v>42.77</v>
      </c>
    </row>
    <row r="51" spans="1:4" x14ac:dyDescent="0.25">
      <c r="A51" t="s">
        <v>66</v>
      </c>
      <c r="B51" t="s">
        <v>67</v>
      </c>
      <c r="C51">
        <v>1349840</v>
      </c>
      <c r="D51">
        <v>674.92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I1838"/>
  <sheetViews>
    <sheetView topLeftCell="A1067" workbookViewId="0">
      <selection activeCell="K1074" sqref="K1074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487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487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487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487</v>
      </c>
      <c r="B793" t="s">
        <v>424</v>
      </c>
      <c r="C793" t="s">
        <v>425</v>
      </c>
      <c r="D793" t="s">
        <v>102</v>
      </c>
      <c r="E793" t="s">
        <v>57</v>
      </c>
      <c r="F793">
        <v>42900</v>
      </c>
      <c r="G793">
        <v>21.45</v>
      </c>
    </row>
    <row r="794" spans="1:7" x14ac:dyDescent="0.25">
      <c r="A794" t="s">
        <v>487</v>
      </c>
      <c r="B794" t="s">
        <v>424</v>
      </c>
      <c r="C794" t="s">
        <v>425</v>
      </c>
      <c r="D794" t="s">
        <v>124</v>
      </c>
      <c r="E794" t="s">
        <v>72</v>
      </c>
      <c r="F794">
        <v>5050</v>
      </c>
      <c r="G794">
        <v>2.52</v>
      </c>
    </row>
    <row r="795" spans="1:7" x14ac:dyDescent="0.25">
      <c r="A795" t="s">
        <v>487</v>
      </c>
      <c r="B795" t="s">
        <v>424</v>
      </c>
      <c r="C795" t="s">
        <v>425</v>
      </c>
      <c r="D795" t="s">
        <v>71</v>
      </c>
      <c r="E795" t="s">
        <v>72</v>
      </c>
      <c r="F795">
        <v>25100</v>
      </c>
      <c r="G795">
        <v>12.55</v>
      </c>
    </row>
    <row r="796" spans="1:7" x14ac:dyDescent="0.25">
      <c r="A796" t="s">
        <v>487</v>
      </c>
      <c r="B796" t="s">
        <v>424</v>
      </c>
      <c r="C796" t="s">
        <v>425</v>
      </c>
      <c r="D796" t="s">
        <v>232</v>
      </c>
      <c r="E796" t="s">
        <v>74</v>
      </c>
      <c r="F796">
        <v>14950</v>
      </c>
      <c r="G796">
        <v>7.47</v>
      </c>
    </row>
    <row r="797" spans="1:7" x14ac:dyDescent="0.25">
      <c r="A797" t="s">
        <v>487</v>
      </c>
      <c r="B797" t="s">
        <v>424</v>
      </c>
      <c r="C797" t="s">
        <v>425</v>
      </c>
      <c r="D797" t="s">
        <v>233</v>
      </c>
      <c r="E797" t="s">
        <v>74</v>
      </c>
      <c r="F797">
        <v>4950</v>
      </c>
      <c r="G797">
        <v>2.48</v>
      </c>
    </row>
    <row r="798" spans="1:7" x14ac:dyDescent="0.25">
      <c r="A798" t="s">
        <v>487</v>
      </c>
      <c r="B798" t="s">
        <v>424</v>
      </c>
      <c r="C798" t="s">
        <v>425</v>
      </c>
      <c r="D798" t="s">
        <v>73</v>
      </c>
      <c r="E798" t="s">
        <v>74</v>
      </c>
      <c r="F798">
        <v>8040</v>
      </c>
      <c r="G798">
        <v>4.0199999999999996</v>
      </c>
    </row>
    <row r="799" spans="1:7" x14ac:dyDescent="0.25">
      <c r="A799" t="s">
        <v>487</v>
      </c>
      <c r="B799" t="s">
        <v>424</v>
      </c>
      <c r="C799" t="s">
        <v>425</v>
      </c>
      <c r="D799" t="s">
        <v>75</v>
      </c>
      <c r="E799" t="s">
        <v>76</v>
      </c>
      <c r="F799">
        <v>7950</v>
      </c>
      <c r="G799">
        <v>3.98</v>
      </c>
    </row>
    <row r="800" spans="1:7" x14ac:dyDescent="0.25">
      <c r="A800" t="s">
        <v>487</v>
      </c>
      <c r="B800" t="s">
        <v>424</v>
      </c>
      <c r="C800" t="s">
        <v>425</v>
      </c>
      <c r="D800" t="s">
        <v>77</v>
      </c>
      <c r="E800" t="s">
        <v>78</v>
      </c>
      <c r="F800">
        <v>42420</v>
      </c>
      <c r="G800">
        <v>21.21</v>
      </c>
    </row>
    <row r="801" spans="1:7" x14ac:dyDescent="0.25">
      <c r="A801" t="s">
        <v>487</v>
      </c>
      <c r="B801" t="s">
        <v>424</v>
      </c>
      <c r="C801" t="s">
        <v>425</v>
      </c>
      <c r="D801" t="s">
        <v>83</v>
      </c>
      <c r="E801" t="s">
        <v>84</v>
      </c>
      <c r="F801">
        <v>2350</v>
      </c>
      <c r="G801">
        <v>1.18</v>
      </c>
    </row>
    <row r="802" spans="1:7" x14ac:dyDescent="0.25">
      <c r="A802" t="s">
        <v>487</v>
      </c>
      <c r="B802" t="s">
        <v>424</v>
      </c>
      <c r="C802" t="s">
        <v>425</v>
      </c>
      <c r="D802" t="s">
        <v>64</v>
      </c>
      <c r="E802" t="s">
        <v>65</v>
      </c>
      <c r="F802">
        <v>3980</v>
      </c>
      <c r="G802">
        <v>1.99</v>
      </c>
    </row>
    <row r="803" spans="1:7" x14ac:dyDescent="0.25">
      <c r="A803" t="s">
        <v>487</v>
      </c>
      <c r="B803" t="s">
        <v>424</v>
      </c>
      <c r="C803" t="s">
        <v>425</v>
      </c>
      <c r="D803" t="s">
        <v>66</v>
      </c>
      <c r="E803" t="s">
        <v>67</v>
      </c>
      <c r="F803">
        <v>11500</v>
      </c>
      <c r="G803">
        <v>5.75</v>
      </c>
    </row>
    <row r="804" spans="1:7" x14ac:dyDescent="0.25">
      <c r="A804" t="s">
        <v>487</v>
      </c>
      <c r="B804" t="s">
        <v>426</v>
      </c>
      <c r="C804" t="s">
        <v>423</v>
      </c>
      <c r="D804" t="s">
        <v>117</v>
      </c>
      <c r="E804" t="s">
        <v>116</v>
      </c>
      <c r="F804">
        <v>45450</v>
      </c>
      <c r="G804">
        <v>22.73</v>
      </c>
    </row>
    <row r="805" spans="1:7" x14ac:dyDescent="0.25">
      <c r="A805" t="s">
        <v>487</v>
      </c>
      <c r="B805" t="s">
        <v>426</v>
      </c>
      <c r="C805" t="s">
        <v>423</v>
      </c>
      <c r="D805" t="s">
        <v>224</v>
      </c>
      <c r="E805" t="s">
        <v>119</v>
      </c>
      <c r="F805">
        <v>5100</v>
      </c>
      <c r="G805">
        <v>2.5499999999999998</v>
      </c>
    </row>
    <row r="806" spans="1:7" x14ac:dyDescent="0.25">
      <c r="A806" t="s">
        <v>487</v>
      </c>
      <c r="B806" t="s">
        <v>426</v>
      </c>
      <c r="C806" t="s">
        <v>423</v>
      </c>
      <c r="D806" t="s">
        <v>225</v>
      </c>
      <c r="E806" t="s">
        <v>226</v>
      </c>
      <c r="F806">
        <v>10050</v>
      </c>
      <c r="G806">
        <v>5.03</v>
      </c>
    </row>
    <row r="807" spans="1:7" x14ac:dyDescent="0.25">
      <c r="A807" t="s">
        <v>487</v>
      </c>
      <c r="B807" t="s">
        <v>426</v>
      </c>
      <c r="C807" t="s">
        <v>423</v>
      </c>
      <c r="D807" t="s">
        <v>227</v>
      </c>
      <c r="E807" t="s">
        <v>57</v>
      </c>
      <c r="F807">
        <v>65550</v>
      </c>
      <c r="G807">
        <v>32.770000000000003</v>
      </c>
    </row>
    <row r="808" spans="1:7" x14ac:dyDescent="0.25">
      <c r="A808" t="s">
        <v>487</v>
      </c>
      <c r="B808" t="s">
        <v>426</v>
      </c>
      <c r="C808" t="s">
        <v>423</v>
      </c>
      <c r="D808" t="s">
        <v>102</v>
      </c>
      <c r="E808" t="s">
        <v>57</v>
      </c>
      <c r="F808">
        <v>21900</v>
      </c>
      <c r="G808">
        <v>10.95</v>
      </c>
    </row>
    <row r="809" spans="1:7" x14ac:dyDescent="0.25">
      <c r="A809" t="s">
        <v>487</v>
      </c>
      <c r="B809" t="s">
        <v>426</v>
      </c>
      <c r="C809" t="s">
        <v>423</v>
      </c>
      <c r="D809" t="s">
        <v>230</v>
      </c>
      <c r="E809" t="s">
        <v>231</v>
      </c>
      <c r="F809">
        <v>14950</v>
      </c>
      <c r="G809">
        <v>7.47</v>
      </c>
    </row>
    <row r="810" spans="1:7" x14ac:dyDescent="0.25">
      <c r="A810" t="s">
        <v>487</v>
      </c>
      <c r="B810" t="s">
        <v>426</v>
      </c>
      <c r="C810" t="s">
        <v>423</v>
      </c>
      <c r="D810" t="s">
        <v>124</v>
      </c>
      <c r="E810" t="s">
        <v>72</v>
      </c>
      <c r="F810">
        <v>9950</v>
      </c>
      <c r="G810">
        <v>4.97</v>
      </c>
    </row>
    <row r="811" spans="1:7" x14ac:dyDescent="0.25">
      <c r="A811" t="s">
        <v>487</v>
      </c>
      <c r="B811" t="s">
        <v>426</v>
      </c>
      <c r="C811" t="s">
        <v>423</v>
      </c>
      <c r="D811" t="s">
        <v>71</v>
      </c>
      <c r="E811" t="s">
        <v>72</v>
      </c>
      <c r="F811">
        <v>20250</v>
      </c>
      <c r="G811">
        <v>10.119999999999999</v>
      </c>
    </row>
    <row r="812" spans="1:7" x14ac:dyDescent="0.25">
      <c r="A812" t="s">
        <v>487</v>
      </c>
      <c r="B812" t="s">
        <v>426</v>
      </c>
      <c r="C812" t="s">
        <v>423</v>
      </c>
      <c r="D812" t="s">
        <v>233</v>
      </c>
      <c r="E812" t="s">
        <v>74</v>
      </c>
      <c r="F812">
        <v>4900</v>
      </c>
      <c r="G812">
        <v>2.4500000000000002</v>
      </c>
    </row>
    <row r="813" spans="1:7" x14ac:dyDescent="0.25">
      <c r="A813" t="s">
        <v>487</v>
      </c>
      <c r="B813" t="s">
        <v>426</v>
      </c>
      <c r="C813" t="s">
        <v>423</v>
      </c>
      <c r="D813" t="s">
        <v>73</v>
      </c>
      <c r="E813" t="s">
        <v>74</v>
      </c>
      <c r="F813">
        <v>7990</v>
      </c>
      <c r="G813">
        <v>4</v>
      </c>
    </row>
    <row r="814" spans="1:7" x14ac:dyDescent="0.25">
      <c r="A814" t="s">
        <v>487</v>
      </c>
      <c r="B814" t="s">
        <v>426</v>
      </c>
      <c r="C814" t="s">
        <v>423</v>
      </c>
      <c r="D814" t="s">
        <v>75</v>
      </c>
      <c r="E814" t="s">
        <v>76</v>
      </c>
      <c r="F814">
        <v>8100</v>
      </c>
      <c r="G814">
        <v>4.05</v>
      </c>
    </row>
    <row r="815" spans="1:7" x14ac:dyDescent="0.25">
      <c r="A815" t="s">
        <v>487</v>
      </c>
      <c r="B815" t="s">
        <v>426</v>
      </c>
      <c r="C815" t="s">
        <v>423</v>
      </c>
      <c r="D815" t="s">
        <v>77</v>
      </c>
      <c r="E815" t="s">
        <v>78</v>
      </c>
      <c r="F815">
        <v>42410</v>
      </c>
      <c r="G815">
        <v>21.2</v>
      </c>
    </row>
    <row r="816" spans="1:7" x14ac:dyDescent="0.25">
      <c r="A816" t="s">
        <v>487</v>
      </c>
      <c r="B816" t="s">
        <v>426</v>
      </c>
      <c r="C816" t="s">
        <v>423</v>
      </c>
      <c r="D816" t="s">
        <v>83</v>
      </c>
      <c r="E816" t="s">
        <v>84</v>
      </c>
      <c r="F816">
        <v>1950</v>
      </c>
      <c r="G816">
        <v>0.97</v>
      </c>
    </row>
    <row r="817" spans="1:7" x14ac:dyDescent="0.25">
      <c r="A817" t="s">
        <v>487</v>
      </c>
      <c r="B817" t="s">
        <v>426</v>
      </c>
      <c r="C817" t="s">
        <v>423</v>
      </c>
      <c r="D817" t="s">
        <v>64</v>
      </c>
      <c r="E817" t="s">
        <v>65</v>
      </c>
      <c r="F817">
        <v>3940</v>
      </c>
      <c r="G817">
        <v>1.97</v>
      </c>
    </row>
    <row r="818" spans="1:7" x14ac:dyDescent="0.25">
      <c r="A818" t="s">
        <v>487</v>
      </c>
      <c r="B818" t="s">
        <v>426</v>
      </c>
      <c r="C818" t="s">
        <v>423</v>
      </c>
      <c r="D818" t="s">
        <v>66</v>
      </c>
      <c r="E818" t="s">
        <v>67</v>
      </c>
      <c r="F818">
        <v>10000</v>
      </c>
      <c r="G818">
        <v>5</v>
      </c>
    </row>
    <row r="819" spans="1:7" x14ac:dyDescent="0.25">
      <c r="A819" t="s">
        <v>487</v>
      </c>
      <c r="B819" t="s">
        <v>490</v>
      </c>
      <c r="C819" t="s">
        <v>425</v>
      </c>
      <c r="D819" t="s">
        <v>224</v>
      </c>
      <c r="E819" t="s">
        <v>119</v>
      </c>
      <c r="F819">
        <v>5000</v>
      </c>
      <c r="G819">
        <v>2.5</v>
      </c>
    </row>
    <row r="820" spans="1:7" x14ac:dyDescent="0.25">
      <c r="A820" t="s">
        <v>487</v>
      </c>
      <c r="B820" t="s">
        <v>490</v>
      </c>
      <c r="C820" t="s">
        <v>425</v>
      </c>
      <c r="D820" t="s">
        <v>225</v>
      </c>
      <c r="E820" t="s">
        <v>226</v>
      </c>
      <c r="F820">
        <v>10250</v>
      </c>
      <c r="G820">
        <v>5.12</v>
      </c>
    </row>
    <row r="821" spans="1:7" x14ac:dyDescent="0.25">
      <c r="A821" t="s">
        <v>487</v>
      </c>
      <c r="B821" t="s">
        <v>490</v>
      </c>
      <c r="C821" t="s">
        <v>425</v>
      </c>
      <c r="D821" t="s">
        <v>227</v>
      </c>
      <c r="E821" t="s">
        <v>57</v>
      </c>
      <c r="F821">
        <v>89950</v>
      </c>
      <c r="G821">
        <v>44.98</v>
      </c>
    </row>
    <row r="822" spans="1:7" x14ac:dyDescent="0.25">
      <c r="A822" t="s">
        <v>487</v>
      </c>
      <c r="B822" t="s">
        <v>490</v>
      </c>
      <c r="C822" t="s">
        <v>425</v>
      </c>
      <c r="D822" t="s">
        <v>102</v>
      </c>
      <c r="E822" t="s">
        <v>57</v>
      </c>
      <c r="F822">
        <v>43000</v>
      </c>
      <c r="G822">
        <v>21.5</v>
      </c>
    </row>
    <row r="823" spans="1:7" x14ac:dyDescent="0.25">
      <c r="A823" t="s">
        <v>487</v>
      </c>
      <c r="B823" t="s">
        <v>490</v>
      </c>
      <c r="C823" t="s">
        <v>425</v>
      </c>
      <c r="D823" t="s">
        <v>124</v>
      </c>
      <c r="E823" t="s">
        <v>72</v>
      </c>
      <c r="F823">
        <v>5300</v>
      </c>
      <c r="G823">
        <v>2.65</v>
      </c>
    </row>
    <row r="824" spans="1:7" x14ac:dyDescent="0.25">
      <c r="A824" t="s">
        <v>487</v>
      </c>
      <c r="B824" t="s">
        <v>490</v>
      </c>
      <c r="C824" t="s">
        <v>425</v>
      </c>
      <c r="D824" t="s">
        <v>71</v>
      </c>
      <c r="E824" t="s">
        <v>72</v>
      </c>
      <c r="F824">
        <v>24700</v>
      </c>
      <c r="G824">
        <v>12.35</v>
      </c>
    </row>
    <row r="825" spans="1:7" x14ac:dyDescent="0.25">
      <c r="A825" t="s">
        <v>487</v>
      </c>
      <c r="B825" t="s">
        <v>490</v>
      </c>
      <c r="C825" t="s">
        <v>425</v>
      </c>
      <c r="D825" t="s">
        <v>232</v>
      </c>
      <c r="E825" t="s">
        <v>74</v>
      </c>
      <c r="F825">
        <v>14550</v>
      </c>
      <c r="G825">
        <v>7.28</v>
      </c>
    </row>
    <row r="826" spans="1:7" x14ac:dyDescent="0.25">
      <c r="A826" t="s">
        <v>487</v>
      </c>
      <c r="B826" t="s">
        <v>490</v>
      </c>
      <c r="C826" t="s">
        <v>425</v>
      </c>
      <c r="D826" t="s">
        <v>233</v>
      </c>
      <c r="E826" t="s">
        <v>74</v>
      </c>
      <c r="F826">
        <v>5000</v>
      </c>
      <c r="G826">
        <v>2.5</v>
      </c>
    </row>
    <row r="827" spans="1:7" x14ac:dyDescent="0.25">
      <c r="A827" t="s">
        <v>487</v>
      </c>
      <c r="B827" t="s">
        <v>490</v>
      </c>
      <c r="C827" t="s">
        <v>425</v>
      </c>
      <c r="D827" t="s">
        <v>73</v>
      </c>
      <c r="E827" t="s">
        <v>74</v>
      </c>
      <c r="F827">
        <v>7980</v>
      </c>
      <c r="G827">
        <v>3.99</v>
      </c>
    </row>
    <row r="828" spans="1:7" x14ac:dyDescent="0.25">
      <c r="A828" t="s">
        <v>487</v>
      </c>
      <c r="B828" t="s">
        <v>490</v>
      </c>
      <c r="C828" t="s">
        <v>425</v>
      </c>
      <c r="D828" t="s">
        <v>75</v>
      </c>
      <c r="E828" t="s">
        <v>76</v>
      </c>
      <c r="F828">
        <v>8100</v>
      </c>
      <c r="G828">
        <v>4.05</v>
      </c>
    </row>
    <row r="829" spans="1:7" x14ac:dyDescent="0.25">
      <c r="A829" t="s">
        <v>487</v>
      </c>
      <c r="B829" t="s">
        <v>490</v>
      </c>
      <c r="C829" t="s">
        <v>425</v>
      </c>
      <c r="D829" t="s">
        <v>77</v>
      </c>
      <c r="E829" t="s">
        <v>78</v>
      </c>
      <c r="F829">
        <v>42480</v>
      </c>
      <c r="G829">
        <v>21.24</v>
      </c>
    </row>
    <row r="830" spans="1:7" x14ac:dyDescent="0.25">
      <c r="A830" t="s">
        <v>487</v>
      </c>
      <c r="B830" t="s">
        <v>490</v>
      </c>
      <c r="C830" t="s">
        <v>425</v>
      </c>
      <c r="D830" t="s">
        <v>83</v>
      </c>
      <c r="E830" t="s">
        <v>84</v>
      </c>
      <c r="F830">
        <v>2380</v>
      </c>
      <c r="G830">
        <v>1.19</v>
      </c>
    </row>
    <row r="831" spans="1:7" x14ac:dyDescent="0.25">
      <c r="A831" t="s">
        <v>487</v>
      </c>
      <c r="B831" t="s">
        <v>490</v>
      </c>
      <c r="C831" t="s">
        <v>425</v>
      </c>
      <c r="D831" t="s">
        <v>64</v>
      </c>
      <c r="E831" t="s">
        <v>65</v>
      </c>
      <c r="F831">
        <v>3930</v>
      </c>
      <c r="G831">
        <v>1.97</v>
      </c>
    </row>
    <row r="832" spans="1:7" x14ac:dyDescent="0.25">
      <c r="A832" t="s">
        <v>487</v>
      </c>
      <c r="B832" t="s">
        <v>490</v>
      </c>
      <c r="C832" t="s">
        <v>425</v>
      </c>
      <c r="D832" t="s">
        <v>66</v>
      </c>
      <c r="E832" t="s">
        <v>67</v>
      </c>
      <c r="F832">
        <v>11490</v>
      </c>
      <c r="G832">
        <v>5.75</v>
      </c>
    </row>
    <row r="833" spans="1:7" x14ac:dyDescent="0.25">
      <c r="A833" t="s">
        <v>487</v>
      </c>
      <c r="B833" t="s">
        <v>491</v>
      </c>
      <c r="C833" t="s">
        <v>425</v>
      </c>
      <c r="D833" t="s">
        <v>224</v>
      </c>
      <c r="E833" t="s">
        <v>119</v>
      </c>
      <c r="F833">
        <v>5300</v>
      </c>
      <c r="G833">
        <v>2.65</v>
      </c>
    </row>
    <row r="834" spans="1:7" x14ac:dyDescent="0.25">
      <c r="A834" t="s">
        <v>487</v>
      </c>
      <c r="B834" t="s">
        <v>491</v>
      </c>
      <c r="C834" t="s">
        <v>425</v>
      </c>
      <c r="D834" t="s">
        <v>225</v>
      </c>
      <c r="E834" t="s">
        <v>226</v>
      </c>
      <c r="F834">
        <v>10000</v>
      </c>
      <c r="G834">
        <v>5</v>
      </c>
    </row>
    <row r="835" spans="1:7" x14ac:dyDescent="0.25">
      <c r="A835" t="s">
        <v>487</v>
      </c>
      <c r="B835" t="s">
        <v>491</v>
      </c>
      <c r="C835" t="s">
        <v>425</v>
      </c>
      <c r="D835" t="s">
        <v>227</v>
      </c>
      <c r="E835" t="s">
        <v>57</v>
      </c>
      <c r="F835">
        <v>89850</v>
      </c>
      <c r="G835">
        <v>44.92</v>
      </c>
    </row>
    <row r="836" spans="1:7" x14ac:dyDescent="0.25">
      <c r="A836" t="s">
        <v>487</v>
      </c>
      <c r="B836" t="s">
        <v>491</v>
      </c>
      <c r="C836" t="s">
        <v>425</v>
      </c>
      <c r="D836" t="s">
        <v>102</v>
      </c>
      <c r="E836" t="s">
        <v>57</v>
      </c>
      <c r="F836">
        <v>42800</v>
      </c>
      <c r="G836">
        <v>21.4</v>
      </c>
    </row>
    <row r="837" spans="1:7" x14ac:dyDescent="0.25">
      <c r="A837" t="s">
        <v>487</v>
      </c>
      <c r="B837" t="s">
        <v>491</v>
      </c>
      <c r="C837" t="s">
        <v>425</v>
      </c>
      <c r="D837" t="s">
        <v>124</v>
      </c>
      <c r="E837" t="s">
        <v>72</v>
      </c>
      <c r="F837">
        <v>5350</v>
      </c>
      <c r="G837">
        <v>2.67</v>
      </c>
    </row>
    <row r="838" spans="1:7" x14ac:dyDescent="0.25">
      <c r="A838" t="s">
        <v>487</v>
      </c>
      <c r="B838" t="s">
        <v>491</v>
      </c>
      <c r="C838" t="s">
        <v>425</v>
      </c>
      <c r="D838" t="s">
        <v>71</v>
      </c>
      <c r="E838" t="s">
        <v>72</v>
      </c>
      <c r="F838">
        <v>24800</v>
      </c>
      <c r="G838">
        <v>12.4</v>
      </c>
    </row>
    <row r="839" spans="1:7" x14ac:dyDescent="0.25">
      <c r="A839" t="s">
        <v>487</v>
      </c>
      <c r="B839" t="s">
        <v>491</v>
      </c>
      <c r="C839" t="s">
        <v>425</v>
      </c>
      <c r="D839" t="s">
        <v>232</v>
      </c>
      <c r="E839" t="s">
        <v>74</v>
      </c>
      <c r="F839">
        <v>15150</v>
      </c>
      <c r="G839">
        <v>7.58</v>
      </c>
    </row>
    <row r="840" spans="1:7" x14ac:dyDescent="0.25">
      <c r="A840" t="s">
        <v>487</v>
      </c>
      <c r="B840" t="s">
        <v>491</v>
      </c>
      <c r="C840" t="s">
        <v>425</v>
      </c>
      <c r="D840" t="s">
        <v>233</v>
      </c>
      <c r="E840" t="s">
        <v>74</v>
      </c>
      <c r="F840">
        <v>4550</v>
      </c>
      <c r="G840">
        <v>2.27</v>
      </c>
    </row>
    <row r="841" spans="1:7" x14ac:dyDescent="0.25">
      <c r="A841" t="s">
        <v>487</v>
      </c>
      <c r="B841" t="s">
        <v>491</v>
      </c>
      <c r="C841" t="s">
        <v>425</v>
      </c>
      <c r="D841" t="s">
        <v>73</v>
      </c>
      <c r="E841" t="s">
        <v>74</v>
      </c>
      <c r="F841">
        <v>8010</v>
      </c>
      <c r="G841">
        <v>4</v>
      </c>
    </row>
    <row r="842" spans="1:7" x14ac:dyDescent="0.25">
      <c r="A842" t="s">
        <v>487</v>
      </c>
      <c r="B842" t="s">
        <v>491</v>
      </c>
      <c r="C842" t="s">
        <v>425</v>
      </c>
      <c r="D842" t="s">
        <v>75</v>
      </c>
      <c r="E842" t="s">
        <v>76</v>
      </c>
      <c r="F842">
        <v>7750</v>
      </c>
      <c r="G842">
        <v>3.88</v>
      </c>
    </row>
    <row r="843" spans="1:7" x14ac:dyDescent="0.25">
      <c r="A843" t="s">
        <v>487</v>
      </c>
      <c r="B843" t="s">
        <v>491</v>
      </c>
      <c r="C843" t="s">
        <v>425</v>
      </c>
      <c r="D843" t="s">
        <v>77</v>
      </c>
      <c r="E843" t="s">
        <v>78</v>
      </c>
      <c r="F843">
        <v>42390</v>
      </c>
      <c r="G843">
        <v>21.2</v>
      </c>
    </row>
    <row r="844" spans="1:7" x14ac:dyDescent="0.25">
      <c r="A844" t="s">
        <v>487</v>
      </c>
      <c r="B844" t="s">
        <v>491</v>
      </c>
      <c r="C844" t="s">
        <v>425</v>
      </c>
      <c r="D844" t="s">
        <v>83</v>
      </c>
      <c r="E844" t="s">
        <v>84</v>
      </c>
      <c r="F844">
        <v>2360</v>
      </c>
      <c r="G844">
        <v>1.18</v>
      </c>
    </row>
    <row r="845" spans="1:7" x14ac:dyDescent="0.25">
      <c r="A845" t="s">
        <v>487</v>
      </c>
      <c r="B845" t="s">
        <v>491</v>
      </c>
      <c r="C845" t="s">
        <v>425</v>
      </c>
      <c r="D845" t="s">
        <v>64</v>
      </c>
      <c r="E845" t="s">
        <v>65</v>
      </c>
      <c r="F845">
        <v>3890</v>
      </c>
      <c r="G845">
        <v>1.95</v>
      </c>
    </row>
    <row r="846" spans="1:7" x14ac:dyDescent="0.25">
      <c r="A846" t="s">
        <v>487</v>
      </c>
      <c r="B846" t="s">
        <v>491</v>
      </c>
      <c r="C846" t="s">
        <v>425</v>
      </c>
      <c r="D846" t="s">
        <v>66</v>
      </c>
      <c r="E846" t="s">
        <v>67</v>
      </c>
      <c r="F846">
        <v>11490</v>
      </c>
      <c r="G846">
        <v>5.75</v>
      </c>
    </row>
    <row r="847" spans="1:7" x14ac:dyDescent="0.25">
      <c r="A847" t="s">
        <v>487</v>
      </c>
      <c r="B847" t="s">
        <v>492</v>
      </c>
      <c r="C847" t="s">
        <v>423</v>
      </c>
      <c r="D847" t="s">
        <v>224</v>
      </c>
      <c r="E847" t="s">
        <v>119</v>
      </c>
      <c r="F847">
        <v>5300</v>
      </c>
      <c r="G847">
        <v>2.65</v>
      </c>
    </row>
    <row r="848" spans="1:7" x14ac:dyDescent="0.25">
      <c r="A848" t="s">
        <v>487</v>
      </c>
      <c r="B848" t="s">
        <v>492</v>
      </c>
      <c r="C848" t="s">
        <v>423</v>
      </c>
      <c r="D848" t="s">
        <v>225</v>
      </c>
      <c r="E848" t="s">
        <v>226</v>
      </c>
      <c r="F848">
        <v>10050</v>
      </c>
      <c r="G848">
        <v>5.03</v>
      </c>
    </row>
    <row r="849" spans="1:7" x14ac:dyDescent="0.25">
      <c r="A849" t="s">
        <v>487</v>
      </c>
      <c r="B849" t="s">
        <v>492</v>
      </c>
      <c r="C849" t="s">
        <v>423</v>
      </c>
      <c r="D849" t="s">
        <v>227</v>
      </c>
      <c r="E849" t="s">
        <v>57</v>
      </c>
      <c r="F849">
        <v>111000</v>
      </c>
      <c r="G849">
        <v>55.5</v>
      </c>
    </row>
    <row r="850" spans="1:7" x14ac:dyDescent="0.25">
      <c r="A850" t="s">
        <v>487</v>
      </c>
      <c r="B850" t="s">
        <v>492</v>
      </c>
      <c r="C850" t="s">
        <v>423</v>
      </c>
      <c r="D850" t="s">
        <v>102</v>
      </c>
      <c r="E850" t="s">
        <v>57</v>
      </c>
      <c r="F850">
        <v>22000</v>
      </c>
      <c r="G850">
        <v>11</v>
      </c>
    </row>
    <row r="851" spans="1:7" x14ac:dyDescent="0.25">
      <c r="A851" t="s">
        <v>487</v>
      </c>
      <c r="B851" t="s">
        <v>492</v>
      </c>
      <c r="C851" t="s">
        <v>423</v>
      </c>
      <c r="D851" t="s">
        <v>230</v>
      </c>
      <c r="E851" t="s">
        <v>231</v>
      </c>
      <c r="F851">
        <v>14850</v>
      </c>
      <c r="G851">
        <v>7.42</v>
      </c>
    </row>
    <row r="852" spans="1:7" x14ac:dyDescent="0.25">
      <c r="A852" t="s">
        <v>487</v>
      </c>
      <c r="B852" t="s">
        <v>492</v>
      </c>
      <c r="C852" t="s">
        <v>423</v>
      </c>
      <c r="D852" t="s">
        <v>124</v>
      </c>
      <c r="E852" t="s">
        <v>72</v>
      </c>
      <c r="F852">
        <v>9950</v>
      </c>
      <c r="G852">
        <v>4.97</v>
      </c>
    </row>
    <row r="853" spans="1:7" x14ac:dyDescent="0.25">
      <c r="A853" t="s">
        <v>487</v>
      </c>
      <c r="B853" t="s">
        <v>492</v>
      </c>
      <c r="C853" t="s">
        <v>423</v>
      </c>
      <c r="D853" t="s">
        <v>71</v>
      </c>
      <c r="E853" t="s">
        <v>72</v>
      </c>
      <c r="F853">
        <v>19900</v>
      </c>
      <c r="G853">
        <v>9.9499999999999993</v>
      </c>
    </row>
    <row r="854" spans="1:7" x14ac:dyDescent="0.25">
      <c r="A854" t="s">
        <v>487</v>
      </c>
      <c r="B854" t="s">
        <v>492</v>
      </c>
      <c r="C854" t="s">
        <v>423</v>
      </c>
      <c r="D854" t="s">
        <v>233</v>
      </c>
      <c r="E854" t="s">
        <v>74</v>
      </c>
      <c r="F854">
        <v>4950</v>
      </c>
      <c r="G854">
        <v>2.48</v>
      </c>
    </row>
    <row r="855" spans="1:7" x14ac:dyDescent="0.25">
      <c r="A855" t="s">
        <v>487</v>
      </c>
      <c r="B855" t="s">
        <v>492</v>
      </c>
      <c r="C855" t="s">
        <v>423</v>
      </c>
      <c r="D855" t="s">
        <v>73</v>
      </c>
      <c r="E855" t="s">
        <v>74</v>
      </c>
      <c r="F855">
        <v>8260</v>
      </c>
      <c r="G855">
        <v>4.13</v>
      </c>
    </row>
    <row r="856" spans="1:7" x14ac:dyDescent="0.25">
      <c r="A856" t="s">
        <v>487</v>
      </c>
      <c r="B856" t="s">
        <v>492</v>
      </c>
      <c r="C856" t="s">
        <v>423</v>
      </c>
      <c r="D856" t="s">
        <v>75</v>
      </c>
      <c r="E856" t="s">
        <v>76</v>
      </c>
      <c r="F856">
        <v>7650</v>
      </c>
      <c r="G856">
        <v>3.83</v>
      </c>
    </row>
    <row r="857" spans="1:7" x14ac:dyDescent="0.25">
      <c r="A857" t="s">
        <v>487</v>
      </c>
      <c r="B857" t="s">
        <v>492</v>
      </c>
      <c r="C857" t="s">
        <v>423</v>
      </c>
      <c r="D857" t="s">
        <v>77</v>
      </c>
      <c r="E857" t="s">
        <v>78</v>
      </c>
      <c r="F857">
        <v>42420</v>
      </c>
      <c r="G857">
        <v>21.21</v>
      </c>
    </row>
    <row r="858" spans="1:7" x14ac:dyDescent="0.25">
      <c r="A858" t="s">
        <v>487</v>
      </c>
      <c r="B858" t="s">
        <v>492</v>
      </c>
      <c r="C858" t="s">
        <v>423</v>
      </c>
      <c r="D858" t="s">
        <v>83</v>
      </c>
      <c r="E858" t="s">
        <v>84</v>
      </c>
      <c r="F858">
        <v>1920</v>
      </c>
      <c r="G858">
        <v>0.96</v>
      </c>
    </row>
    <row r="859" spans="1:7" x14ac:dyDescent="0.25">
      <c r="A859" t="s">
        <v>487</v>
      </c>
      <c r="B859" t="s">
        <v>492</v>
      </c>
      <c r="C859" t="s">
        <v>423</v>
      </c>
      <c r="D859" t="s">
        <v>64</v>
      </c>
      <c r="E859" t="s">
        <v>65</v>
      </c>
      <c r="F859">
        <v>3940</v>
      </c>
      <c r="G859">
        <v>1.97</v>
      </c>
    </row>
    <row r="860" spans="1:7" x14ac:dyDescent="0.25">
      <c r="A860" t="s">
        <v>487</v>
      </c>
      <c r="B860" t="s">
        <v>492</v>
      </c>
      <c r="C860" t="s">
        <v>423</v>
      </c>
      <c r="D860" t="s">
        <v>66</v>
      </c>
      <c r="E860" t="s">
        <v>67</v>
      </c>
      <c r="F860">
        <v>10000</v>
      </c>
      <c r="G860">
        <v>5</v>
      </c>
    </row>
    <row r="861" spans="1:7" x14ac:dyDescent="0.25">
      <c r="A861" t="s">
        <v>487</v>
      </c>
      <c r="B861" t="s">
        <v>493</v>
      </c>
      <c r="C861" t="s">
        <v>425</v>
      </c>
      <c r="D861" t="s">
        <v>224</v>
      </c>
      <c r="E861" t="s">
        <v>119</v>
      </c>
      <c r="F861">
        <v>5250</v>
      </c>
      <c r="G861">
        <v>2.62</v>
      </c>
    </row>
    <row r="862" spans="1:7" x14ac:dyDescent="0.25">
      <c r="A862" t="s">
        <v>487</v>
      </c>
      <c r="B862" t="s">
        <v>493</v>
      </c>
      <c r="C862" t="s">
        <v>425</v>
      </c>
      <c r="D862" t="s">
        <v>225</v>
      </c>
      <c r="E862" t="s">
        <v>226</v>
      </c>
      <c r="F862">
        <v>10000</v>
      </c>
      <c r="G862">
        <v>5</v>
      </c>
    </row>
    <row r="863" spans="1:7" x14ac:dyDescent="0.25">
      <c r="A863" t="s">
        <v>487</v>
      </c>
      <c r="B863" t="s">
        <v>493</v>
      </c>
      <c r="C863" t="s">
        <v>425</v>
      </c>
      <c r="D863" t="s">
        <v>227</v>
      </c>
      <c r="E863" t="s">
        <v>57</v>
      </c>
      <c r="F863">
        <v>90100</v>
      </c>
      <c r="G863">
        <v>45.05</v>
      </c>
    </row>
    <row r="864" spans="1:7" x14ac:dyDescent="0.25">
      <c r="A864" t="s">
        <v>487</v>
      </c>
      <c r="B864" t="s">
        <v>493</v>
      </c>
      <c r="C864" t="s">
        <v>425</v>
      </c>
      <c r="D864" t="s">
        <v>102</v>
      </c>
      <c r="E864" t="s">
        <v>57</v>
      </c>
      <c r="F864">
        <v>42950</v>
      </c>
      <c r="G864">
        <v>21.48</v>
      </c>
    </row>
    <row r="865" spans="1:7" x14ac:dyDescent="0.25">
      <c r="A865" t="s">
        <v>487</v>
      </c>
      <c r="B865" t="s">
        <v>493</v>
      </c>
      <c r="C865" t="s">
        <v>425</v>
      </c>
      <c r="D865" t="s">
        <v>124</v>
      </c>
      <c r="E865" t="s">
        <v>72</v>
      </c>
      <c r="F865">
        <v>4900</v>
      </c>
      <c r="G865">
        <v>2.4500000000000002</v>
      </c>
    </row>
    <row r="866" spans="1:7" x14ac:dyDescent="0.25">
      <c r="A866" t="s">
        <v>487</v>
      </c>
      <c r="B866" t="s">
        <v>493</v>
      </c>
      <c r="C866" t="s">
        <v>425</v>
      </c>
      <c r="D866" t="s">
        <v>71</v>
      </c>
      <c r="E866" t="s">
        <v>72</v>
      </c>
      <c r="F866">
        <v>24550</v>
      </c>
      <c r="G866">
        <v>12.28</v>
      </c>
    </row>
    <row r="867" spans="1:7" x14ac:dyDescent="0.25">
      <c r="A867" t="s">
        <v>487</v>
      </c>
      <c r="B867" t="s">
        <v>493</v>
      </c>
      <c r="C867" t="s">
        <v>425</v>
      </c>
      <c r="D867" t="s">
        <v>232</v>
      </c>
      <c r="E867" t="s">
        <v>74</v>
      </c>
      <c r="F867">
        <v>15150</v>
      </c>
      <c r="G867">
        <v>7.58</v>
      </c>
    </row>
    <row r="868" spans="1:7" x14ac:dyDescent="0.25">
      <c r="A868" t="s">
        <v>487</v>
      </c>
      <c r="B868" t="s">
        <v>493</v>
      </c>
      <c r="C868" t="s">
        <v>425</v>
      </c>
      <c r="D868" t="s">
        <v>233</v>
      </c>
      <c r="E868" t="s">
        <v>74</v>
      </c>
      <c r="F868">
        <v>5100</v>
      </c>
      <c r="G868">
        <v>2.5499999999999998</v>
      </c>
    </row>
    <row r="869" spans="1:7" x14ac:dyDescent="0.25">
      <c r="A869" t="s">
        <v>487</v>
      </c>
      <c r="B869" t="s">
        <v>493</v>
      </c>
      <c r="C869" t="s">
        <v>425</v>
      </c>
      <c r="D869" t="s">
        <v>73</v>
      </c>
      <c r="E869" t="s">
        <v>74</v>
      </c>
      <c r="F869">
        <v>8070</v>
      </c>
      <c r="G869">
        <v>4.04</v>
      </c>
    </row>
    <row r="870" spans="1:7" x14ac:dyDescent="0.25">
      <c r="A870" t="s">
        <v>487</v>
      </c>
      <c r="B870" t="s">
        <v>493</v>
      </c>
      <c r="C870" t="s">
        <v>425</v>
      </c>
      <c r="D870" t="s">
        <v>75</v>
      </c>
      <c r="E870" t="s">
        <v>76</v>
      </c>
      <c r="F870">
        <v>8000</v>
      </c>
      <c r="G870">
        <v>4</v>
      </c>
    </row>
    <row r="871" spans="1:7" x14ac:dyDescent="0.25">
      <c r="A871" t="s">
        <v>487</v>
      </c>
      <c r="B871" t="s">
        <v>493</v>
      </c>
      <c r="C871" t="s">
        <v>425</v>
      </c>
      <c r="D871" t="s">
        <v>77</v>
      </c>
      <c r="E871" t="s">
        <v>78</v>
      </c>
      <c r="F871">
        <v>42520</v>
      </c>
      <c r="G871">
        <v>21.26</v>
      </c>
    </row>
    <row r="872" spans="1:7" x14ac:dyDescent="0.25">
      <c r="A872" t="s">
        <v>487</v>
      </c>
      <c r="B872" t="s">
        <v>493</v>
      </c>
      <c r="C872" t="s">
        <v>425</v>
      </c>
      <c r="D872" t="s">
        <v>83</v>
      </c>
      <c r="E872" t="s">
        <v>84</v>
      </c>
      <c r="F872">
        <v>2560</v>
      </c>
      <c r="G872">
        <v>1.28</v>
      </c>
    </row>
    <row r="873" spans="1:7" x14ac:dyDescent="0.25">
      <c r="A873" t="s">
        <v>487</v>
      </c>
      <c r="B873" t="s">
        <v>493</v>
      </c>
      <c r="C873" t="s">
        <v>425</v>
      </c>
      <c r="D873" t="s">
        <v>64</v>
      </c>
      <c r="E873" t="s">
        <v>65</v>
      </c>
      <c r="F873">
        <v>3930</v>
      </c>
      <c r="G873">
        <v>1.97</v>
      </c>
    </row>
    <row r="874" spans="1:7" x14ac:dyDescent="0.25">
      <c r="A874" t="s">
        <v>487</v>
      </c>
      <c r="B874" t="s">
        <v>493</v>
      </c>
      <c r="C874" t="s">
        <v>425</v>
      </c>
      <c r="D874" t="s">
        <v>66</v>
      </c>
      <c r="E874" t="s">
        <v>67</v>
      </c>
      <c r="F874">
        <v>11500</v>
      </c>
      <c r="G874">
        <v>5.75</v>
      </c>
    </row>
    <row r="875" spans="1:7" x14ac:dyDescent="0.25">
      <c r="A875" t="s">
        <v>487</v>
      </c>
      <c r="B875" t="s">
        <v>494</v>
      </c>
      <c r="C875" t="s">
        <v>423</v>
      </c>
      <c r="D875" t="s">
        <v>224</v>
      </c>
      <c r="E875" t="s">
        <v>119</v>
      </c>
      <c r="F875">
        <v>5100</v>
      </c>
      <c r="G875">
        <v>2.5499999999999998</v>
      </c>
    </row>
    <row r="876" spans="1:7" x14ac:dyDescent="0.25">
      <c r="A876" t="s">
        <v>487</v>
      </c>
      <c r="B876" t="s">
        <v>494</v>
      </c>
      <c r="C876" t="s">
        <v>423</v>
      </c>
      <c r="D876" t="s">
        <v>225</v>
      </c>
      <c r="E876" t="s">
        <v>226</v>
      </c>
      <c r="F876">
        <v>9900</v>
      </c>
      <c r="G876">
        <v>4.95</v>
      </c>
    </row>
    <row r="877" spans="1:7" x14ac:dyDescent="0.25">
      <c r="A877" t="s">
        <v>487</v>
      </c>
      <c r="B877" t="s">
        <v>494</v>
      </c>
      <c r="C877" t="s">
        <v>423</v>
      </c>
      <c r="D877" t="s">
        <v>227</v>
      </c>
      <c r="E877" t="s">
        <v>57</v>
      </c>
      <c r="F877">
        <v>111200</v>
      </c>
      <c r="G877">
        <v>55.6</v>
      </c>
    </row>
    <row r="878" spans="1:7" x14ac:dyDescent="0.25">
      <c r="A878" t="s">
        <v>487</v>
      </c>
      <c r="B878" t="s">
        <v>494</v>
      </c>
      <c r="C878" t="s">
        <v>423</v>
      </c>
      <c r="D878" t="s">
        <v>102</v>
      </c>
      <c r="E878" t="s">
        <v>57</v>
      </c>
      <c r="F878">
        <v>22050</v>
      </c>
      <c r="G878">
        <v>11.03</v>
      </c>
    </row>
    <row r="879" spans="1:7" x14ac:dyDescent="0.25">
      <c r="A879" t="s">
        <v>487</v>
      </c>
      <c r="B879" t="s">
        <v>494</v>
      </c>
      <c r="C879" t="s">
        <v>423</v>
      </c>
      <c r="D879" t="s">
        <v>228</v>
      </c>
      <c r="E879" t="s">
        <v>229</v>
      </c>
      <c r="F879">
        <v>11950</v>
      </c>
      <c r="G879">
        <v>5.97</v>
      </c>
    </row>
    <row r="880" spans="1:7" x14ac:dyDescent="0.25">
      <c r="A880" t="s">
        <v>487</v>
      </c>
      <c r="B880" t="s">
        <v>494</v>
      </c>
      <c r="C880" t="s">
        <v>423</v>
      </c>
      <c r="D880" t="s">
        <v>230</v>
      </c>
      <c r="E880" t="s">
        <v>231</v>
      </c>
      <c r="F880">
        <v>3000</v>
      </c>
      <c r="G880">
        <v>1.5</v>
      </c>
    </row>
    <row r="881" spans="1:7" x14ac:dyDescent="0.25">
      <c r="A881" t="s">
        <v>487</v>
      </c>
      <c r="B881" t="s">
        <v>494</v>
      </c>
      <c r="C881" t="s">
        <v>423</v>
      </c>
      <c r="D881" t="s">
        <v>124</v>
      </c>
      <c r="E881" t="s">
        <v>72</v>
      </c>
      <c r="F881">
        <v>10000</v>
      </c>
      <c r="G881">
        <v>5</v>
      </c>
    </row>
    <row r="882" spans="1:7" x14ac:dyDescent="0.25">
      <c r="A882" t="s">
        <v>487</v>
      </c>
      <c r="B882" t="s">
        <v>494</v>
      </c>
      <c r="C882" t="s">
        <v>423</v>
      </c>
      <c r="D882" t="s">
        <v>71</v>
      </c>
      <c r="E882" t="s">
        <v>72</v>
      </c>
      <c r="F882">
        <v>18600</v>
      </c>
      <c r="G882">
        <v>9.3000000000000007</v>
      </c>
    </row>
    <row r="883" spans="1:7" x14ac:dyDescent="0.25">
      <c r="A883" t="s">
        <v>487</v>
      </c>
      <c r="B883" t="s">
        <v>494</v>
      </c>
      <c r="C883" t="s">
        <v>423</v>
      </c>
      <c r="D883" t="s">
        <v>233</v>
      </c>
      <c r="E883" t="s">
        <v>74</v>
      </c>
      <c r="F883">
        <v>5200</v>
      </c>
      <c r="G883">
        <v>2.6</v>
      </c>
    </row>
    <row r="884" spans="1:7" x14ac:dyDescent="0.25">
      <c r="A884" t="s">
        <v>487</v>
      </c>
      <c r="B884" t="s">
        <v>494</v>
      </c>
      <c r="C884" t="s">
        <v>423</v>
      </c>
      <c r="D884" t="s">
        <v>73</v>
      </c>
      <c r="E884" t="s">
        <v>74</v>
      </c>
      <c r="F884">
        <v>9250</v>
      </c>
      <c r="G884">
        <v>4.62</v>
      </c>
    </row>
    <row r="885" spans="1:7" x14ac:dyDescent="0.25">
      <c r="A885" t="s">
        <v>487</v>
      </c>
      <c r="B885" t="s">
        <v>494</v>
      </c>
      <c r="C885" t="s">
        <v>423</v>
      </c>
      <c r="D885" t="s">
        <v>75</v>
      </c>
      <c r="E885" t="s">
        <v>76</v>
      </c>
      <c r="F885">
        <v>8000</v>
      </c>
      <c r="G885">
        <v>4</v>
      </c>
    </row>
    <row r="886" spans="1:7" x14ac:dyDescent="0.25">
      <c r="A886" t="s">
        <v>487</v>
      </c>
      <c r="B886" t="s">
        <v>494</v>
      </c>
      <c r="C886" t="s">
        <v>423</v>
      </c>
      <c r="D886" t="s">
        <v>77</v>
      </c>
      <c r="E886" t="s">
        <v>78</v>
      </c>
      <c r="F886">
        <v>42440</v>
      </c>
      <c r="G886">
        <v>21.22</v>
      </c>
    </row>
    <row r="887" spans="1:7" x14ac:dyDescent="0.25">
      <c r="A887" t="s">
        <v>487</v>
      </c>
      <c r="B887" t="s">
        <v>494</v>
      </c>
      <c r="C887" t="s">
        <v>423</v>
      </c>
      <c r="D887" t="s">
        <v>83</v>
      </c>
      <c r="E887" t="s">
        <v>84</v>
      </c>
      <c r="F887">
        <v>1940</v>
      </c>
      <c r="G887">
        <v>0.97</v>
      </c>
    </row>
    <row r="888" spans="1:7" x14ac:dyDescent="0.25">
      <c r="A888" t="s">
        <v>487</v>
      </c>
      <c r="B888" t="s">
        <v>494</v>
      </c>
      <c r="C888" t="s">
        <v>423</v>
      </c>
      <c r="D888" t="s">
        <v>64</v>
      </c>
      <c r="E888" t="s">
        <v>65</v>
      </c>
      <c r="F888">
        <v>3980</v>
      </c>
      <c r="G888">
        <v>1.99</v>
      </c>
    </row>
    <row r="889" spans="1:7" x14ac:dyDescent="0.25">
      <c r="A889" t="s">
        <v>487</v>
      </c>
      <c r="B889" t="s">
        <v>494</v>
      </c>
      <c r="C889" t="s">
        <v>423</v>
      </c>
      <c r="D889" t="s">
        <v>66</v>
      </c>
      <c r="E889" t="s">
        <v>67</v>
      </c>
      <c r="F889">
        <v>10000</v>
      </c>
      <c r="G889">
        <v>5</v>
      </c>
    </row>
    <row r="890" spans="1:7" x14ac:dyDescent="0.25">
      <c r="A890" t="s">
        <v>487</v>
      </c>
      <c r="B890" t="s">
        <v>495</v>
      </c>
      <c r="C890" t="s">
        <v>425</v>
      </c>
      <c r="D890" t="s">
        <v>224</v>
      </c>
      <c r="E890" t="s">
        <v>119</v>
      </c>
      <c r="F890">
        <v>4950</v>
      </c>
      <c r="G890">
        <v>2.48</v>
      </c>
    </row>
    <row r="891" spans="1:7" x14ac:dyDescent="0.25">
      <c r="A891" t="s">
        <v>487</v>
      </c>
      <c r="B891" t="s">
        <v>495</v>
      </c>
      <c r="C891" t="s">
        <v>425</v>
      </c>
      <c r="D891" t="s">
        <v>225</v>
      </c>
      <c r="E891" t="s">
        <v>226</v>
      </c>
      <c r="F891">
        <v>9900</v>
      </c>
      <c r="G891">
        <v>4.95</v>
      </c>
    </row>
    <row r="892" spans="1:7" x14ac:dyDescent="0.25">
      <c r="A892" t="s">
        <v>487</v>
      </c>
      <c r="B892" t="s">
        <v>495</v>
      </c>
      <c r="C892" t="s">
        <v>425</v>
      </c>
      <c r="D892" t="s">
        <v>227</v>
      </c>
      <c r="E892" t="s">
        <v>57</v>
      </c>
      <c r="F892">
        <v>90150</v>
      </c>
      <c r="G892">
        <v>45.08</v>
      </c>
    </row>
    <row r="893" spans="1:7" x14ac:dyDescent="0.25">
      <c r="A893" t="s">
        <v>487</v>
      </c>
      <c r="B893" t="s">
        <v>495</v>
      </c>
      <c r="C893" t="s">
        <v>425</v>
      </c>
      <c r="D893" t="s">
        <v>102</v>
      </c>
      <c r="E893" t="s">
        <v>57</v>
      </c>
      <c r="F893">
        <v>42800</v>
      </c>
      <c r="G893">
        <v>21.4</v>
      </c>
    </row>
    <row r="894" spans="1:7" x14ac:dyDescent="0.25">
      <c r="A894" t="s">
        <v>487</v>
      </c>
      <c r="B894" t="s">
        <v>495</v>
      </c>
      <c r="C894" t="s">
        <v>425</v>
      </c>
      <c r="D894" t="s">
        <v>124</v>
      </c>
      <c r="E894" t="s">
        <v>72</v>
      </c>
      <c r="F894">
        <v>5000</v>
      </c>
      <c r="G894">
        <v>2.5</v>
      </c>
    </row>
    <row r="895" spans="1:7" x14ac:dyDescent="0.25">
      <c r="A895" t="s">
        <v>487</v>
      </c>
      <c r="B895" t="s">
        <v>495</v>
      </c>
      <c r="C895" t="s">
        <v>425</v>
      </c>
      <c r="D895" t="s">
        <v>71</v>
      </c>
      <c r="E895" t="s">
        <v>72</v>
      </c>
      <c r="F895">
        <v>24500</v>
      </c>
      <c r="G895">
        <v>12.25</v>
      </c>
    </row>
    <row r="896" spans="1:7" x14ac:dyDescent="0.25">
      <c r="A896" t="s">
        <v>487</v>
      </c>
      <c r="B896" t="s">
        <v>495</v>
      </c>
      <c r="C896" t="s">
        <v>425</v>
      </c>
      <c r="D896" t="s">
        <v>232</v>
      </c>
      <c r="E896" t="s">
        <v>74</v>
      </c>
      <c r="F896">
        <v>15350</v>
      </c>
      <c r="G896">
        <v>7.67</v>
      </c>
    </row>
    <row r="897" spans="1:7" x14ac:dyDescent="0.25">
      <c r="A897" t="s">
        <v>487</v>
      </c>
      <c r="B897" t="s">
        <v>495</v>
      </c>
      <c r="C897" t="s">
        <v>425</v>
      </c>
      <c r="D897" t="s">
        <v>233</v>
      </c>
      <c r="E897" t="s">
        <v>74</v>
      </c>
      <c r="F897">
        <v>5000</v>
      </c>
      <c r="G897">
        <v>2.5</v>
      </c>
    </row>
    <row r="898" spans="1:7" x14ac:dyDescent="0.25">
      <c r="A898" t="s">
        <v>487</v>
      </c>
      <c r="B898" t="s">
        <v>495</v>
      </c>
      <c r="C898" t="s">
        <v>425</v>
      </c>
      <c r="D898" t="s">
        <v>73</v>
      </c>
      <c r="E898" t="s">
        <v>74</v>
      </c>
      <c r="F898">
        <v>8010</v>
      </c>
      <c r="G898">
        <v>4</v>
      </c>
    </row>
    <row r="899" spans="1:7" x14ac:dyDescent="0.25">
      <c r="A899" t="s">
        <v>487</v>
      </c>
      <c r="B899" t="s">
        <v>495</v>
      </c>
      <c r="C899" t="s">
        <v>425</v>
      </c>
      <c r="D899" t="s">
        <v>75</v>
      </c>
      <c r="E899" t="s">
        <v>76</v>
      </c>
      <c r="F899">
        <v>8050</v>
      </c>
      <c r="G899">
        <v>4.03</v>
      </c>
    </row>
    <row r="900" spans="1:7" x14ac:dyDescent="0.25">
      <c r="A900" t="s">
        <v>487</v>
      </c>
      <c r="B900" t="s">
        <v>495</v>
      </c>
      <c r="C900" t="s">
        <v>425</v>
      </c>
      <c r="D900" t="s">
        <v>77</v>
      </c>
      <c r="E900" t="s">
        <v>78</v>
      </c>
      <c r="F900">
        <v>42450</v>
      </c>
      <c r="G900">
        <v>21.23</v>
      </c>
    </row>
    <row r="901" spans="1:7" x14ac:dyDescent="0.25">
      <c r="A901" t="s">
        <v>487</v>
      </c>
      <c r="B901" t="s">
        <v>495</v>
      </c>
      <c r="C901" t="s">
        <v>425</v>
      </c>
      <c r="D901" t="s">
        <v>83</v>
      </c>
      <c r="E901" t="s">
        <v>84</v>
      </c>
      <c r="F901">
        <v>2380</v>
      </c>
      <c r="G901">
        <v>1.19</v>
      </c>
    </row>
    <row r="902" spans="1:7" x14ac:dyDescent="0.25">
      <c r="A902" t="s">
        <v>487</v>
      </c>
      <c r="B902" t="s">
        <v>495</v>
      </c>
      <c r="C902" t="s">
        <v>425</v>
      </c>
      <c r="D902" t="s">
        <v>64</v>
      </c>
      <c r="E902" t="s">
        <v>65</v>
      </c>
      <c r="F902">
        <v>3950</v>
      </c>
      <c r="G902">
        <v>1.98</v>
      </c>
    </row>
    <row r="903" spans="1:7" x14ac:dyDescent="0.25">
      <c r="A903" t="s">
        <v>487</v>
      </c>
      <c r="B903" t="s">
        <v>495</v>
      </c>
      <c r="C903" t="s">
        <v>425</v>
      </c>
      <c r="D903" t="s">
        <v>66</v>
      </c>
      <c r="E903" t="s">
        <v>67</v>
      </c>
      <c r="F903">
        <v>11490</v>
      </c>
      <c r="G903">
        <v>5.75</v>
      </c>
    </row>
    <row r="904" spans="1:7" x14ac:dyDescent="0.25">
      <c r="A904" t="s">
        <v>487</v>
      </c>
      <c r="B904" t="s">
        <v>496</v>
      </c>
      <c r="C904" t="s">
        <v>423</v>
      </c>
      <c r="D904" t="s">
        <v>224</v>
      </c>
      <c r="E904" t="s">
        <v>119</v>
      </c>
      <c r="F904">
        <v>5150</v>
      </c>
      <c r="G904">
        <v>2.58</v>
      </c>
    </row>
    <row r="905" spans="1:7" x14ac:dyDescent="0.25">
      <c r="A905" t="s">
        <v>487</v>
      </c>
      <c r="B905" t="s">
        <v>496</v>
      </c>
      <c r="C905" t="s">
        <v>423</v>
      </c>
      <c r="D905" t="s">
        <v>225</v>
      </c>
      <c r="E905" t="s">
        <v>226</v>
      </c>
      <c r="F905">
        <v>9950</v>
      </c>
      <c r="G905">
        <v>4.97</v>
      </c>
    </row>
    <row r="906" spans="1:7" x14ac:dyDescent="0.25">
      <c r="A906" t="s">
        <v>487</v>
      </c>
      <c r="B906" t="s">
        <v>496</v>
      </c>
      <c r="C906" t="s">
        <v>423</v>
      </c>
      <c r="D906" t="s">
        <v>227</v>
      </c>
      <c r="E906" t="s">
        <v>57</v>
      </c>
      <c r="F906">
        <v>110950</v>
      </c>
      <c r="G906">
        <v>55.48</v>
      </c>
    </row>
    <row r="907" spans="1:7" x14ac:dyDescent="0.25">
      <c r="A907" t="s">
        <v>487</v>
      </c>
      <c r="B907" t="s">
        <v>496</v>
      </c>
      <c r="C907" t="s">
        <v>423</v>
      </c>
      <c r="D907" t="s">
        <v>102</v>
      </c>
      <c r="E907" t="s">
        <v>57</v>
      </c>
      <c r="F907">
        <v>22050</v>
      </c>
      <c r="G907">
        <v>11.03</v>
      </c>
    </row>
    <row r="908" spans="1:7" x14ac:dyDescent="0.25">
      <c r="A908" t="s">
        <v>487</v>
      </c>
      <c r="B908" t="s">
        <v>496</v>
      </c>
      <c r="C908" t="s">
        <v>423</v>
      </c>
      <c r="D908" t="s">
        <v>228</v>
      </c>
      <c r="E908" t="s">
        <v>229</v>
      </c>
      <c r="F908">
        <v>9900</v>
      </c>
      <c r="G908">
        <v>4.95</v>
      </c>
    </row>
    <row r="909" spans="1:7" x14ac:dyDescent="0.25">
      <c r="A909" t="s">
        <v>487</v>
      </c>
      <c r="B909" t="s">
        <v>496</v>
      </c>
      <c r="C909" t="s">
        <v>423</v>
      </c>
      <c r="D909" t="s">
        <v>230</v>
      </c>
      <c r="E909" t="s">
        <v>231</v>
      </c>
      <c r="F909">
        <v>5050</v>
      </c>
      <c r="G909">
        <v>2.52</v>
      </c>
    </row>
    <row r="910" spans="1:7" x14ac:dyDescent="0.25">
      <c r="A910" t="s">
        <v>487</v>
      </c>
      <c r="B910" t="s">
        <v>496</v>
      </c>
      <c r="C910" t="s">
        <v>423</v>
      </c>
      <c r="D910" t="s">
        <v>124</v>
      </c>
      <c r="E910" t="s">
        <v>72</v>
      </c>
      <c r="F910">
        <v>10400</v>
      </c>
      <c r="G910">
        <v>5.2</v>
      </c>
    </row>
    <row r="911" spans="1:7" x14ac:dyDescent="0.25">
      <c r="A911" t="s">
        <v>487</v>
      </c>
      <c r="B911" t="s">
        <v>496</v>
      </c>
      <c r="C911" t="s">
        <v>423</v>
      </c>
      <c r="D911" t="s">
        <v>71</v>
      </c>
      <c r="E911" t="s">
        <v>72</v>
      </c>
      <c r="F911">
        <v>19700</v>
      </c>
      <c r="G911">
        <v>9.85</v>
      </c>
    </row>
    <row r="912" spans="1:7" x14ac:dyDescent="0.25">
      <c r="A912" t="s">
        <v>487</v>
      </c>
      <c r="B912" t="s">
        <v>496</v>
      </c>
      <c r="C912" t="s">
        <v>423</v>
      </c>
      <c r="D912" t="s">
        <v>233</v>
      </c>
      <c r="E912" t="s">
        <v>74</v>
      </c>
      <c r="F912">
        <v>4950</v>
      </c>
      <c r="G912">
        <v>2.48</v>
      </c>
    </row>
    <row r="913" spans="1:7" x14ac:dyDescent="0.25">
      <c r="A913" t="s">
        <v>487</v>
      </c>
      <c r="B913" t="s">
        <v>496</v>
      </c>
      <c r="C913" t="s">
        <v>423</v>
      </c>
      <c r="D913" t="s">
        <v>73</v>
      </c>
      <c r="E913" t="s">
        <v>74</v>
      </c>
      <c r="F913">
        <v>8110</v>
      </c>
      <c r="G913">
        <v>4.05</v>
      </c>
    </row>
    <row r="914" spans="1:7" x14ac:dyDescent="0.25">
      <c r="A914" t="s">
        <v>487</v>
      </c>
      <c r="B914" t="s">
        <v>496</v>
      </c>
      <c r="C914" t="s">
        <v>423</v>
      </c>
      <c r="D914" t="s">
        <v>75</v>
      </c>
      <c r="E914" t="s">
        <v>76</v>
      </c>
      <c r="F914">
        <v>8000</v>
      </c>
      <c r="G914">
        <v>4</v>
      </c>
    </row>
    <row r="915" spans="1:7" x14ac:dyDescent="0.25">
      <c r="A915" t="s">
        <v>487</v>
      </c>
      <c r="B915" t="s">
        <v>496</v>
      </c>
      <c r="C915" t="s">
        <v>423</v>
      </c>
      <c r="D915" t="s">
        <v>77</v>
      </c>
      <c r="E915" t="s">
        <v>78</v>
      </c>
      <c r="F915">
        <v>42410</v>
      </c>
      <c r="G915">
        <v>21.2</v>
      </c>
    </row>
    <row r="916" spans="1:7" x14ac:dyDescent="0.25">
      <c r="A916" t="s">
        <v>487</v>
      </c>
      <c r="B916" t="s">
        <v>496</v>
      </c>
      <c r="C916" t="s">
        <v>423</v>
      </c>
      <c r="D916" t="s">
        <v>83</v>
      </c>
      <c r="E916" t="s">
        <v>84</v>
      </c>
      <c r="F916">
        <v>1900</v>
      </c>
      <c r="G916">
        <v>0.95</v>
      </c>
    </row>
    <row r="917" spans="1:7" x14ac:dyDescent="0.25">
      <c r="A917" t="s">
        <v>487</v>
      </c>
      <c r="B917" t="s">
        <v>496</v>
      </c>
      <c r="C917" t="s">
        <v>423</v>
      </c>
      <c r="D917" t="s">
        <v>64</v>
      </c>
      <c r="E917" t="s">
        <v>65</v>
      </c>
      <c r="F917">
        <v>3970</v>
      </c>
      <c r="G917">
        <v>1.99</v>
      </c>
    </row>
    <row r="918" spans="1:7" x14ac:dyDescent="0.25">
      <c r="A918" t="s">
        <v>487</v>
      </c>
      <c r="B918" t="s">
        <v>496</v>
      </c>
      <c r="C918" t="s">
        <v>423</v>
      </c>
      <c r="D918" t="s">
        <v>66</v>
      </c>
      <c r="E918" t="s">
        <v>67</v>
      </c>
      <c r="F918">
        <v>9990</v>
      </c>
      <c r="G918">
        <v>5</v>
      </c>
    </row>
    <row r="919" spans="1:7" x14ac:dyDescent="0.25">
      <c r="A919" t="s">
        <v>487</v>
      </c>
      <c r="B919" t="s">
        <v>497</v>
      </c>
      <c r="C919" t="s">
        <v>423</v>
      </c>
      <c r="D919" t="s">
        <v>224</v>
      </c>
      <c r="E919" t="s">
        <v>119</v>
      </c>
      <c r="F919">
        <v>4950</v>
      </c>
      <c r="G919">
        <v>2.48</v>
      </c>
    </row>
    <row r="920" spans="1:7" x14ac:dyDescent="0.25">
      <c r="A920" t="s">
        <v>487</v>
      </c>
      <c r="B920" t="s">
        <v>497</v>
      </c>
      <c r="C920" t="s">
        <v>423</v>
      </c>
      <c r="D920" t="s">
        <v>225</v>
      </c>
      <c r="E920" t="s">
        <v>226</v>
      </c>
      <c r="F920">
        <v>10150</v>
      </c>
      <c r="G920">
        <v>5.08</v>
      </c>
    </row>
    <row r="921" spans="1:7" x14ac:dyDescent="0.25">
      <c r="A921" t="s">
        <v>487</v>
      </c>
      <c r="B921" t="s">
        <v>497</v>
      </c>
      <c r="C921" t="s">
        <v>423</v>
      </c>
      <c r="D921" t="s">
        <v>227</v>
      </c>
      <c r="E921" t="s">
        <v>57</v>
      </c>
      <c r="F921">
        <v>111050</v>
      </c>
      <c r="G921">
        <v>55.52</v>
      </c>
    </row>
    <row r="922" spans="1:7" x14ac:dyDescent="0.25">
      <c r="A922" t="s">
        <v>487</v>
      </c>
      <c r="B922" t="s">
        <v>497</v>
      </c>
      <c r="C922" t="s">
        <v>423</v>
      </c>
      <c r="D922" t="s">
        <v>102</v>
      </c>
      <c r="E922" t="s">
        <v>57</v>
      </c>
      <c r="F922">
        <v>21950</v>
      </c>
      <c r="G922">
        <v>10.97</v>
      </c>
    </row>
    <row r="923" spans="1:7" x14ac:dyDescent="0.25">
      <c r="A923" t="s">
        <v>487</v>
      </c>
      <c r="B923" t="s">
        <v>497</v>
      </c>
      <c r="C923" t="s">
        <v>423</v>
      </c>
      <c r="D923" t="s">
        <v>228</v>
      </c>
      <c r="E923" t="s">
        <v>229</v>
      </c>
      <c r="F923">
        <v>10650</v>
      </c>
      <c r="G923">
        <v>5.33</v>
      </c>
    </row>
    <row r="924" spans="1:7" x14ac:dyDescent="0.25">
      <c r="A924" t="s">
        <v>487</v>
      </c>
      <c r="B924" t="s">
        <v>497</v>
      </c>
      <c r="C924" t="s">
        <v>423</v>
      </c>
      <c r="D924" t="s">
        <v>230</v>
      </c>
      <c r="E924" t="s">
        <v>231</v>
      </c>
      <c r="F924">
        <v>4550</v>
      </c>
      <c r="G924">
        <v>2.27</v>
      </c>
    </row>
    <row r="925" spans="1:7" x14ac:dyDescent="0.25">
      <c r="A925" t="s">
        <v>487</v>
      </c>
      <c r="B925" t="s">
        <v>497</v>
      </c>
      <c r="C925" t="s">
        <v>423</v>
      </c>
      <c r="D925" t="s">
        <v>124</v>
      </c>
      <c r="E925" t="s">
        <v>72</v>
      </c>
      <c r="F925">
        <v>10050</v>
      </c>
      <c r="G925">
        <v>5.03</v>
      </c>
    </row>
    <row r="926" spans="1:7" x14ac:dyDescent="0.25">
      <c r="A926" t="s">
        <v>487</v>
      </c>
      <c r="B926" t="s">
        <v>497</v>
      </c>
      <c r="C926" t="s">
        <v>423</v>
      </c>
      <c r="D926" t="s">
        <v>71</v>
      </c>
      <c r="E926" t="s">
        <v>72</v>
      </c>
      <c r="F926">
        <v>18700</v>
      </c>
      <c r="G926">
        <v>9.35</v>
      </c>
    </row>
    <row r="927" spans="1:7" x14ac:dyDescent="0.25">
      <c r="A927" t="s">
        <v>487</v>
      </c>
      <c r="B927" t="s">
        <v>497</v>
      </c>
      <c r="C927" t="s">
        <v>423</v>
      </c>
      <c r="D927" t="s">
        <v>233</v>
      </c>
      <c r="E927" t="s">
        <v>74</v>
      </c>
      <c r="F927">
        <v>5100</v>
      </c>
      <c r="G927">
        <v>2.5499999999999998</v>
      </c>
    </row>
    <row r="928" spans="1:7" x14ac:dyDescent="0.25">
      <c r="A928" t="s">
        <v>487</v>
      </c>
      <c r="B928" t="s">
        <v>497</v>
      </c>
      <c r="C928" t="s">
        <v>423</v>
      </c>
      <c r="D928" t="s">
        <v>73</v>
      </c>
      <c r="E928" t="s">
        <v>74</v>
      </c>
      <c r="F928">
        <v>8970</v>
      </c>
      <c r="G928">
        <v>4.49</v>
      </c>
    </row>
    <row r="929" spans="1:7" x14ac:dyDescent="0.25">
      <c r="A929" t="s">
        <v>487</v>
      </c>
      <c r="B929" t="s">
        <v>497</v>
      </c>
      <c r="C929" t="s">
        <v>423</v>
      </c>
      <c r="D929" t="s">
        <v>75</v>
      </c>
      <c r="E929" t="s">
        <v>76</v>
      </c>
      <c r="F929">
        <v>7900</v>
      </c>
      <c r="G929">
        <v>3.95</v>
      </c>
    </row>
    <row r="930" spans="1:7" x14ac:dyDescent="0.25">
      <c r="A930" t="s">
        <v>487</v>
      </c>
      <c r="B930" t="s">
        <v>497</v>
      </c>
      <c r="C930" t="s">
        <v>423</v>
      </c>
      <c r="D930" t="s">
        <v>77</v>
      </c>
      <c r="E930" t="s">
        <v>78</v>
      </c>
      <c r="F930">
        <v>42380</v>
      </c>
      <c r="G930">
        <v>21.19</v>
      </c>
    </row>
    <row r="931" spans="1:7" x14ac:dyDescent="0.25">
      <c r="A931" t="s">
        <v>487</v>
      </c>
      <c r="B931" t="s">
        <v>497</v>
      </c>
      <c r="C931" t="s">
        <v>423</v>
      </c>
      <c r="D931" t="s">
        <v>83</v>
      </c>
      <c r="E931" t="s">
        <v>84</v>
      </c>
      <c r="F931">
        <v>1960</v>
      </c>
      <c r="G931">
        <v>0.98</v>
      </c>
    </row>
    <row r="932" spans="1:7" x14ac:dyDescent="0.25">
      <c r="A932" t="s">
        <v>487</v>
      </c>
      <c r="B932" t="s">
        <v>497</v>
      </c>
      <c r="C932" t="s">
        <v>423</v>
      </c>
      <c r="D932" t="s">
        <v>64</v>
      </c>
      <c r="E932" t="s">
        <v>65</v>
      </c>
      <c r="F932">
        <v>3940</v>
      </c>
      <c r="G932">
        <v>1.97</v>
      </c>
    </row>
    <row r="933" spans="1:7" x14ac:dyDescent="0.25">
      <c r="A933" t="s">
        <v>487</v>
      </c>
      <c r="B933" t="s">
        <v>497</v>
      </c>
      <c r="C933" t="s">
        <v>423</v>
      </c>
      <c r="D933" t="s">
        <v>66</v>
      </c>
      <c r="E933" t="s">
        <v>67</v>
      </c>
      <c r="F933">
        <v>9990</v>
      </c>
      <c r="G933">
        <v>5</v>
      </c>
    </row>
    <row r="934" spans="1:7" x14ac:dyDescent="0.25">
      <c r="A934" t="s">
        <v>487</v>
      </c>
      <c r="B934" t="s">
        <v>498</v>
      </c>
      <c r="C934" t="s">
        <v>499</v>
      </c>
      <c r="D934" t="s">
        <v>224</v>
      </c>
      <c r="E934" t="s">
        <v>119</v>
      </c>
      <c r="F934">
        <v>5650</v>
      </c>
      <c r="G934">
        <v>2.83</v>
      </c>
    </row>
    <row r="935" spans="1:7" x14ac:dyDescent="0.25">
      <c r="A935" t="s">
        <v>487</v>
      </c>
      <c r="B935" t="s">
        <v>498</v>
      </c>
      <c r="C935" t="s">
        <v>499</v>
      </c>
      <c r="D935" t="s">
        <v>237</v>
      </c>
      <c r="E935" t="s">
        <v>119</v>
      </c>
      <c r="F935">
        <v>8100</v>
      </c>
      <c r="G935">
        <v>4.05</v>
      </c>
    </row>
    <row r="936" spans="1:7" x14ac:dyDescent="0.25">
      <c r="A936" t="s">
        <v>487</v>
      </c>
      <c r="B936" t="s">
        <v>498</v>
      </c>
      <c r="C936" t="s">
        <v>499</v>
      </c>
      <c r="D936" t="s">
        <v>101</v>
      </c>
      <c r="E936" t="s">
        <v>57</v>
      </c>
      <c r="F936">
        <v>24200</v>
      </c>
      <c r="G936">
        <v>12.1</v>
      </c>
    </row>
    <row r="937" spans="1:7" x14ac:dyDescent="0.25">
      <c r="A937" t="s">
        <v>487</v>
      </c>
      <c r="B937" t="s">
        <v>498</v>
      </c>
      <c r="C937" t="s">
        <v>499</v>
      </c>
      <c r="D937" t="s">
        <v>102</v>
      </c>
      <c r="E937" t="s">
        <v>57</v>
      </c>
      <c r="F937">
        <v>54050</v>
      </c>
      <c r="G937">
        <v>27.02</v>
      </c>
    </row>
    <row r="938" spans="1:7" x14ac:dyDescent="0.25">
      <c r="A938" t="s">
        <v>487</v>
      </c>
      <c r="B938" t="s">
        <v>498</v>
      </c>
      <c r="C938" t="s">
        <v>499</v>
      </c>
      <c r="D938" t="s">
        <v>73</v>
      </c>
      <c r="E938" t="s">
        <v>74</v>
      </c>
      <c r="F938">
        <v>7990</v>
      </c>
      <c r="G938">
        <v>4</v>
      </c>
    </row>
    <row r="939" spans="1:7" x14ac:dyDescent="0.25">
      <c r="A939" t="s">
        <v>487</v>
      </c>
      <c r="B939" t="s">
        <v>498</v>
      </c>
      <c r="C939" t="s">
        <v>499</v>
      </c>
      <c r="D939" t="s">
        <v>77</v>
      </c>
      <c r="E939" t="s">
        <v>78</v>
      </c>
      <c r="F939">
        <v>48960</v>
      </c>
      <c r="G939">
        <v>24.48</v>
      </c>
    </row>
    <row r="940" spans="1:7" x14ac:dyDescent="0.25">
      <c r="A940" t="s">
        <v>487</v>
      </c>
      <c r="B940" t="s">
        <v>498</v>
      </c>
      <c r="C940" t="s">
        <v>499</v>
      </c>
      <c r="D940" t="s">
        <v>488</v>
      </c>
      <c r="E940" t="s">
        <v>489</v>
      </c>
      <c r="F940">
        <v>14850</v>
      </c>
      <c r="G940">
        <v>7.42</v>
      </c>
    </row>
    <row r="941" spans="1:7" x14ac:dyDescent="0.25">
      <c r="A941" t="s">
        <v>487</v>
      </c>
      <c r="B941" t="s">
        <v>498</v>
      </c>
      <c r="C941" t="s">
        <v>499</v>
      </c>
      <c r="D941" t="s">
        <v>79</v>
      </c>
      <c r="E941" t="s">
        <v>80</v>
      </c>
      <c r="F941">
        <v>49950</v>
      </c>
      <c r="G941">
        <v>24.98</v>
      </c>
    </row>
    <row r="942" spans="1:7" x14ac:dyDescent="0.25">
      <c r="A942" t="s">
        <v>487</v>
      </c>
      <c r="B942" t="s">
        <v>498</v>
      </c>
      <c r="C942" t="s">
        <v>499</v>
      </c>
      <c r="D942" t="s">
        <v>103</v>
      </c>
      <c r="E942" t="s">
        <v>80</v>
      </c>
      <c r="F942">
        <v>35300</v>
      </c>
      <c r="G942">
        <v>17.649999999999999</v>
      </c>
    </row>
    <row r="943" spans="1:7" x14ac:dyDescent="0.25">
      <c r="A943" t="s">
        <v>487</v>
      </c>
      <c r="B943" t="s">
        <v>498</v>
      </c>
      <c r="C943" t="s">
        <v>499</v>
      </c>
      <c r="D943" t="s">
        <v>81</v>
      </c>
      <c r="E943" t="s">
        <v>82</v>
      </c>
      <c r="F943">
        <v>8150</v>
      </c>
      <c r="G943">
        <v>4.08</v>
      </c>
    </row>
    <row r="944" spans="1:7" x14ac:dyDescent="0.25">
      <c r="A944" t="s">
        <v>487</v>
      </c>
      <c r="B944" t="s">
        <v>498</v>
      </c>
      <c r="C944" t="s">
        <v>499</v>
      </c>
      <c r="D944" t="s">
        <v>83</v>
      </c>
      <c r="E944" t="s">
        <v>84</v>
      </c>
      <c r="F944">
        <v>1520</v>
      </c>
      <c r="G944">
        <v>0.76</v>
      </c>
    </row>
    <row r="945" spans="1:7" x14ac:dyDescent="0.25">
      <c r="A945" t="s">
        <v>487</v>
      </c>
      <c r="B945" t="s">
        <v>498</v>
      </c>
      <c r="C945" t="s">
        <v>499</v>
      </c>
      <c r="D945" t="s">
        <v>64</v>
      </c>
      <c r="E945" t="s">
        <v>65</v>
      </c>
      <c r="F945">
        <v>3450</v>
      </c>
      <c r="G945">
        <v>1.73</v>
      </c>
    </row>
    <row r="946" spans="1:7" x14ac:dyDescent="0.25">
      <c r="A946" t="s">
        <v>487</v>
      </c>
      <c r="B946" t="s">
        <v>498</v>
      </c>
      <c r="C946" t="s">
        <v>499</v>
      </c>
      <c r="D946" t="s">
        <v>66</v>
      </c>
      <c r="E946" t="s">
        <v>67</v>
      </c>
      <c r="F946">
        <v>11690</v>
      </c>
      <c r="G946">
        <v>5.84</v>
      </c>
    </row>
    <row r="947" spans="1:7" x14ac:dyDescent="0.25">
      <c r="A947" t="s">
        <v>587</v>
      </c>
      <c r="B947" t="s">
        <v>500</v>
      </c>
      <c r="C947" t="s">
        <v>423</v>
      </c>
      <c r="D947" t="s">
        <v>224</v>
      </c>
      <c r="E947" t="s">
        <v>119</v>
      </c>
      <c r="F947">
        <v>5400</v>
      </c>
      <c r="G947">
        <v>2.7</v>
      </c>
    </row>
    <row r="948" spans="1:7" x14ac:dyDescent="0.25">
      <c r="A948" t="s">
        <v>587</v>
      </c>
      <c r="B948" t="s">
        <v>500</v>
      </c>
      <c r="C948" t="s">
        <v>423</v>
      </c>
      <c r="D948" t="s">
        <v>225</v>
      </c>
      <c r="E948" t="s">
        <v>226</v>
      </c>
      <c r="F948">
        <v>9950</v>
      </c>
      <c r="G948">
        <v>4.97</v>
      </c>
    </row>
    <row r="949" spans="1:7" x14ac:dyDescent="0.25">
      <c r="A949" t="s">
        <v>587</v>
      </c>
      <c r="B949" t="s">
        <v>500</v>
      </c>
      <c r="C949" t="s">
        <v>423</v>
      </c>
      <c r="D949" t="s">
        <v>227</v>
      </c>
      <c r="E949" t="s">
        <v>57</v>
      </c>
      <c r="F949">
        <v>110500</v>
      </c>
      <c r="G949">
        <v>55.25</v>
      </c>
    </row>
    <row r="950" spans="1:7" x14ac:dyDescent="0.25">
      <c r="A950" t="s">
        <v>587</v>
      </c>
      <c r="B950" t="s">
        <v>500</v>
      </c>
      <c r="C950" t="s">
        <v>423</v>
      </c>
      <c r="D950" t="s">
        <v>102</v>
      </c>
      <c r="E950" t="s">
        <v>57</v>
      </c>
      <c r="F950">
        <v>22100</v>
      </c>
      <c r="G950">
        <v>11.05</v>
      </c>
    </row>
    <row r="951" spans="1:7" x14ac:dyDescent="0.25">
      <c r="A951" t="s">
        <v>587</v>
      </c>
      <c r="B951" t="s">
        <v>500</v>
      </c>
      <c r="C951" t="s">
        <v>423</v>
      </c>
      <c r="D951" t="s">
        <v>228</v>
      </c>
      <c r="E951" t="s">
        <v>229</v>
      </c>
      <c r="F951">
        <v>10100</v>
      </c>
      <c r="G951">
        <v>5.05</v>
      </c>
    </row>
    <row r="952" spans="1:7" x14ac:dyDescent="0.25">
      <c r="A952" t="s">
        <v>587</v>
      </c>
      <c r="B952" t="s">
        <v>500</v>
      </c>
      <c r="C952" t="s">
        <v>423</v>
      </c>
      <c r="D952" t="s">
        <v>230</v>
      </c>
      <c r="E952" t="s">
        <v>231</v>
      </c>
      <c r="F952">
        <v>5250</v>
      </c>
      <c r="G952">
        <v>2.62</v>
      </c>
    </row>
    <row r="953" spans="1:7" x14ac:dyDescent="0.25">
      <c r="A953" t="s">
        <v>587</v>
      </c>
      <c r="B953" t="s">
        <v>500</v>
      </c>
      <c r="C953" t="s">
        <v>423</v>
      </c>
      <c r="D953" t="s">
        <v>124</v>
      </c>
      <c r="E953" t="s">
        <v>72</v>
      </c>
      <c r="F953">
        <v>10050</v>
      </c>
      <c r="G953">
        <v>5.03</v>
      </c>
    </row>
    <row r="954" spans="1:7" x14ac:dyDescent="0.25">
      <c r="A954" t="s">
        <v>587</v>
      </c>
      <c r="B954" t="s">
        <v>500</v>
      </c>
      <c r="C954" t="s">
        <v>423</v>
      </c>
      <c r="D954" t="s">
        <v>71</v>
      </c>
      <c r="E954" t="s">
        <v>72</v>
      </c>
      <c r="F954">
        <v>19700</v>
      </c>
      <c r="G954">
        <v>9.85</v>
      </c>
    </row>
    <row r="955" spans="1:7" x14ac:dyDescent="0.25">
      <c r="A955" t="s">
        <v>587</v>
      </c>
      <c r="B955" t="s">
        <v>500</v>
      </c>
      <c r="C955" t="s">
        <v>423</v>
      </c>
      <c r="D955" t="s">
        <v>233</v>
      </c>
      <c r="E955" t="s">
        <v>74</v>
      </c>
      <c r="F955">
        <v>4900</v>
      </c>
      <c r="G955">
        <v>2.4500000000000002</v>
      </c>
    </row>
    <row r="956" spans="1:7" x14ac:dyDescent="0.25">
      <c r="A956" t="s">
        <v>587</v>
      </c>
      <c r="B956" t="s">
        <v>500</v>
      </c>
      <c r="C956" t="s">
        <v>423</v>
      </c>
      <c r="D956" t="s">
        <v>73</v>
      </c>
      <c r="E956" t="s">
        <v>74</v>
      </c>
      <c r="F956">
        <v>7980</v>
      </c>
      <c r="G956">
        <v>3.99</v>
      </c>
    </row>
    <row r="957" spans="1:7" x14ac:dyDescent="0.25">
      <c r="A957" t="s">
        <v>587</v>
      </c>
      <c r="B957" t="s">
        <v>500</v>
      </c>
      <c r="C957" t="s">
        <v>423</v>
      </c>
      <c r="D957" t="s">
        <v>75</v>
      </c>
      <c r="E957" t="s">
        <v>76</v>
      </c>
      <c r="F957">
        <v>8100</v>
      </c>
      <c r="G957">
        <v>4.05</v>
      </c>
    </row>
    <row r="958" spans="1:7" x14ac:dyDescent="0.25">
      <c r="A958" t="s">
        <v>587</v>
      </c>
      <c r="B958" t="s">
        <v>500</v>
      </c>
      <c r="C958" t="s">
        <v>423</v>
      </c>
      <c r="D958" t="s">
        <v>77</v>
      </c>
      <c r="E958" t="s">
        <v>78</v>
      </c>
      <c r="F958">
        <v>42420</v>
      </c>
      <c r="G958">
        <v>21.21</v>
      </c>
    </row>
    <row r="959" spans="1:7" x14ac:dyDescent="0.25">
      <c r="A959" t="s">
        <v>587</v>
      </c>
      <c r="B959" t="s">
        <v>500</v>
      </c>
      <c r="C959" t="s">
        <v>423</v>
      </c>
      <c r="D959" t="s">
        <v>83</v>
      </c>
      <c r="E959" t="s">
        <v>84</v>
      </c>
      <c r="F959">
        <v>1880</v>
      </c>
      <c r="G959">
        <v>0.94</v>
      </c>
    </row>
    <row r="960" spans="1:7" x14ac:dyDescent="0.25">
      <c r="A960" t="s">
        <v>587</v>
      </c>
      <c r="B960" t="s">
        <v>500</v>
      </c>
      <c r="C960" t="s">
        <v>423</v>
      </c>
      <c r="D960" t="s">
        <v>64</v>
      </c>
      <c r="E960" t="s">
        <v>65</v>
      </c>
      <c r="F960">
        <v>3940</v>
      </c>
      <c r="G960">
        <v>1.97</v>
      </c>
    </row>
    <row r="961" spans="1:7" x14ac:dyDescent="0.25">
      <c r="A961" t="s">
        <v>587</v>
      </c>
      <c r="B961" t="s">
        <v>500</v>
      </c>
      <c r="C961" t="s">
        <v>423</v>
      </c>
      <c r="D961" t="s">
        <v>66</v>
      </c>
      <c r="E961" t="s">
        <v>67</v>
      </c>
      <c r="F961">
        <v>9990</v>
      </c>
      <c r="G961">
        <v>5</v>
      </c>
    </row>
    <row r="962" spans="1:7" x14ac:dyDescent="0.25">
      <c r="A962" t="s">
        <v>587</v>
      </c>
      <c r="B962" t="s">
        <v>501</v>
      </c>
      <c r="C962" t="s">
        <v>502</v>
      </c>
      <c r="D962" t="s">
        <v>224</v>
      </c>
      <c r="E962" t="s">
        <v>119</v>
      </c>
      <c r="F962">
        <v>4900</v>
      </c>
      <c r="G962">
        <v>2.4500000000000002</v>
      </c>
    </row>
    <row r="963" spans="1:7" x14ac:dyDescent="0.25">
      <c r="A963" t="s">
        <v>587</v>
      </c>
      <c r="B963" t="s">
        <v>501</v>
      </c>
      <c r="C963" t="s">
        <v>502</v>
      </c>
      <c r="D963" t="s">
        <v>237</v>
      </c>
      <c r="E963" t="s">
        <v>119</v>
      </c>
      <c r="F963">
        <v>10600</v>
      </c>
      <c r="G963">
        <v>5.3</v>
      </c>
    </row>
    <row r="964" spans="1:7" x14ac:dyDescent="0.25">
      <c r="A964" t="s">
        <v>587</v>
      </c>
      <c r="B964" t="s">
        <v>501</v>
      </c>
      <c r="C964" t="s">
        <v>502</v>
      </c>
      <c r="D964" t="s">
        <v>225</v>
      </c>
      <c r="E964" t="s">
        <v>226</v>
      </c>
      <c r="F964">
        <v>20050</v>
      </c>
      <c r="G964">
        <v>10.029999999999999</v>
      </c>
    </row>
    <row r="965" spans="1:7" x14ac:dyDescent="0.25">
      <c r="A965" t="s">
        <v>587</v>
      </c>
      <c r="B965" t="s">
        <v>501</v>
      </c>
      <c r="C965" t="s">
        <v>502</v>
      </c>
      <c r="D965" t="s">
        <v>102</v>
      </c>
      <c r="E965" t="s">
        <v>57</v>
      </c>
      <c r="F965">
        <v>105950</v>
      </c>
      <c r="G965">
        <v>52.98</v>
      </c>
    </row>
    <row r="966" spans="1:7" x14ac:dyDescent="0.25">
      <c r="A966" t="s">
        <v>587</v>
      </c>
      <c r="B966" t="s">
        <v>501</v>
      </c>
      <c r="C966" t="s">
        <v>502</v>
      </c>
      <c r="D966" t="s">
        <v>71</v>
      </c>
      <c r="E966" t="s">
        <v>72</v>
      </c>
      <c r="F966">
        <v>33000</v>
      </c>
      <c r="G966">
        <v>16.5</v>
      </c>
    </row>
    <row r="967" spans="1:7" x14ac:dyDescent="0.25">
      <c r="A967" t="s">
        <v>587</v>
      </c>
      <c r="B967" t="s">
        <v>501</v>
      </c>
      <c r="C967" t="s">
        <v>502</v>
      </c>
      <c r="D967" t="s">
        <v>73</v>
      </c>
      <c r="E967" t="s">
        <v>74</v>
      </c>
      <c r="F967">
        <v>7980</v>
      </c>
      <c r="G967">
        <v>3.99</v>
      </c>
    </row>
    <row r="968" spans="1:7" x14ac:dyDescent="0.25">
      <c r="A968" t="s">
        <v>587</v>
      </c>
      <c r="B968" t="s">
        <v>501</v>
      </c>
      <c r="C968" t="s">
        <v>502</v>
      </c>
      <c r="D968" t="s">
        <v>75</v>
      </c>
      <c r="E968" t="s">
        <v>76</v>
      </c>
      <c r="F968">
        <v>10000</v>
      </c>
      <c r="G968">
        <v>5</v>
      </c>
    </row>
    <row r="969" spans="1:7" x14ac:dyDescent="0.25">
      <c r="A969" t="s">
        <v>587</v>
      </c>
      <c r="B969" t="s">
        <v>501</v>
      </c>
      <c r="C969" t="s">
        <v>502</v>
      </c>
      <c r="D969" t="s">
        <v>77</v>
      </c>
      <c r="E969" t="s">
        <v>78</v>
      </c>
      <c r="F969">
        <v>40810</v>
      </c>
      <c r="G969">
        <v>20.41</v>
      </c>
    </row>
    <row r="970" spans="1:7" x14ac:dyDescent="0.25">
      <c r="A970" t="s">
        <v>587</v>
      </c>
      <c r="B970" t="s">
        <v>501</v>
      </c>
      <c r="C970" t="s">
        <v>502</v>
      </c>
      <c r="D970" t="s">
        <v>488</v>
      </c>
      <c r="E970" t="s">
        <v>489</v>
      </c>
      <c r="F970">
        <v>14550</v>
      </c>
      <c r="G970">
        <v>7.28</v>
      </c>
    </row>
    <row r="971" spans="1:7" x14ac:dyDescent="0.25">
      <c r="A971" t="s">
        <v>587</v>
      </c>
      <c r="B971" t="s">
        <v>501</v>
      </c>
      <c r="C971" t="s">
        <v>502</v>
      </c>
      <c r="D971" t="s">
        <v>81</v>
      </c>
      <c r="E971" t="s">
        <v>82</v>
      </c>
      <c r="F971">
        <v>8450</v>
      </c>
      <c r="G971">
        <v>4.22</v>
      </c>
    </row>
    <row r="972" spans="1:7" x14ac:dyDescent="0.25">
      <c r="A972" t="s">
        <v>587</v>
      </c>
      <c r="B972" t="s">
        <v>501</v>
      </c>
      <c r="C972" t="s">
        <v>502</v>
      </c>
      <c r="D972" t="s">
        <v>83</v>
      </c>
      <c r="E972" t="s">
        <v>84</v>
      </c>
      <c r="F972">
        <v>1960</v>
      </c>
      <c r="G972">
        <v>0.98</v>
      </c>
    </row>
    <row r="973" spans="1:7" x14ac:dyDescent="0.25">
      <c r="A973" t="s">
        <v>587</v>
      </c>
      <c r="B973" t="s">
        <v>501</v>
      </c>
      <c r="C973" t="s">
        <v>502</v>
      </c>
      <c r="D973" t="s">
        <v>64</v>
      </c>
      <c r="E973" t="s">
        <v>65</v>
      </c>
      <c r="F973">
        <v>3470</v>
      </c>
      <c r="G973">
        <v>1.74</v>
      </c>
    </row>
    <row r="974" spans="1:7" x14ac:dyDescent="0.25">
      <c r="A974" t="s">
        <v>587</v>
      </c>
      <c r="B974" t="s">
        <v>501</v>
      </c>
      <c r="C974" t="s">
        <v>502</v>
      </c>
      <c r="D974" t="s">
        <v>66</v>
      </c>
      <c r="E974" t="s">
        <v>67</v>
      </c>
      <c r="F974">
        <v>11730</v>
      </c>
      <c r="G974">
        <v>5.87</v>
      </c>
    </row>
    <row r="975" spans="1:7" x14ac:dyDescent="0.25">
      <c r="A975" t="s">
        <v>587</v>
      </c>
      <c r="B975" t="s">
        <v>588</v>
      </c>
      <c r="C975" t="s">
        <v>502</v>
      </c>
      <c r="D975" t="s">
        <v>224</v>
      </c>
      <c r="E975" t="s">
        <v>119</v>
      </c>
      <c r="F975">
        <v>5300</v>
      </c>
      <c r="G975">
        <v>2.65</v>
      </c>
    </row>
    <row r="976" spans="1:7" x14ac:dyDescent="0.25">
      <c r="A976" t="s">
        <v>587</v>
      </c>
      <c r="B976" t="s">
        <v>588</v>
      </c>
      <c r="C976" t="s">
        <v>502</v>
      </c>
      <c r="D976" t="s">
        <v>237</v>
      </c>
      <c r="E976" t="s">
        <v>119</v>
      </c>
      <c r="F976">
        <v>10150</v>
      </c>
      <c r="G976">
        <v>5.08</v>
      </c>
    </row>
    <row r="977" spans="1:7" x14ac:dyDescent="0.25">
      <c r="A977" t="s">
        <v>587</v>
      </c>
      <c r="B977" t="s">
        <v>588</v>
      </c>
      <c r="C977" t="s">
        <v>502</v>
      </c>
      <c r="D977" t="s">
        <v>225</v>
      </c>
      <c r="E977" t="s">
        <v>226</v>
      </c>
      <c r="F977">
        <v>19850</v>
      </c>
      <c r="G977">
        <v>9.93</v>
      </c>
    </row>
    <row r="978" spans="1:7" x14ac:dyDescent="0.25">
      <c r="A978" t="s">
        <v>587</v>
      </c>
      <c r="B978" t="s">
        <v>588</v>
      </c>
      <c r="C978" t="s">
        <v>502</v>
      </c>
      <c r="D978" t="s">
        <v>102</v>
      </c>
      <c r="E978" t="s">
        <v>57</v>
      </c>
      <c r="F978">
        <v>106250</v>
      </c>
      <c r="G978">
        <v>53.12</v>
      </c>
    </row>
    <row r="979" spans="1:7" x14ac:dyDescent="0.25">
      <c r="A979" t="s">
        <v>587</v>
      </c>
      <c r="B979" t="s">
        <v>588</v>
      </c>
      <c r="C979" t="s">
        <v>502</v>
      </c>
      <c r="D979" t="s">
        <v>71</v>
      </c>
      <c r="E979" t="s">
        <v>72</v>
      </c>
      <c r="F979">
        <v>32850</v>
      </c>
      <c r="G979">
        <v>16.43</v>
      </c>
    </row>
    <row r="980" spans="1:7" x14ac:dyDescent="0.25">
      <c r="A980" t="s">
        <v>587</v>
      </c>
      <c r="B980" t="s">
        <v>588</v>
      </c>
      <c r="C980" t="s">
        <v>502</v>
      </c>
      <c r="D980" t="s">
        <v>73</v>
      </c>
      <c r="E980" t="s">
        <v>74</v>
      </c>
      <c r="F980">
        <v>8000</v>
      </c>
      <c r="G980">
        <v>4</v>
      </c>
    </row>
    <row r="981" spans="1:7" x14ac:dyDescent="0.25">
      <c r="A981" t="s">
        <v>587</v>
      </c>
      <c r="B981" t="s">
        <v>588</v>
      </c>
      <c r="C981" t="s">
        <v>502</v>
      </c>
      <c r="D981" t="s">
        <v>75</v>
      </c>
      <c r="E981" t="s">
        <v>76</v>
      </c>
      <c r="F981">
        <v>9700</v>
      </c>
      <c r="G981">
        <v>4.8499999999999996</v>
      </c>
    </row>
    <row r="982" spans="1:7" x14ac:dyDescent="0.25">
      <c r="A982" t="s">
        <v>587</v>
      </c>
      <c r="B982" t="s">
        <v>588</v>
      </c>
      <c r="C982" t="s">
        <v>502</v>
      </c>
      <c r="D982" t="s">
        <v>77</v>
      </c>
      <c r="E982" t="s">
        <v>78</v>
      </c>
      <c r="F982">
        <v>41030</v>
      </c>
      <c r="G982">
        <v>20.52</v>
      </c>
    </row>
    <row r="983" spans="1:7" x14ac:dyDescent="0.25">
      <c r="A983" t="s">
        <v>587</v>
      </c>
      <c r="B983" t="s">
        <v>588</v>
      </c>
      <c r="C983" t="s">
        <v>502</v>
      </c>
      <c r="D983" t="s">
        <v>488</v>
      </c>
      <c r="E983" t="s">
        <v>489</v>
      </c>
      <c r="F983">
        <v>15150</v>
      </c>
      <c r="G983">
        <v>7.58</v>
      </c>
    </row>
    <row r="984" spans="1:7" x14ac:dyDescent="0.25">
      <c r="A984" t="s">
        <v>587</v>
      </c>
      <c r="B984" t="s">
        <v>588</v>
      </c>
      <c r="C984" t="s">
        <v>502</v>
      </c>
      <c r="D984" t="s">
        <v>81</v>
      </c>
      <c r="E984" t="s">
        <v>82</v>
      </c>
      <c r="F984">
        <v>8050</v>
      </c>
      <c r="G984">
        <v>4.03</v>
      </c>
    </row>
    <row r="985" spans="1:7" x14ac:dyDescent="0.25">
      <c r="A985" t="s">
        <v>587</v>
      </c>
      <c r="B985" t="s">
        <v>588</v>
      </c>
      <c r="C985" t="s">
        <v>502</v>
      </c>
      <c r="D985" t="s">
        <v>83</v>
      </c>
      <c r="E985" t="s">
        <v>84</v>
      </c>
      <c r="F985">
        <v>1980</v>
      </c>
      <c r="G985">
        <v>0.99</v>
      </c>
    </row>
    <row r="986" spans="1:7" x14ac:dyDescent="0.25">
      <c r="A986" t="s">
        <v>587</v>
      </c>
      <c r="B986" t="s">
        <v>588</v>
      </c>
      <c r="C986" t="s">
        <v>502</v>
      </c>
      <c r="D986" t="s">
        <v>64</v>
      </c>
      <c r="E986" t="s">
        <v>65</v>
      </c>
      <c r="F986">
        <v>3440</v>
      </c>
      <c r="G986">
        <v>1.72</v>
      </c>
    </row>
    <row r="987" spans="1:7" x14ac:dyDescent="0.25">
      <c r="A987" t="s">
        <v>587</v>
      </c>
      <c r="B987" t="s">
        <v>588</v>
      </c>
      <c r="C987" t="s">
        <v>502</v>
      </c>
      <c r="D987" t="s">
        <v>66</v>
      </c>
      <c r="E987" t="s">
        <v>67</v>
      </c>
      <c r="F987">
        <v>11730</v>
      </c>
      <c r="G987">
        <v>5.87</v>
      </c>
    </row>
    <row r="988" spans="1:7" x14ac:dyDescent="0.25">
      <c r="A988" t="s">
        <v>587</v>
      </c>
      <c r="B988" t="s">
        <v>589</v>
      </c>
      <c r="C988" t="s">
        <v>590</v>
      </c>
      <c r="D988" t="s">
        <v>224</v>
      </c>
      <c r="E988" t="s">
        <v>119</v>
      </c>
      <c r="F988">
        <v>4900</v>
      </c>
      <c r="G988">
        <v>2.4500000000000002</v>
      </c>
    </row>
    <row r="989" spans="1:7" x14ac:dyDescent="0.25">
      <c r="A989" t="s">
        <v>587</v>
      </c>
      <c r="B989" t="s">
        <v>589</v>
      </c>
      <c r="C989" t="s">
        <v>590</v>
      </c>
      <c r="D989" t="s">
        <v>237</v>
      </c>
      <c r="E989" t="s">
        <v>119</v>
      </c>
      <c r="F989">
        <v>9350</v>
      </c>
      <c r="G989">
        <v>4.67</v>
      </c>
    </row>
    <row r="990" spans="1:7" x14ac:dyDescent="0.25">
      <c r="A990" t="s">
        <v>587</v>
      </c>
      <c r="B990" t="s">
        <v>589</v>
      </c>
      <c r="C990" t="s">
        <v>590</v>
      </c>
      <c r="D990" t="s">
        <v>225</v>
      </c>
      <c r="E990" t="s">
        <v>226</v>
      </c>
      <c r="F990">
        <v>20000</v>
      </c>
      <c r="G990">
        <v>10</v>
      </c>
    </row>
    <row r="991" spans="1:7" x14ac:dyDescent="0.25">
      <c r="A991" t="s">
        <v>587</v>
      </c>
      <c r="B991" t="s">
        <v>589</v>
      </c>
      <c r="C991" t="s">
        <v>590</v>
      </c>
      <c r="D991" t="s">
        <v>102</v>
      </c>
      <c r="E991" t="s">
        <v>57</v>
      </c>
      <c r="F991">
        <v>106550</v>
      </c>
      <c r="G991">
        <v>53.27</v>
      </c>
    </row>
    <row r="992" spans="1:7" x14ac:dyDescent="0.25">
      <c r="A992" t="s">
        <v>587</v>
      </c>
      <c r="B992" t="s">
        <v>589</v>
      </c>
      <c r="C992" t="s">
        <v>590</v>
      </c>
      <c r="D992" t="s">
        <v>71</v>
      </c>
      <c r="E992" t="s">
        <v>72</v>
      </c>
      <c r="F992">
        <v>33000</v>
      </c>
      <c r="G992">
        <v>16.5</v>
      </c>
    </row>
    <row r="993" spans="1:7" x14ac:dyDescent="0.25">
      <c r="A993" t="s">
        <v>587</v>
      </c>
      <c r="B993" t="s">
        <v>589</v>
      </c>
      <c r="C993" t="s">
        <v>590</v>
      </c>
      <c r="D993" t="s">
        <v>73</v>
      </c>
      <c r="E993" t="s">
        <v>74</v>
      </c>
      <c r="F993">
        <v>7990</v>
      </c>
      <c r="G993">
        <v>4</v>
      </c>
    </row>
    <row r="994" spans="1:7" x14ac:dyDescent="0.25">
      <c r="A994" t="s">
        <v>587</v>
      </c>
      <c r="B994" t="s">
        <v>589</v>
      </c>
      <c r="C994" t="s">
        <v>590</v>
      </c>
      <c r="D994" t="s">
        <v>75</v>
      </c>
      <c r="E994" t="s">
        <v>76</v>
      </c>
      <c r="F994">
        <v>9900</v>
      </c>
      <c r="G994">
        <v>4.95</v>
      </c>
    </row>
    <row r="995" spans="1:7" x14ac:dyDescent="0.25">
      <c r="A995" t="s">
        <v>587</v>
      </c>
      <c r="B995" t="s">
        <v>589</v>
      </c>
      <c r="C995" t="s">
        <v>590</v>
      </c>
      <c r="D995" t="s">
        <v>77</v>
      </c>
      <c r="E995" t="s">
        <v>78</v>
      </c>
      <c r="F995">
        <v>40820</v>
      </c>
      <c r="G995">
        <v>20.41</v>
      </c>
    </row>
    <row r="996" spans="1:7" x14ac:dyDescent="0.25">
      <c r="A996" t="s">
        <v>587</v>
      </c>
      <c r="B996" t="s">
        <v>589</v>
      </c>
      <c r="C996" t="s">
        <v>590</v>
      </c>
      <c r="D996" t="s">
        <v>488</v>
      </c>
      <c r="E996" t="s">
        <v>489</v>
      </c>
      <c r="F996">
        <v>15900</v>
      </c>
      <c r="G996">
        <v>7.95</v>
      </c>
    </row>
    <row r="997" spans="1:7" x14ac:dyDescent="0.25">
      <c r="A997" t="s">
        <v>587</v>
      </c>
      <c r="B997" t="s">
        <v>589</v>
      </c>
      <c r="C997" t="s">
        <v>590</v>
      </c>
      <c r="D997" t="s">
        <v>81</v>
      </c>
      <c r="E997" t="s">
        <v>82</v>
      </c>
      <c r="F997">
        <v>8100</v>
      </c>
      <c r="G997">
        <v>4.05</v>
      </c>
    </row>
    <row r="998" spans="1:7" x14ac:dyDescent="0.25">
      <c r="A998" t="s">
        <v>587</v>
      </c>
      <c r="B998" t="s">
        <v>589</v>
      </c>
      <c r="C998" t="s">
        <v>590</v>
      </c>
      <c r="D998" t="s">
        <v>83</v>
      </c>
      <c r="E998" t="s">
        <v>84</v>
      </c>
      <c r="F998">
        <v>1990</v>
      </c>
      <c r="G998">
        <v>0.99</v>
      </c>
    </row>
    <row r="999" spans="1:7" x14ac:dyDescent="0.25">
      <c r="A999" t="s">
        <v>587</v>
      </c>
      <c r="B999" t="s">
        <v>589</v>
      </c>
      <c r="C999" t="s">
        <v>590</v>
      </c>
      <c r="D999" t="s">
        <v>64</v>
      </c>
      <c r="E999" t="s">
        <v>65</v>
      </c>
      <c r="F999">
        <v>3460</v>
      </c>
      <c r="G999">
        <v>1.73</v>
      </c>
    </row>
    <row r="1000" spans="1:7" x14ac:dyDescent="0.25">
      <c r="A1000" t="s">
        <v>587</v>
      </c>
      <c r="B1000" t="s">
        <v>589</v>
      </c>
      <c r="C1000" t="s">
        <v>590</v>
      </c>
      <c r="D1000" t="s">
        <v>66</v>
      </c>
      <c r="E1000" t="s">
        <v>67</v>
      </c>
      <c r="F1000">
        <v>11680</v>
      </c>
      <c r="G1000">
        <v>5.84</v>
      </c>
    </row>
    <row r="1001" spans="1:7" x14ac:dyDescent="0.25">
      <c r="A1001" t="s">
        <v>587</v>
      </c>
      <c r="B1001" t="s">
        <v>591</v>
      </c>
      <c r="C1001" t="s">
        <v>592</v>
      </c>
      <c r="D1001" t="s">
        <v>224</v>
      </c>
      <c r="E1001" t="s">
        <v>119</v>
      </c>
      <c r="F1001">
        <v>5800</v>
      </c>
      <c r="G1001">
        <v>2.9</v>
      </c>
    </row>
    <row r="1002" spans="1:7" x14ac:dyDescent="0.25">
      <c r="A1002" t="s">
        <v>587</v>
      </c>
      <c r="B1002" t="s">
        <v>591</v>
      </c>
      <c r="C1002" t="s">
        <v>592</v>
      </c>
      <c r="D1002" t="s">
        <v>237</v>
      </c>
      <c r="E1002" t="s">
        <v>119</v>
      </c>
      <c r="F1002">
        <v>10500</v>
      </c>
      <c r="G1002">
        <v>5.25</v>
      </c>
    </row>
    <row r="1003" spans="1:7" x14ac:dyDescent="0.25">
      <c r="A1003" t="s">
        <v>587</v>
      </c>
      <c r="B1003" t="s">
        <v>591</v>
      </c>
      <c r="C1003" t="s">
        <v>592</v>
      </c>
      <c r="D1003" t="s">
        <v>225</v>
      </c>
      <c r="E1003" t="s">
        <v>226</v>
      </c>
      <c r="F1003">
        <v>19900</v>
      </c>
      <c r="G1003">
        <v>9.9499999999999993</v>
      </c>
    </row>
    <row r="1004" spans="1:7" x14ac:dyDescent="0.25">
      <c r="A1004" t="s">
        <v>587</v>
      </c>
      <c r="B1004" t="s">
        <v>591</v>
      </c>
      <c r="C1004" t="s">
        <v>592</v>
      </c>
      <c r="D1004" t="s">
        <v>102</v>
      </c>
      <c r="E1004" t="s">
        <v>57</v>
      </c>
      <c r="F1004">
        <v>105850</v>
      </c>
      <c r="G1004">
        <v>52.92</v>
      </c>
    </row>
    <row r="1005" spans="1:7" x14ac:dyDescent="0.25">
      <c r="A1005" t="s">
        <v>587</v>
      </c>
      <c r="B1005" t="s">
        <v>591</v>
      </c>
      <c r="C1005" t="s">
        <v>592</v>
      </c>
      <c r="D1005" t="s">
        <v>71</v>
      </c>
      <c r="E1005" t="s">
        <v>72</v>
      </c>
      <c r="F1005">
        <v>32050</v>
      </c>
      <c r="G1005">
        <v>16.02</v>
      </c>
    </row>
    <row r="1006" spans="1:7" x14ac:dyDescent="0.25">
      <c r="A1006" t="s">
        <v>587</v>
      </c>
      <c r="B1006" t="s">
        <v>591</v>
      </c>
      <c r="C1006" t="s">
        <v>592</v>
      </c>
      <c r="D1006" t="s">
        <v>73</v>
      </c>
      <c r="E1006" t="s">
        <v>74</v>
      </c>
      <c r="F1006">
        <v>8000</v>
      </c>
      <c r="G1006">
        <v>4</v>
      </c>
    </row>
    <row r="1007" spans="1:7" x14ac:dyDescent="0.25">
      <c r="A1007" t="s">
        <v>587</v>
      </c>
      <c r="B1007" t="s">
        <v>591</v>
      </c>
      <c r="C1007" t="s">
        <v>592</v>
      </c>
      <c r="D1007" t="s">
        <v>75</v>
      </c>
      <c r="E1007" t="s">
        <v>76</v>
      </c>
      <c r="F1007">
        <v>10000</v>
      </c>
      <c r="G1007">
        <v>5</v>
      </c>
    </row>
    <row r="1008" spans="1:7" x14ac:dyDescent="0.25">
      <c r="A1008" t="s">
        <v>587</v>
      </c>
      <c r="B1008" t="s">
        <v>591</v>
      </c>
      <c r="C1008" t="s">
        <v>592</v>
      </c>
      <c r="D1008" t="s">
        <v>77</v>
      </c>
      <c r="E1008" t="s">
        <v>78</v>
      </c>
      <c r="F1008">
        <v>40810</v>
      </c>
      <c r="G1008">
        <v>20.41</v>
      </c>
    </row>
    <row r="1009" spans="1:7" x14ac:dyDescent="0.25">
      <c r="A1009" t="s">
        <v>587</v>
      </c>
      <c r="B1009" t="s">
        <v>591</v>
      </c>
      <c r="C1009" t="s">
        <v>592</v>
      </c>
      <c r="D1009" t="s">
        <v>488</v>
      </c>
      <c r="E1009" t="s">
        <v>489</v>
      </c>
      <c r="F1009">
        <v>15400</v>
      </c>
      <c r="G1009">
        <v>7.7</v>
      </c>
    </row>
    <row r="1010" spans="1:7" x14ac:dyDescent="0.25">
      <c r="A1010" t="s">
        <v>587</v>
      </c>
      <c r="B1010" t="s">
        <v>591</v>
      </c>
      <c r="C1010" t="s">
        <v>592</v>
      </c>
      <c r="D1010" t="s">
        <v>81</v>
      </c>
      <c r="E1010" t="s">
        <v>82</v>
      </c>
      <c r="F1010">
        <v>7700</v>
      </c>
      <c r="G1010">
        <v>3.85</v>
      </c>
    </row>
    <row r="1011" spans="1:7" x14ac:dyDescent="0.25">
      <c r="A1011" t="s">
        <v>587</v>
      </c>
      <c r="B1011" t="s">
        <v>591</v>
      </c>
      <c r="C1011" t="s">
        <v>592</v>
      </c>
      <c r="D1011" t="s">
        <v>83</v>
      </c>
      <c r="E1011" t="s">
        <v>84</v>
      </c>
      <c r="F1011">
        <v>2080</v>
      </c>
      <c r="G1011">
        <v>1.04</v>
      </c>
    </row>
    <row r="1012" spans="1:7" x14ac:dyDescent="0.25">
      <c r="A1012" t="s">
        <v>587</v>
      </c>
      <c r="B1012" t="s">
        <v>591</v>
      </c>
      <c r="C1012" t="s">
        <v>592</v>
      </c>
      <c r="D1012" t="s">
        <v>64</v>
      </c>
      <c r="E1012" t="s">
        <v>65</v>
      </c>
      <c r="F1012">
        <v>3410</v>
      </c>
      <c r="G1012">
        <v>1.71</v>
      </c>
    </row>
    <row r="1013" spans="1:7" x14ac:dyDescent="0.25">
      <c r="A1013" t="s">
        <v>587</v>
      </c>
      <c r="B1013" t="s">
        <v>591</v>
      </c>
      <c r="C1013" t="s">
        <v>592</v>
      </c>
      <c r="D1013" t="s">
        <v>66</v>
      </c>
      <c r="E1013" t="s">
        <v>67</v>
      </c>
      <c r="F1013">
        <v>11690</v>
      </c>
      <c r="G1013">
        <v>5.84</v>
      </c>
    </row>
    <row r="1014" spans="1:7" x14ac:dyDescent="0.25">
      <c r="A1014" t="s">
        <v>587</v>
      </c>
      <c r="B1014" t="s">
        <v>593</v>
      </c>
      <c r="C1014" t="s">
        <v>594</v>
      </c>
      <c r="D1014" t="s">
        <v>224</v>
      </c>
      <c r="E1014" t="s">
        <v>119</v>
      </c>
      <c r="F1014">
        <v>3700</v>
      </c>
      <c r="G1014">
        <v>1.85</v>
      </c>
    </row>
    <row r="1015" spans="1:7" x14ac:dyDescent="0.25">
      <c r="A1015" t="s">
        <v>587</v>
      </c>
      <c r="B1015" t="s">
        <v>593</v>
      </c>
      <c r="C1015" t="s">
        <v>594</v>
      </c>
      <c r="D1015" t="s">
        <v>237</v>
      </c>
      <c r="E1015" t="s">
        <v>119</v>
      </c>
      <c r="F1015">
        <v>11500</v>
      </c>
      <c r="G1015">
        <v>5.75</v>
      </c>
    </row>
    <row r="1016" spans="1:7" x14ac:dyDescent="0.25">
      <c r="A1016" t="s">
        <v>587</v>
      </c>
      <c r="B1016" t="s">
        <v>593</v>
      </c>
      <c r="C1016" t="s">
        <v>594</v>
      </c>
      <c r="D1016" t="s">
        <v>225</v>
      </c>
      <c r="E1016" t="s">
        <v>226</v>
      </c>
      <c r="F1016">
        <v>19950</v>
      </c>
      <c r="G1016">
        <v>9.9700000000000006</v>
      </c>
    </row>
    <row r="1017" spans="1:7" x14ac:dyDescent="0.25">
      <c r="A1017" t="s">
        <v>587</v>
      </c>
      <c r="B1017" t="s">
        <v>593</v>
      </c>
      <c r="C1017" t="s">
        <v>594</v>
      </c>
      <c r="D1017" t="s">
        <v>102</v>
      </c>
      <c r="E1017" t="s">
        <v>57</v>
      </c>
      <c r="F1017">
        <v>97950</v>
      </c>
      <c r="G1017">
        <v>48.98</v>
      </c>
    </row>
    <row r="1018" spans="1:7" x14ac:dyDescent="0.25">
      <c r="A1018" t="s">
        <v>587</v>
      </c>
      <c r="B1018" t="s">
        <v>593</v>
      </c>
      <c r="C1018" t="s">
        <v>594</v>
      </c>
      <c r="D1018" t="s">
        <v>73</v>
      </c>
      <c r="E1018" t="s">
        <v>74</v>
      </c>
      <c r="F1018">
        <v>8070</v>
      </c>
      <c r="G1018">
        <v>4.04</v>
      </c>
    </row>
    <row r="1019" spans="1:7" x14ac:dyDescent="0.25">
      <c r="A1019" t="s">
        <v>587</v>
      </c>
      <c r="B1019" t="s">
        <v>593</v>
      </c>
      <c r="C1019" t="s">
        <v>594</v>
      </c>
      <c r="D1019" t="s">
        <v>75</v>
      </c>
      <c r="E1019" t="s">
        <v>76</v>
      </c>
      <c r="F1019">
        <v>10000</v>
      </c>
      <c r="G1019">
        <v>5</v>
      </c>
    </row>
    <row r="1020" spans="1:7" x14ac:dyDescent="0.25">
      <c r="A1020" t="s">
        <v>587</v>
      </c>
      <c r="B1020" t="s">
        <v>593</v>
      </c>
      <c r="C1020" t="s">
        <v>594</v>
      </c>
      <c r="D1020" t="s">
        <v>77</v>
      </c>
      <c r="E1020" t="s">
        <v>78</v>
      </c>
      <c r="F1020">
        <v>42440</v>
      </c>
      <c r="G1020">
        <v>21.22</v>
      </c>
    </row>
    <row r="1021" spans="1:7" x14ac:dyDescent="0.25">
      <c r="A1021" t="s">
        <v>587</v>
      </c>
      <c r="B1021" t="s">
        <v>593</v>
      </c>
      <c r="C1021" t="s">
        <v>594</v>
      </c>
      <c r="D1021" t="s">
        <v>488</v>
      </c>
      <c r="E1021" t="s">
        <v>489</v>
      </c>
      <c r="F1021">
        <v>15650</v>
      </c>
      <c r="G1021">
        <v>7.83</v>
      </c>
    </row>
    <row r="1022" spans="1:7" x14ac:dyDescent="0.25">
      <c r="A1022" t="s">
        <v>587</v>
      </c>
      <c r="B1022" t="s">
        <v>593</v>
      </c>
      <c r="C1022" t="s">
        <v>594</v>
      </c>
      <c r="D1022" t="s">
        <v>79</v>
      </c>
      <c r="E1022" t="s">
        <v>80</v>
      </c>
      <c r="F1022">
        <v>39050</v>
      </c>
      <c r="G1022">
        <v>19.52</v>
      </c>
    </row>
    <row r="1023" spans="1:7" x14ac:dyDescent="0.25">
      <c r="A1023" t="s">
        <v>587</v>
      </c>
      <c r="B1023" t="s">
        <v>593</v>
      </c>
      <c r="C1023" t="s">
        <v>594</v>
      </c>
      <c r="D1023" t="s">
        <v>81</v>
      </c>
      <c r="E1023" t="s">
        <v>82</v>
      </c>
      <c r="F1023">
        <v>8050</v>
      </c>
      <c r="G1023">
        <v>4.03</v>
      </c>
    </row>
    <row r="1024" spans="1:7" x14ac:dyDescent="0.25">
      <c r="A1024" t="s">
        <v>587</v>
      </c>
      <c r="B1024" t="s">
        <v>593</v>
      </c>
      <c r="C1024" t="s">
        <v>594</v>
      </c>
      <c r="D1024" t="s">
        <v>83</v>
      </c>
      <c r="E1024" t="s">
        <v>84</v>
      </c>
      <c r="F1024">
        <v>2130</v>
      </c>
      <c r="G1024">
        <v>1.06</v>
      </c>
    </row>
    <row r="1025" spans="1:7" x14ac:dyDescent="0.25">
      <c r="A1025" t="s">
        <v>587</v>
      </c>
      <c r="B1025" t="s">
        <v>593</v>
      </c>
      <c r="C1025" t="s">
        <v>594</v>
      </c>
      <c r="D1025" t="s">
        <v>64</v>
      </c>
      <c r="E1025" t="s">
        <v>65</v>
      </c>
      <c r="F1025">
        <v>3400</v>
      </c>
      <c r="G1025">
        <v>1.7</v>
      </c>
    </row>
    <row r="1026" spans="1:7" x14ac:dyDescent="0.25">
      <c r="A1026" t="s">
        <v>587</v>
      </c>
      <c r="B1026" t="s">
        <v>593</v>
      </c>
      <c r="C1026" t="s">
        <v>594</v>
      </c>
      <c r="D1026" t="s">
        <v>66</v>
      </c>
      <c r="E1026" t="s">
        <v>67</v>
      </c>
      <c r="F1026">
        <v>11600</v>
      </c>
      <c r="G1026">
        <v>5.8</v>
      </c>
    </row>
    <row r="1027" spans="1:7" x14ac:dyDescent="0.25">
      <c r="A1027" t="s">
        <v>587</v>
      </c>
      <c r="B1027" t="s">
        <v>595</v>
      </c>
      <c r="C1027" t="s">
        <v>594</v>
      </c>
      <c r="D1027" t="s">
        <v>224</v>
      </c>
      <c r="E1027" t="s">
        <v>119</v>
      </c>
      <c r="F1027">
        <v>3200</v>
      </c>
      <c r="G1027">
        <v>1.6</v>
      </c>
    </row>
    <row r="1028" spans="1:7" x14ac:dyDescent="0.25">
      <c r="A1028" t="s">
        <v>587</v>
      </c>
      <c r="B1028" t="s">
        <v>595</v>
      </c>
      <c r="C1028" t="s">
        <v>594</v>
      </c>
      <c r="D1028" t="s">
        <v>237</v>
      </c>
      <c r="E1028" t="s">
        <v>119</v>
      </c>
      <c r="F1028">
        <v>11750</v>
      </c>
      <c r="G1028">
        <v>5.88</v>
      </c>
    </row>
    <row r="1029" spans="1:7" x14ac:dyDescent="0.25">
      <c r="A1029" t="s">
        <v>587</v>
      </c>
      <c r="B1029" t="s">
        <v>595</v>
      </c>
      <c r="C1029" t="s">
        <v>594</v>
      </c>
      <c r="D1029" t="s">
        <v>225</v>
      </c>
      <c r="E1029" t="s">
        <v>226</v>
      </c>
      <c r="F1029">
        <v>20000</v>
      </c>
      <c r="G1029">
        <v>10</v>
      </c>
    </row>
    <row r="1030" spans="1:7" x14ac:dyDescent="0.25">
      <c r="A1030" t="s">
        <v>587</v>
      </c>
      <c r="B1030" t="s">
        <v>595</v>
      </c>
      <c r="C1030" t="s">
        <v>594</v>
      </c>
      <c r="D1030" t="s">
        <v>227</v>
      </c>
      <c r="E1030" t="s">
        <v>57</v>
      </c>
      <c r="F1030">
        <v>15000</v>
      </c>
      <c r="G1030">
        <v>7.5</v>
      </c>
    </row>
    <row r="1031" spans="1:7" x14ac:dyDescent="0.25">
      <c r="A1031" t="s">
        <v>587</v>
      </c>
      <c r="B1031" t="s">
        <v>595</v>
      </c>
      <c r="C1031" t="s">
        <v>594</v>
      </c>
      <c r="D1031" t="s">
        <v>102</v>
      </c>
      <c r="E1031" t="s">
        <v>57</v>
      </c>
      <c r="F1031">
        <v>97850</v>
      </c>
      <c r="G1031">
        <v>48.92</v>
      </c>
    </row>
    <row r="1032" spans="1:7" x14ac:dyDescent="0.25">
      <c r="A1032" t="s">
        <v>587</v>
      </c>
      <c r="B1032" t="s">
        <v>595</v>
      </c>
      <c r="C1032" t="s">
        <v>594</v>
      </c>
      <c r="D1032" t="s">
        <v>73</v>
      </c>
      <c r="E1032" t="s">
        <v>74</v>
      </c>
      <c r="F1032">
        <v>8140</v>
      </c>
      <c r="G1032">
        <v>4.07</v>
      </c>
    </row>
    <row r="1033" spans="1:7" x14ac:dyDescent="0.25">
      <c r="A1033" t="s">
        <v>587</v>
      </c>
      <c r="B1033" t="s">
        <v>595</v>
      </c>
      <c r="C1033" t="s">
        <v>594</v>
      </c>
      <c r="D1033" t="s">
        <v>75</v>
      </c>
      <c r="E1033" t="s">
        <v>76</v>
      </c>
      <c r="F1033">
        <v>9950</v>
      </c>
      <c r="G1033">
        <v>4.97</v>
      </c>
    </row>
    <row r="1034" spans="1:7" x14ac:dyDescent="0.25">
      <c r="A1034" t="s">
        <v>587</v>
      </c>
      <c r="B1034" t="s">
        <v>595</v>
      </c>
      <c r="C1034" t="s">
        <v>594</v>
      </c>
      <c r="D1034" t="s">
        <v>77</v>
      </c>
      <c r="E1034" t="s">
        <v>78</v>
      </c>
      <c r="F1034">
        <v>42530</v>
      </c>
      <c r="G1034">
        <v>21.27</v>
      </c>
    </row>
    <row r="1035" spans="1:7" x14ac:dyDescent="0.25">
      <c r="A1035" t="s">
        <v>587</v>
      </c>
      <c r="B1035" t="s">
        <v>595</v>
      </c>
      <c r="C1035" t="s">
        <v>594</v>
      </c>
      <c r="D1035" t="s">
        <v>488</v>
      </c>
      <c r="E1035" t="s">
        <v>489</v>
      </c>
      <c r="F1035">
        <v>14550</v>
      </c>
      <c r="G1035">
        <v>7.28</v>
      </c>
    </row>
    <row r="1036" spans="1:7" x14ac:dyDescent="0.25">
      <c r="A1036" t="s">
        <v>587</v>
      </c>
      <c r="B1036" t="s">
        <v>595</v>
      </c>
      <c r="C1036" t="s">
        <v>594</v>
      </c>
      <c r="D1036" t="s">
        <v>79</v>
      </c>
      <c r="E1036" t="s">
        <v>80</v>
      </c>
      <c r="F1036">
        <v>40550</v>
      </c>
      <c r="G1036">
        <v>20.27</v>
      </c>
    </row>
    <row r="1037" spans="1:7" x14ac:dyDescent="0.25">
      <c r="A1037" t="s">
        <v>587</v>
      </c>
      <c r="B1037" t="s">
        <v>595</v>
      </c>
      <c r="C1037" t="s">
        <v>594</v>
      </c>
      <c r="D1037" t="s">
        <v>81</v>
      </c>
      <c r="E1037" t="s">
        <v>82</v>
      </c>
      <c r="F1037">
        <v>7950</v>
      </c>
      <c r="G1037">
        <v>3.98</v>
      </c>
    </row>
    <row r="1038" spans="1:7" x14ac:dyDescent="0.25">
      <c r="A1038" t="s">
        <v>587</v>
      </c>
      <c r="B1038" t="s">
        <v>595</v>
      </c>
      <c r="C1038" t="s">
        <v>594</v>
      </c>
      <c r="D1038" t="s">
        <v>83</v>
      </c>
      <c r="E1038" t="s">
        <v>84</v>
      </c>
      <c r="F1038">
        <v>2260</v>
      </c>
      <c r="G1038">
        <v>1.1299999999999999</v>
      </c>
    </row>
    <row r="1039" spans="1:7" x14ac:dyDescent="0.25">
      <c r="A1039" t="s">
        <v>587</v>
      </c>
      <c r="B1039" t="s">
        <v>595</v>
      </c>
      <c r="C1039" t="s">
        <v>594</v>
      </c>
      <c r="D1039" t="s">
        <v>64</v>
      </c>
      <c r="E1039" t="s">
        <v>65</v>
      </c>
      <c r="F1039">
        <v>3340</v>
      </c>
      <c r="G1039">
        <v>1.67</v>
      </c>
    </row>
    <row r="1040" spans="1:7" x14ac:dyDescent="0.25">
      <c r="A1040" t="s">
        <v>587</v>
      </c>
      <c r="B1040" t="s">
        <v>595</v>
      </c>
      <c r="C1040" t="s">
        <v>594</v>
      </c>
      <c r="D1040" t="s">
        <v>66</v>
      </c>
      <c r="E1040" t="s">
        <v>67</v>
      </c>
      <c r="F1040">
        <v>11580</v>
      </c>
      <c r="G1040">
        <v>5.79</v>
      </c>
    </row>
    <row r="1041" spans="1:7" x14ac:dyDescent="0.25">
      <c r="A1041" t="s">
        <v>587</v>
      </c>
      <c r="B1041" t="s">
        <v>596</v>
      </c>
      <c r="C1041" t="s">
        <v>597</v>
      </c>
      <c r="D1041" t="s">
        <v>224</v>
      </c>
      <c r="E1041" t="s">
        <v>119</v>
      </c>
      <c r="F1041">
        <v>5100</v>
      </c>
      <c r="G1041">
        <v>2.5499999999999998</v>
      </c>
    </row>
    <row r="1042" spans="1:7" x14ac:dyDescent="0.25">
      <c r="A1042" t="s">
        <v>587</v>
      </c>
      <c r="B1042" t="s">
        <v>596</v>
      </c>
      <c r="C1042" t="s">
        <v>597</v>
      </c>
      <c r="D1042" t="s">
        <v>237</v>
      </c>
      <c r="E1042" t="s">
        <v>119</v>
      </c>
      <c r="F1042">
        <v>9950</v>
      </c>
      <c r="G1042">
        <v>4.97</v>
      </c>
    </row>
    <row r="1043" spans="1:7" x14ac:dyDescent="0.25">
      <c r="A1043" t="s">
        <v>587</v>
      </c>
      <c r="B1043" t="s">
        <v>596</v>
      </c>
      <c r="C1043" t="s">
        <v>597</v>
      </c>
      <c r="D1043" t="s">
        <v>225</v>
      </c>
      <c r="E1043" t="s">
        <v>226</v>
      </c>
      <c r="F1043">
        <v>19950</v>
      </c>
      <c r="G1043">
        <v>9.9700000000000006</v>
      </c>
    </row>
    <row r="1044" spans="1:7" x14ac:dyDescent="0.25">
      <c r="A1044" t="s">
        <v>587</v>
      </c>
      <c r="B1044" t="s">
        <v>596</v>
      </c>
      <c r="C1044" t="s">
        <v>597</v>
      </c>
      <c r="D1044" t="s">
        <v>102</v>
      </c>
      <c r="E1044" t="s">
        <v>57</v>
      </c>
      <c r="F1044">
        <v>100000</v>
      </c>
      <c r="G1044">
        <v>50</v>
      </c>
    </row>
    <row r="1045" spans="1:7" x14ac:dyDescent="0.25">
      <c r="A1045" t="s">
        <v>587</v>
      </c>
      <c r="B1045" t="s">
        <v>596</v>
      </c>
      <c r="C1045" t="s">
        <v>597</v>
      </c>
      <c r="D1045" t="s">
        <v>73</v>
      </c>
      <c r="E1045" t="s">
        <v>74</v>
      </c>
      <c r="F1045">
        <v>8170</v>
      </c>
      <c r="G1045">
        <v>4.08</v>
      </c>
    </row>
    <row r="1046" spans="1:7" x14ac:dyDescent="0.25">
      <c r="A1046" t="s">
        <v>587</v>
      </c>
      <c r="B1046" t="s">
        <v>596</v>
      </c>
      <c r="C1046" t="s">
        <v>597</v>
      </c>
      <c r="D1046" t="s">
        <v>75</v>
      </c>
      <c r="E1046" t="s">
        <v>76</v>
      </c>
      <c r="F1046">
        <v>9950</v>
      </c>
      <c r="G1046">
        <v>4.97</v>
      </c>
    </row>
    <row r="1047" spans="1:7" x14ac:dyDescent="0.25">
      <c r="A1047" t="s">
        <v>587</v>
      </c>
      <c r="B1047" t="s">
        <v>596</v>
      </c>
      <c r="C1047" t="s">
        <v>597</v>
      </c>
      <c r="D1047" t="s">
        <v>77</v>
      </c>
      <c r="E1047" t="s">
        <v>78</v>
      </c>
      <c r="F1047">
        <v>40010</v>
      </c>
      <c r="G1047">
        <v>20</v>
      </c>
    </row>
    <row r="1048" spans="1:7" x14ac:dyDescent="0.25">
      <c r="A1048" t="s">
        <v>587</v>
      </c>
      <c r="B1048" t="s">
        <v>596</v>
      </c>
      <c r="C1048" t="s">
        <v>597</v>
      </c>
      <c r="D1048" t="s">
        <v>488</v>
      </c>
      <c r="E1048" t="s">
        <v>489</v>
      </c>
      <c r="F1048">
        <v>16700</v>
      </c>
      <c r="G1048">
        <v>8.35</v>
      </c>
    </row>
    <row r="1049" spans="1:7" x14ac:dyDescent="0.25">
      <c r="A1049" t="s">
        <v>587</v>
      </c>
      <c r="B1049" t="s">
        <v>596</v>
      </c>
      <c r="C1049" t="s">
        <v>597</v>
      </c>
      <c r="D1049" t="s">
        <v>79</v>
      </c>
      <c r="E1049" t="s">
        <v>80</v>
      </c>
      <c r="F1049">
        <v>38250</v>
      </c>
      <c r="G1049">
        <v>19.12</v>
      </c>
    </row>
    <row r="1050" spans="1:7" x14ac:dyDescent="0.25">
      <c r="A1050" t="s">
        <v>587</v>
      </c>
      <c r="B1050" t="s">
        <v>596</v>
      </c>
      <c r="C1050" t="s">
        <v>597</v>
      </c>
      <c r="D1050" t="s">
        <v>81</v>
      </c>
      <c r="E1050" t="s">
        <v>82</v>
      </c>
      <c r="F1050">
        <v>8050</v>
      </c>
      <c r="G1050">
        <v>4.03</v>
      </c>
    </row>
    <row r="1051" spans="1:7" x14ac:dyDescent="0.25">
      <c r="A1051" t="s">
        <v>587</v>
      </c>
      <c r="B1051" t="s">
        <v>596</v>
      </c>
      <c r="C1051" t="s">
        <v>597</v>
      </c>
      <c r="D1051" t="s">
        <v>83</v>
      </c>
      <c r="E1051" t="s">
        <v>84</v>
      </c>
      <c r="F1051">
        <v>2130</v>
      </c>
      <c r="G1051">
        <v>1.06</v>
      </c>
    </row>
    <row r="1052" spans="1:7" x14ac:dyDescent="0.25">
      <c r="A1052" t="s">
        <v>587</v>
      </c>
      <c r="B1052" t="s">
        <v>596</v>
      </c>
      <c r="C1052" t="s">
        <v>597</v>
      </c>
      <c r="D1052" t="s">
        <v>64</v>
      </c>
      <c r="E1052" t="s">
        <v>65</v>
      </c>
      <c r="F1052">
        <v>3410</v>
      </c>
      <c r="G1052">
        <v>1.71</v>
      </c>
    </row>
    <row r="1053" spans="1:7" x14ac:dyDescent="0.25">
      <c r="A1053" t="s">
        <v>587</v>
      </c>
      <c r="B1053" t="s">
        <v>596</v>
      </c>
      <c r="C1053" t="s">
        <v>597</v>
      </c>
      <c r="D1053" t="s">
        <v>66</v>
      </c>
      <c r="E1053" t="s">
        <v>67</v>
      </c>
      <c r="F1053">
        <v>11900</v>
      </c>
      <c r="G1053">
        <v>5.95</v>
      </c>
    </row>
    <row r="1054" spans="1:7" x14ac:dyDescent="0.25">
      <c r="A1054" t="s">
        <v>587</v>
      </c>
      <c r="B1054" t="s">
        <v>598</v>
      </c>
      <c r="C1054" t="s">
        <v>599</v>
      </c>
      <c r="D1054" t="s">
        <v>224</v>
      </c>
      <c r="E1054" t="s">
        <v>119</v>
      </c>
      <c r="F1054">
        <v>5500</v>
      </c>
      <c r="G1054">
        <v>2.75</v>
      </c>
    </row>
    <row r="1055" spans="1:7" x14ac:dyDescent="0.25">
      <c r="A1055" t="s">
        <v>587</v>
      </c>
      <c r="B1055" t="s">
        <v>598</v>
      </c>
      <c r="C1055" t="s">
        <v>599</v>
      </c>
      <c r="D1055" t="s">
        <v>237</v>
      </c>
      <c r="E1055" t="s">
        <v>119</v>
      </c>
      <c r="F1055">
        <v>9500</v>
      </c>
      <c r="G1055">
        <v>4.75</v>
      </c>
    </row>
    <row r="1056" spans="1:7" x14ac:dyDescent="0.25">
      <c r="A1056" t="s">
        <v>587</v>
      </c>
      <c r="B1056" t="s">
        <v>598</v>
      </c>
      <c r="C1056" t="s">
        <v>599</v>
      </c>
      <c r="D1056" t="s">
        <v>225</v>
      </c>
      <c r="E1056" t="s">
        <v>226</v>
      </c>
      <c r="F1056">
        <v>20000</v>
      </c>
      <c r="G1056">
        <v>10</v>
      </c>
    </row>
    <row r="1057" spans="1:7" x14ac:dyDescent="0.25">
      <c r="A1057" t="s">
        <v>587</v>
      </c>
      <c r="B1057" t="s">
        <v>598</v>
      </c>
      <c r="C1057" t="s">
        <v>599</v>
      </c>
      <c r="D1057" t="s">
        <v>102</v>
      </c>
      <c r="E1057" t="s">
        <v>57</v>
      </c>
      <c r="F1057">
        <v>99900</v>
      </c>
      <c r="G1057">
        <v>49.95</v>
      </c>
    </row>
    <row r="1058" spans="1:7" x14ac:dyDescent="0.25">
      <c r="A1058" t="s">
        <v>587</v>
      </c>
      <c r="B1058" t="s">
        <v>598</v>
      </c>
      <c r="C1058" t="s">
        <v>599</v>
      </c>
      <c r="D1058" t="s">
        <v>73</v>
      </c>
      <c r="E1058" t="s">
        <v>74</v>
      </c>
      <c r="F1058">
        <v>7970</v>
      </c>
      <c r="G1058">
        <v>3.98</v>
      </c>
    </row>
    <row r="1059" spans="1:7" x14ac:dyDescent="0.25">
      <c r="A1059" t="s">
        <v>587</v>
      </c>
      <c r="B1059" t="s">
        <v>598</v>
      </c>
      <c r="C1059" t="s">
        <v>599</v>
      </c>
      <c r="D1059" t="s">
        <v>75</v>
      </c>
      <c r="E1059" t="s">
        <v>76</v>
      </c>
      <c r="F1059">
        <v>10000</v>
      </c>
      <c r="G1059">
        <v>5</v>
      </c>
    </row>
    <row r="1060" spans="1:7" x14ac:dyDescent="0.25">
      <c r="A1060" t="s">
        <v>587</v>
      </c>
      <c r="B1060" t="s">
        <v>598</v>
      </c>
      <c r="C1060" t="s">
        <v>599</v>
      </c>
      <c r="D1060" t="s">
        <v>77</v>
      </c>
      <c r="E1060" t="s">
        <v>78</v>
      </c>
      <c r="F1060">
        <v>40100</v>
      </c>
      <c r="G1060">
        <v>20.05</v>
      </c>
    </row>
    <row r="1061" spans="1:7" x14ac:dyDescent="0.25">
      <c r="A1061" t="s">
        <v>587</v>
      </c>
      <c r="B1061" t="s">
        <v>598</v>
      </c>
      <c r="C1061" t="s">
        <v>599</v>
      </c>
      <c r="D1061" t="s">
        <v>488</v>
      </c>
      <c r="E1061" t="s">
        <v>489</v>
      </c>
      <c r="F1061">
        <v>14850</v>
      </c>
      <c r="G1061">
        <v>7.42</v>
      </c>
    </row>
    <row r="1062" spans="1:7" x14ac:dyDescent="0.25">
      <c r="A1062" t="s">
        <v>587</v>
      </c>
      <c r="B1062" t="s">
        <v>598</v>
      </c>
      <c r="C1062" t="s">
        <v>599</v>
      </c>
      <c r="D1062" t="s">
        <v>79</v>
      </c>
      <c r="E1062" t="s">
        <v>80</v>
      </c>
      <c r="F1062">
        <v>40050</v>
      </c>
      <c r="G1062">
        <v>20.02</v>
      </c>
    </row>
    <row r="1063" spans="1:7" x14ac:dyDescent="0.25">
      <c r="A1063" t="s">
        <v>587</v>
      </c>
      <c r="B1063" t="s">
        <v>598</v>
      </c>
      <c r="C1063" t="s">
        <v>599</v>
      </c>
      <c r="D1063" t="s">
        <v>81</v>
      </c>
      <c r="E1063" t="s">
        <v>82</v>
      </c>
      <c r="F1063">
        <v>8100</v>
      </c>
      <c r="G1063">
        <v>4.05</v>
      </c>
    </row>
    <row r="1064" spans="1:7" x14ac:dyDescent="0.25">
      <c r="A1064" t="s">
        <v>587</v>
      </c>
      <c r="B1064" t="s">
        <v>598</v>
      </c>
      <c r="C1064" t="s">
        <v>599</v>
      </c>
      <c r="D1064" t="s">
        <v>83</v>
      </c>
      <c r="E1064" t="s">
        <v>84</v>
      </c>
      <c r="F1064">
        <v>2380</v>
      </c>
      <c r="G1064">
        <v>1.19</v>
      </c>
    </row>
    <row r="1065" spans="1:7" x14ac:dyDescent="0.25">
      <c r="A1065" t="s">
        <v>587</v>
      </c>
      <c r="B1065" t="s">
        <v>598</v>
      </c>
      <c r="C1065" t="s">
        <v>599</v>
      </c>
      <c r="D1065" t="s">
        <v>64</v>
      </c>
      <c r="E1065" t="s">
        <v>65</v>
      </c>
      <c r="F1065">
        <v>3390</v>
      </c>
      <c r="G1065">
        <v>1.7</v>
      </c>
    </row>
    <row r="1066" spans="1:7" x14ac:dyDescent="0.25">
      <c r="A1066" t="s">
        <v>587</v>
      </c>
      <c r="B1066" t="s">
        <v>598</v>
      </c>
      <c r="C1066" t="s">
        <v>599</v>
      </c>
      <c r="D1066" t="s">
        <v>66</v>
      </c>
      <c r="E1066" t="s">
        <v>67</v>
      </c>
      <c r="F1066">
        <v>11880</v>
      </c>
      <c r="G1066">
        <v>5.94</v>
      </c>
    </row>
    <row r="1067" spans="1:7" x14ac:dyDescent="0.25">
      <c r="A1067" t="s">
        <v>587</v>
      </c>
      <c r="B1067" t="s">
        <v>600</v>
      </c>
      <c r="C1067" t="s">
        <v>599</v>
      </c>
      <c r="D1067" t="s">
        <v>224</v>
      </c>
      <c r="E1067" t="s">
        <v>119</v>
      </c>
      <c r="F1067">
        <v>5050</v>
      </c>
      <c r="G1067">
        <v>2.52</v>
      </c>
    </row>
    <row r="1068" spans="1:7" x14ac:dyDescent="0.25">
      <c r="A1068" t="s">
        <v>587</v>
      </c>
      <c r="B1068" t="s">
        <v>600</v>
      </c>
      <c r="C1068" t="s">
        <v>599</v>
      </c>
      <c r="D1068" t="s">
        <v>237</v>
      </c>
      <c r="E1068" t="s">
        <v>119</v>
      </c>
      <c r="F1068">
        <v>9450</v>
      </c>
      <c r="G1068">
        <v>4.72</v>
      </c>
    </row>
    <row r="1069" spans="1:7" x14ac:dyDescent="0.25">
      <c r="A1069" t="s">
        <v>587</v>
      </c>
      <c r="B1069" t="s">
        <v>600</v>
      </c>
      <c r="C1069" t="s">
        <v>599</v>
      </c>
      <c r="D1069" t="s">
        <v>225</v>
      </c>
      <c r="E1069" t="s">
        <v>226</v>
      </c>
      <c r="F1069">
        <v>19950</v>
      </c>
      <c r="G1069">
        <v>9.9700000000000006</v>
      </c>
    </row>
    <row r="1070" spans="1:7" x14ac:dyDescent="0.25">
      <c r="A1070" t="s">
        <v>587</v>
      </c>
      <c r="B1070" t="s">
        <v>600</v>
      </c>
      <c r="C1070" t="s">
        <v>599</v>
      </c>
      <c r="D1070" t="s">
        <v>102</v>
      </c>
      <c r="E1070" t="s">
        <v>57</v>
      </c>
      <c r="F1070">
        <v>100550</v>
      </c>
      <c r="G1070">
        <v>50.27</v>
      </c>
    </row>
    <row r="1071" spans="1:7" x14ac:dyDescent="0.25">
      <c r="A1071" t="s">
        <v>587</v>
      </c>
      <c r="B1071" t="s">
        <v>600</v>
      </c>
      <c r="C1071" t="s">
        <v>599</v>
      </c>
      <c r="D1071" t="s">
        <v>73</v>
      </c>
      <c r="E1071" t="s">
        <v>74</v>
      </c>
      <c r="F1071">
        <v>7970</v>
      </c>
      <c r="G1071">
        <v>3.98</v>
      </c>
    </row>
    <row r="1072" spans="1:7" x14ac:dyDescent="0.25">
      <c r="A1072" t="s">
        <v>587</v>
      </c>
      <c r="B1072" t="s">
        <v>600</v>
      </c>
      <c r="C1072" t="s">
        <v>599</v>
      </c>
      <c r="D1072" t="s">
        <v>75</v>
      </c>
      <c r="E1072" t="s">
        <v>76</v>
      </c>
      <c r="F1072">
        <v>10100</v>
      </c>
      <c r="G1072">
        <v>5.05</v>
      </c>
    </row>
    <row r="1073" spans="1:9" x14ac:dyDescent="0.25">
      <c r="A1073" t="s">
        <v>587</v>
      </c>
      <c r="B1073" t="s">
        <v>600</v>
      </c>
      <c r="C1073" t="s">
        <v>599</v>
      </c>
      <c r="D1073" t="s">
        <v>77</v>
      </c>
      <c r="E1073" t="s">
        <v>78</v>
      </c>
      <c r="F1073">
        <v>39960</v>
      </c>
      <c r="G1073">
        <v>19.98</v>
      </c>
    </row>
    <row r="1074" spans="1:9" x14ac:dyDescent="0.25">
      <c r="A1074" t="s">
        <v>587</v>
      </c>
      <c r="B1074" t="s">
        <v>600</v>
      </c>
      <c r="C1074" t="s">
        <v>599</v>
      </c>
      <c r="D1074" t="s">
        <v>488</v>
      </c>
      <c r="E1074" t="s">
        <v>489</v>
      </c>
      <c r="F1074">
        <v>15300</v>
      </c>
      <c r="G1074">
        <v>7.65</v>
      </c>
    </row>
    <row r="1075" spans="1:9" x14ac:dyDescent="0.25">
      <c r="A1075" t="s">
        <v>587</v>
      </c>
      <c r="B1075" t="s">
        <v>600</v>
      </c>
      <c r="C1075" t="s">
        <v>599</v>
      </c>
      <c r="D1075" t="s">
        <v>79</v>
      </c>
      <c r="E1075" t="s">
        <v>80</v>
      </c>
      <c r="F1075">
        <v>39400</v>
      </c>
      <c r="G1075">
        <v>19.7</v>
      </c>
    </row>
    <row r="1076" spans="1:9" x14ac:dyDescent="0.25">
      <c r="A1076" t="s">
        <v>587</v>
      </c>
      <c r="B1076" t="s">
        <v>600</v>
      </c>
      <c r="C1076" t="s">
        <v>599</v>
      </c>
      <c r="D1076" t="s">
        <v>81</v>
      </c>
      <c r="E1076" t="s">
        <v>82</v>
      </c>
      <c r="F1076">
        <v>8250</v>
      </c>
      <c r="G1076">
        <v>4.12</v>
      </c>
    </row>
    <row r="1077" spans="1:9" x14ac:dyDescent="0.25">
      <c r="A1077" t="s">
        <v>587</v>
      </c>
      <c r="B1077" t="s">
        <v>600</v>
      </c>
      <c r="C1077" t="s">
        <v>599</v>
      </c>
      <c r="D1077" t="s">
        <v>83</v>
      </c>
      <c r="E1077" t="s">
        <v>84</v>
      </c>
      <c r="F1077">
        <v>2120</v>
      </c>
      <c r="G1077">
        <v>1.06</v>
      </c>
    </row>
    <row r="1078" spans="1:9" x14ac:dyDescent="0.25">
      <c r="A1078" t="s">
        <v>587</v>
      </c>
      <c r="B1078" t="s">
        <v>600</v>
      </c>
      <c r="C1078" t="s">
        <v>599</v>
      </c>
      <c r="D1078" t="s">
        <v>64</v>
      </c>
      <c r="E1078" t="s">
        <v>65</v>
      </c>
      <c r="F1078">
        <v>3450</v>
      </c>
      <c r="G1078">
        <v>1.73</v>
      </c>
    </row>
    <row r="1079" spans="1:9" x14ac:dyDescent="0.25">
      <c r="A1079" t="s">
        <v>587</v>
      </c>
      <c r="B1079" t="s">
        <v>600</v>
      </c>
      <c r="C1079" t="s">
        <v>599</v>
      </c>
      <c r="D1079" t="s">
        <v>66</v>
      </c>
      <c r="E1079" t="s">
        <v>67</v>
      </c>
      <c r="F1079">
        <v>11890</v>
      </c>
      <c r="G1079">
        <v>5.95</v>
      </c>
    </row>
    <row r="1080" spans="1:9" x14ac:dyDescent="0.25">
      <c r="A1080" t="s">
        <v>668</v>
      </c>
      <c r="B1080" t="s">
        <v>792</v>
      </c>
      <c r="C1080" t="s">
        <v>601</v>
      </c>
      <c r="D1080" t="s">
        <v>793</v>
      </c>
      <c r="E1080" t="s">
        <v>602</v>
      </c>
      <c r="F1080" t="s">
        <v>224</v>
      </c>
      <c r="G1080" t="s">
        <v>119</v>
      </c>
      <c r="H1080">
        <v>5050</v>
      </c>
      <c r="I1080">
        <v>2.52</v>
      </c>
    </row>
    <row r="1081" spans="1:9" x14ac:dyDescent="0.25">
      <c r="A1081" t="s">
        <v>668</v>
      </c>
      <c r="B1081" t="s">
        <v>792</v>
      </c>
      <c r="C1081" t="s">
        <v>601</v>
      </c>
      <c r="D1081" t="s">
        <v>793</v>
      </c>
      <c r="E1081" t="s">
        <v>602</v>
      </c>
      <c r="F1081" t="s">
        <v>237</v>
      </c>
      <c r="G1081" t="s">
        <v>119</v>
      </c>
      <c r="H1081">
        <v>10200</v>
      </c>
      <c r="I1081">
        <v>5.0999999999999996</v>
      </c>
    </row>
    <row r="1082" spans="1:9" x14ac:dyDescent="0.25">
      <c r="A1082" t="s">
        <v>668</v>
      </c>
      <c r="B1082" t="s">
        <v>794</v>
      </c>
      <c r="C1082" t="s">
        <v>601</v>
      </c>
      <c r="D1082" t="s">
        <v>795</v>
      </c>
      <c r="E1082" t="s">
        <v>602</v>
      </c>
      <c r="F1082" t="s">
        <v>225</v>
      </c>
      <c r="G1082" t="s">
        <v>226</v>
      </c>
      <c r="H1082">
        <v>19900</v>
      </c>
      <c r="I1082">
        <v>9.9499999999999993</v>
      </c>
    </row>
    <row r="1083" spans="1:9" x14ac:dyDescent="0.25">
      <c r="A1083" t="s">
        <v>668</v>
      </c>
      <c r="B1083" t="s">
        <v>794</v>
      </c>
      <c r="C1083" t="s">
        <v>601</v>
      </c>
      <c r="D1083" t="s">
        <v>795</v>
      </c>
      <c r="E1083" t="s">
        <v>602</v>
      </c>
      <c r="F1083" t="s">
        <v>102</v>
      </c>
      <c r="G1083" t="s">
        <v>57</v>
      </c>
      <c r="H1083">
        <v>9950</v>
      </c>
      <c r="I1083">
        <v>4.97</v>
      </c>
    </row>
    <row r="1084" spans="1:9" x14ac:dyDescent="0.25">
      <c r="A1084" t="s">
        <v>668</v>
      </c>
      <c r="B1084" t="s">
        <v>794</v>
      </c>
      <c r="C1084" t="s">
        <v>601</v>
      </c>
      <c r="D1084" t="s">
        <v>795</v>
      </c>
      <c r="E1084" t="s">
        <v>602</v>
      </c>
      <c r="F1084" t="s">
        <v>102</v>
      </c>
      <c r="G1084" t="s">
        <v>57</v>
      </c>
      <c r="H1084">
        <v>25000</v>
      </c>
      <c r="I1084">
        <v>12.5</v>
      </c>
    </row>
    <row r="1085" spans="1:9" x14ac:dyDescent="0.25">
      <c r="A1085" t="s">
        <v>668</v>
      </c>
      <c r="B1085" t="s">
        <v>792</v>
      </c>
      <c r="C1085" t="s">
        <v>601</v>
      </c>
      <c r="D1085" t="s">
        <v>793</v>
      </c>
      <c r="E1085" t="s">
        <v>602</v>
      </c>
      <c r="F1085" t="s">
        <v>102</v>
      </c>
      <c r="G1085" t="s">
        <v>57</v>
      </c>
      <c r="H1085">
        <v>15000</v>
      </c>
      <c r="I1085">
        <v>7.5</v>
      </c>
    </row>
    <row r="1086" spans="1:9" x14ac:dyDescent="0.25">
      <c r="A1086" t="s">
        <v>668</v>
      </c>
      <c r="B1086" t="s">
        <v>792</v>
      </c>
      <c r="C1086" t="s">
        <v>601</v>
      </c>
      <c r="D1086" t="s">
        <v>793</v>
      </c>
      <c r="E1086" t="s">
        <v>602</v>
      </c>
      <c r="F1086" t="s">
        <v>102</v>
      </c>
      <c r="G1086" t="s">
        <v>57</v>
      </c>
      <c r="H1086">
        <v>15100</v>
      </c>
      <c r="I1086">
        <v>7.55</v>
      </c>
    </row>
    <row r="1087" spans="1:9" x14ac:dyDescent="0.25">
      <c r="A1087" t="s">
        <v>668</v>
      </c>
      <c r="B1087" t="s">
        <v>792</v>
      </c>
      <c r="C1087" t="s">
        <v>601</v>
      </c>
      <c r="D1087" t="s">
        <v>793</v>
      </c>
      <c r="E1087" t="s">
        <v>602</v>
      </c>
      <c r="F1087" t="s">
        <v>102</v>
      </c>
      <c r="G1087" t="s">
        <v>57</v>
      </c>
      <c r="H1087">
        <v>9650</v>
      </c>
      <c r="I1087">
        <v>4.83</v>
      </c>
    </row>
    <row r="1088" spans="1:9" x14ac:dyDescent="0.25">
      <c r="A1088" t="s">
        <v>668</v>
      </c>
      <c r="B1088" t="s">
        <v>792</v>
      </c>
      <c r="C1088" t="s">
        <v>601</v>
      </c>
      <c r="D1088" t="s">
        <v>793</v>
      </c>
      <c r="E1088" t="s">
        <v>602</v>
      </c>
      <c r="F1088" t="s">
        <v>102</v>
      </c>
      <c r="G1088" t="s">
        <v>57</v>
      </c>
      <c r="H1088">
        <v>10050</v>
      </c>
      <c r="I1088">
        <v>5.03</v>
      </c>
    </row>
    <row r="1089" spans="1:9" x14ac:dyDescent="0.25">
      <c r="A1089" t="s">
        <v>668</v>
      </c>
      <c r="B1089" t="s">
        <v>796</v>
      </c>
      <c r="C1089" t="s">
        <v>601</v>
      </c>
      <c r="D1089" t="s">
        <v>797</v>
      </c>
      <c r="E1089" t="s">
        <v>602</v>
      </c>
      <c r="F1089" t="s">
        <v>102</v>
      </c>
      <c r="G1089" t="s">
        <v>57</v>
      </c>
      <c r="H1089">
        <v>15050</v>
      </c>
      <c r="I1089">
        <v>7.53</v>
      </c>
    </row>
    <row r="1090" spans="1:9" x14ac:dyDescent="0.25">
      <c r="A1090" t="s">
        <v>668</v>
      </c>
      <c r="B1090" t="s">
        <v>794</v>
      </c>
      <c r="C1090" t="s">
        <v>601</v>
      </c>
      <c r="D1090" t="s">
        <v>795</v>
      </c>
      <c r="E1090" t="s">
        <v>602</v>
      </c>
      <c r="F1090" t="s">
        <v>73</v>
      </c>
      <c r="G1090" t="s">
        <v>74</v>
      </c>
      <c r="H1090">
        <v>8000</v>
      </c>
      <c r="I1090">
        <v>4</v>
      </c>
    </row>
    <row r="1091" spans="1:9" x14ac:dyDescent="0.25">
      <c r="A1091" t="s">
        <v>668</v>
      </c>
      <c r="B1091" t="s">
        <v>796</v>
      </c>
      <c r="C1091" t="s">
        <v>601</v>
      </c>
      <c r="D1091" t="s">
        <v>797</v>
      </c>
      <c r="E1091" t="s">
        <v>602</v>
      </c>
      <c r="F1091" t="s">
        <v>75</v>
      </c>
      <c r="G1091" t="s">
        <v>76</v>
      </c>
      <c r="H1091">
        <v>9950</v>
      </c>
      <c r="I1091">
        <v>4.97</v>
      </c>
    </row>
    <row r="1092" spans="1:9" x14ac:dyDescent="0.25">
      <c r="A1092" t="s">
        <v>668</v>
      </c>
      <c r="B1092" t="s">
        <v>794</v>
      </c>
      <c r="C1092" t="s">
        <v>601</v>
      </c>
      <c r="D1092" t="s">
        <v>795</v>
      </c>
      <c r="E1092" t="s">
        <v>602</v>
      </c>
      <c r="F1092" t="s">
        <v>77</v>
      </c>
      <c r="G1092" t="s">
        <v>78</v>
      </c>
      <c r="H1092">
        <v>20010</v>
      </c>
      <c r="I1092">
        <v>10.01</v>
      </c>
    </row>
    <row r="1093" spans="1:9" x14ac:dyDescent="0.25">
      <c r="A1093" t="s">
        <v>668</v>
      </c>
      <c r="B1093" t="s">
        <v>794</v>
      </c>
      <c r="C1093" t="s">
        <v>601</v>
      </c>
      <c r="D1093" t="s">
        <v>795</v>
      </c>
      <c r="E1093" t="s">
        <v>602</v>
      </c>
      <c r="F1093" t="s">
        <v>77</v>
      </c>
      <c r="G1093" t="s">
        <v>78</v>
      </c>
      <c r="H1093">
        <v>20040</v>
      </c>
      <c r="I1093">
        <v>10.02</v>
      </c>
    </row>
    <row r="1094" spans="1:9" x14ac:dyDescent="0.25">
      <c r="A1094" t="s">
        <v>668</v>
      </c>
      <c r="B1094" t="s">
        <v>792</v>
      </c>
      <c r="C1094" t="s">
        <v>601</v>
      </c>
      <c r="D1094" t="s">
        <v>793</v>
      </c>
      <c r="E1094" t="s">
        <v>602</v>
      </c>
      <c r="F1094" t="s">
        <v>488</v>
      </c>
      <c r="G1094" t="s">
        <v>489</v>
      </c>
      <c r="H1094">
        <v>16300</v>
      </c>
      <c r="I1094">
        <v>8.15</v>
      </c>
    </row>
    <row r="1095" spans="1:9" x14ac:dyDescent="0.25">
      <c r="A1095" t="s">
        <v>668</v>
      </c>
      <c r="B1095" t="s">
        <v>792</v>
      </c>
      <c r="C1095" t="s">
        <v>601</v>
      </c>
      <c r="D1095" t="s">
        <v>793</v>
      </c>
      <c r="E1095" t="s">
        <v>602</v>
      </c>
      <c r="F1095" t="s">
        <v>79</v>
      </c>
      <c r="G1095" t="s">
        <v>80</v>
      </c>
      <c r="H1095">
        <v>19900</v>
      </c>
      <c r="I1095">
        <v>9.9499999999999993</v>
      </c>
    </row>
    <row r="1096" spans="1:9" x14ac:dyDescent="0.25">
      <c r="A1096" t="s">
        <v>668</v>
      </c>
      <c r="B1096" t="s">
        <v>792</v>
      </c>
      <c r="C1096" t="s">
        <v>601</v>
      </c>
      <c r="D1096" t="s">
        <v>793</v>
      </c>
      <c r="E1096" t="s">
        <v>602</v>
      </c>
      <c r="F1096" t="s">
        <v>79</v>
      </c>
      <c r="G1096" t="s">
        <v>80</v>
      </c>
      <c r="H1096">
        <v>19000</v>
      </c>
      <c r="I1096">
        <v>9.5</v>
      </c>
    </row>
    <row r="1097" spans="1:9" x14ac:dyDescent="0.25">
      <c r="A1097" t="s">
        <v>668</v>
      </c>
      <c r="B1097" t="s">
        <v>792</v>
      </c>
      <c r="C1097" t="s">
        <v>601</v>
      </c>
      <c r="D1097" t="s">
        <v>793</v>
      </c>
      <c r="E1097" t="s">
        <v>602</v>
      </c>
      <c r="F1097" t="s">
        <v>81</v>
      </c>
      <c r="G1097" t="s">
        <v>82</v>
      </c>
      <c r="H1097">
        <v>7900</v>
      </c>
      <c r="I1097">
        <v>3.95</v>
      </c>
    </row>
    <row r="1098" spans="1:9" x14ac:dyDescent="0.25">
      <c r="A1098" t="s">
        <v>668</v>
      </c>
      <c r="B1098" t="s">
        <v>794</v>
      </c>
      <c r="C1098" t="s">
        <v>601</v>
      </c>
      <c r="D1098" t="s">
        <v>795</v>
      </c>
      <c r="E1098" t="s">
        <v>602</v>
      </c>
      <c r="F1098" t="s">
        <v>83</v>
      </c>
      <c r="G1098" t="s">
        <v>84</v>
      </c>
      <c r="H1098">
        <v>2180</v>
      </c>
      <c r="I1098">
        <v>1.0900000000000001</v>
      </c>
    </row>
    <row r="1099" spans="1:9" x14ac:dyDescent="0.25">
      <c r="A1099" t="s">
        <v>668</v>
      </c>
      <c r="B1099" t="s">
        <v>794</v>
      </c>
      <c r="C1099" t="s">
        <v>601</v>
      </c>
      <c r="D1099" t="s">
        <v>795</v>
      </c>
      <c r="E1099" t="s">
        <v>602</v>
      </c>
      <c r="F1099" t="s">
        <v>64</v>
      </c>
      <c r="G1099" t="s">
        <v>65</v>
      </c>
      <c r="H1099">
        <v>3420</v>
      </c>
      <c r="I1099">
        <v>1.71</v>
      </c>
    </row>
    <row r="1100" spans="1:9" x14ac:dyDescent="0.25">
      <c r="A1100" t="s">
        <v>668</v>
      </c>
      <c r="B1100" t="s">
        <v>794</v>
      </c>
      <c r="C1100" t="s">
        <v>601</v>
      </c>
      <c r="D1100" t="s">
        <v>795</v>
      </c>
      <c r="E1100" t="s">
        <v>602</v>
      </c>
      <c r="F1100" t="s">
        <v>66</v>
      </c>
      <c r="G1100" t="s">
        <v>67</v>
      </c>
      <c r="H1100">
        <v>11900</v>
      </c>
      <c r="I1100">
        <v>5.95</v>
      </c>
    </row>
    <row r="1101" spans="1:9" x14ac:dyDescent="0.25">
      <c r="A1101" t="s">
        <v>668</v>
      </c>
      <c r="B1101" t="s">
        <v>798</v>
      </c>
      <c r="C1101" t="s">
        <v>669</v>
      </c>
      <c r="D1101" t="s">
        <v>445</v>
      </c>
      <c r="E1101" t="s">
        <v>602</v>
      </c>
      <c r="F1101" t="s">
        <v>224</v>
      </c>
      <c r="G1101" t="s">
        <v>119</v>
      </c>
      <c r="H1101">
        <v>5800</v>
      </c>
      <c r="I1101">
        <v>2.9</v>
      </c>
    </row>
    <row r="1102" spans="1:9" x14ac:dyDescent="0.25">
      <c r="A1102" t="s">
        <v>668</v>
      </c>
      <c r="B1102" t="s">
        <v>798</v>
      </c>
      <c r="C1102" t="s">
        <v>669</v>
      </c>
      <c r="D1102" t="s">
        <v>445</v>
      </c>
      <c r="E1102" t="s">
        <v>602</v>
      </c>
      <c r="F1102" t="s">
        <v>237</v>
      </c>
      <c r="G1102" t="s">
        <v>119</v>
      </c>
      <c r="H1102">
        <v>10000</v>
      </c>
      <c r="I1102">
        <v>5</v>
      </c>
    </row>
    <row r="1103" spans="1:9" x14ac:dyDescent="0.25">
      <c r="A1103" t="s">
        <v>668</v>
      </c>
      <c r="B1103" t="s">
        <v>799</v>
      </c>
      <c r="C1103" t="s">
        <v>669</v>
      </c>
      <c r="D1103" t="s">
        <v>619</v>
      </c>
      <c r="E1103" t="s">
        <v>602</v>
      </c>
      <c r="F1103" t="s">
        <v>225</v>
      </c>
      <c r="G1103" t="s">
        <v>226</v>
      </c>
      <c r="H1103">
        <v>20200</v>
      </c>
      <c r="I1103">
        <v>10.1</v>
      </c>
    </row>
    <row r="1104" spans="1:9" x14ac:dyDescent="0.25">
      <c r="A1104" t="s">
        <v>668</v>
      </c>
      <c r="B1104" t="s">
        <v>799</v>
      </c>
      <c r="C1104" t="s">
        <v>669</v>
      </c>
      <c r="D1104" t="s">
        <v>619</v>
      </c>
      <c r="E1104" t="s">
        <v>602</v>
      </c>
      <c r="F1104" t="s">
        <v>101</v>
      </c>
      <c r="G1104" t="s">
        <v>57</v>
      </c>
      <c r="H1104">
        <v>25000</v>
      </c>
      <c r="I1104">
        <v>12.5</v>
      </c>
    </row>
    <row r="1105" spans="1:9" x14ac:dyDescent="0.25">
      <c r="A1105" t="s">
        <v>668</v>
      </c>
      <c r="B1105" t="s">
        <v>798</v>
      </c>
      <c r="C1105" t="s">
        <v>669</v>
      </c>
      <c r="D1105" t="s">
        <v>445</v>
      </c>
      <c r="E1105" t="s">
        <v>602</v>
      </c>
      <c r="F1105" t="s">
        <v>102</v>
      </c>
      <c r="G1105" t="s">
        <v>57</v>
      </c>
      <c r="H1105">
        <v>15050</v>
      </c>
      <c r="I1105">
        <v>7.53</v>
      </c>
    </row>
    <row r="1106" spans="1:9" x14ac:dyDescent="0.25">
      <c r="A1106" t="s">
        <v>668</v>
      </c>
      <c r="B1106" t="s">
        <v>798</v>
      </c>
      <c r="C1106" t="s">
        <v>669</v>
      </c>
      <c r="D1106" t="s">
        <v>445</v>
      </c>
      <c r="E1106" t="s">
        <v>602</v>
      </c>
      <c r="F1106" t="s">
        <v>102</v>
      </c>
      <c r="G1106" t="s">
        <v>57</v>
      </c>
      <c r="H1106">
        <v>15150</v>
      </c>
      <c r="I1106">
        <v>7.58</v>
      </c>
    </row>
    <row r="1107" spans="1:9" x14ac:dyDescent="0.25">
      <c r="A1107" t="s">
        <v>668</v>
      </c>
      <c r="B1107" t="s">
        <v>798</v>
      </c>
      <c r="C1107" t="s">
        <v>669</v>
      </c>
      <c r="D1107" t="s">
        <v>445</v>
      </c>
      <c r="E1107" t="s">
        <v>602</v>
      </c>
      <c r="F1107" t="s">
        <v>102</v>
      </c>
      <c r="G1107" t="s">
        <v>57</v>
      </c>
      <c r="H1107">
        <v>9950</v>
      </c>
      <c r="I1107">
        <v>4.97</v>
      </c>
    </row>
    <row r="1108" spans="1:9" x14ac:dyDescent="0.25">
      <c r="A1108" t="s">
        <v>668</v>
      </c>
      <c r="B1108" t="s">
        <v>798</v>
      </c>
      <c r="C1108" t="s">
        <v>669</v>
      </c>
      <c r="D1108" t="s">
        <v>445</v>
      </c>
      <c r="E1108" t="s">
        <v>602</v>
      </c>
      <c r="F1108" t="s">
        <v>102</v>
      </c>
      <c r="G1108" t="s">
        <v>57</v>
      </c>
      <c r="H1108">
        <v>8850</v>
      </c>
      <c r="I1108">
        <v>4.42</v>
      </c>
    </row>
    <row r="1109" spans="1:9" x14ac:dyDescent="0.25">
      <c r="A1109" t="s">
        <v>668</v>
      </c>
      <c r="B1109" t="s">
        <v>800</v>
      </c>
      <c r="C1109" t="s">
        <v>669</v>
      </c>
      <c r="D1109" t="s">
        <v>801</v>
      </c>
      <c r="E1109" t="s">
        <v>602</v>
      </c>
      <c r="F1109" t="s">
        <v>102</v>
      </c>
      <c r="G1109" t="s">
        <v>57</v>
      </c>
      <c r="H1109">
        <v>15100</v>
      </c>
      <c r="I1109">
        <v>7.55</v>
      </c>
    </row>
    <row r="1110" spans="1:9" x14ac:dyDescent="0.25">
      <c r="A1110" t="s">
        <v>668</v>
      </c>
      <c r="B1110" t="s">
        <v>799</v>
      </c>
      <c r="C1110" t="s">
        <v>669</v>
      </c>
      <c r="D1110" t="s">
        <v>619</v>
      </c>
      <c r="E1110" t="s">
        <v>602</v>
      </c>
      <c r="F1110" t="s">
        <v>102</v>
      </c>
      <c r="G1110" t="s">
        <v>57</v>
      </c>
      <c r="H1110">
        <v>9950</v>
      </c>
      <c r="I1110">
        <v>4.97</v>
      </c>
    </row>
    <row r="1111" spans="1:9" x14ac:dyDescent="0.25">
      <c r="A1111" t="s">
        <v>668</v>
      </c>
      <c r="B1111" t="s">
        <v>799</v>
      </c>
      <c r="C1111" t="s">
        <v>669</v>
      </c>
      <c r="D1111" t="s">
        <v>619</v>
      </c>
      <c r="E1111" t="s">
        <v>602</v>
      </c>
      <c r="F1111" t="s">
        <v>73</v>
      </c>
      <c r="G1111" t="s">
        <v>74</v>
      </c>
      <c r="H1111">
        <v>7960</v>
      </c>
      <c r="I1111">
        <v>3.98</v>
      </c>
    </row>
    <row r="1112" spans="1:9" x14ac:dyDescent="0.25">
      <c r="A1112" t="s">
        <v>668</v>
      </c>
      <c r="B1112" t="s">
        <v>800</v>
      </c>
      <c r="C1112" t="s">
        <v>669</v>
      </c>
      <c r="D1112" t="s">
        <v>801</v>
      </c>
      <c r="E1112" t="s">
        <v>602</v>
      </c>
      <c r="F1112" t="s">
        <v>75</v>
      </c>
      <c r="G1112" t="s">
        <v>76</v>
      </c>
      <c r="H1112">
        <v>9950</v>
      </c>
      <c r="I1112">
        <v>4.97</v>
      </c>
    </row>
    <row r="1113" spans="1:9" x14ac:dyDescent="0.25">
      <c r="A1113" t="s">
        <v>668</v>
      </c>
      <c r="B1113" t="s">
        <v>799</v>
      </c>
      <c r="C1113" t="s">
        <v>669</v>
      </c>
      <c r="D1113" t="s">
        <v>619</v>
      </c>
      <c r="E1113" t="s">
        <v>602</v>
      </c>
      <c r="F1113" t="s">
        <v>77</v>
      </c>
      <c r="G1113" t="s">
        <v>78</v>
      </c>
      <c r="H1113">
        <v>20040</v>
      </c>
      <c r="I1113">
        <v>10.02</v>
      </c>
    </row>
    <row r="1114" spans="1:9" x14ac:dyDescent="0.25">
      <c r="A1114" t="s">
        <v>668</v>
      </c>
      <c r="B1114" t="s">
        <v>799</v>
      </c>
      <c r="C1114" t="s">
        <v>669</v>
      </c>
      <c r="D1114" t="s">
        <v>619</v>
      </c>
      <c r="E1114" t="s">
        <v>602</v>
      </c>
      <c r="F1114" t="s">
        <v>77</v>
      </c>
      <c r="G1114" t="s">
        <v>78</v>
      </c>
      <c r="H1114">
        <v>20080</v>
      </c>
      <c r="I1114">
        <v>10.039999999999999</v>
      </c>
    </row>
    <row r="1115" spans="1:9" x14ac:dyDescent="0.25">
      <c r="A1115" t="s">
        <v>668</v>
      </c>
      <c r="B1115" t="s">
        <v>798</v>
      </c>
      <c r="C1115" t="s">
        <v>669</v>
      </c>
      <c r="D1115" t="s">
        <v>445</v>
      </c>
      <c r="E1115" t="s">
        <v>602</v>
      </c>
      <c r="F1115" t="s">
        <v>488</v>
      </c>
      <c r="G1115" t="s">
        <v>489</v>
      </c>
      <c r="H1115">
        <v>14550</v>
      </c>
      <c r="I1115">
        <v>7.28</v>
      </c>
    </row>
    <row r="1116" spans="1:9" x14ac:dyDescent="0.25">
      <c r="A1116" t="s">
        <v>668</v>
      </c>
      <c r="B1116" t="s">
        <v>798</v>
      </c>
      <c r="C1116" t="s">
        <v>669</v>
      </c>
      <c r="D1116" t="s">
        <v>445</v>
      </c>
      <c r="E1116" t="s">
        <v>602</v>
      </c>
      <c r="F1116" t="s">
        <v>79</v>
      </c>
      <c r="G1116" t="s">
        <v>80</v>
      </c>
      <c r="H1116">
        <v>20050</v>
      </c>
      <c r="I1116">
        <v>10.029999999999999</v>
      </c>
    </row>
    <row r="1117" spans="1:9" x14ac:dyDescent="0.25">
      <c r="A1117" t="s">
        <v>668</v>
      </c>
      <c r="B1117" t="s">
        <v>798</v>
      </c>
      <c r="C1117" t="s">
        <v>669</v>
      </c>
      <c r="D1117" t="s">
        <v>445</v>
      </c>
      <c r="E1117" t="s">
        <v>602</v>
      </c>
      <c r="F1117" t="s">
        <v>79</v>
      </c>
      <c r="G1117" t="s">
        <v>80</v>
      </c>
      <c r="H1117">
        <v>19950</v>
      </c>
      <c r="I1117">
        <v>9.9700000000000006</v>
      </c>
    </row>
    <row r="1118" spans="1:9" x14ac:dyDescent="0.25">
      <c r="A1118" t="s">
        <v>668</v>
      </c>
      <c r="B1118" t="s">
        <v>798</v>
      </c>
      <c r="C1118" t="s">
        <v>669</v>
      </c>
      <c r="D1118" t="s">
        <v>445</v>
      </c>
      <c r="E1118" t="s">
        <v>602</v>
      </c>
      <c r="F1118" t="s">
        <v>81</v>
      </c>
      <c r="G1118" t="s">
        <v>82</v>
      </c>
      <c r="H1118">
        <v>8650</v>
      </c>
      <c r="I1118">
        <v>4.33</v>
      </c>
    </row>
    <row r="1119" spans="1:9" x14ac:dyDescent="0.25">
      <c r="A1119" t="s">
        <v>668</v>
      </c>
      <c r="B1119" t="s">
        <v>799</v>
      </c>
      <c r="C1119" t="s">
        <v>669</v>
      </c>
      <c r="D1119" t="s">
        <v>619</v>
      </c>
      <c r="E1119" t="s">
        <v>602</v>
      </c>
      <c r="F1119" t="s">
        <v>83</v>
      </c>
      <c r="G1119" t="s">
        <v>84</v>
      </c>
      <c r="H1119">
        <v>2130</v>
      </c>
      <c r="I1119">
        <v>1.06</v>
      </c>
    </row>
    <row r="1120" spans="1:9" x14ac:dyDescent="0.25">
      <c r="A1120" t="s">
        <v>668</v>
      </c>
      <c r="B1120" t="s">
        <v>799</v>
      </c>
      <c r="C1120" t="s">
        <v>669</v>
      </c>
      <c r="D1120" t="s">
        <v>619</v>
      </c>
      <c r="E1120" t="s">
        <v>602</v>
      </c>
      <c r="F1120" t="s">
        <v>64</v>
      </c>
      <c r="G1120" t="s">
        <v>65</v>
      </c>
      <c r="H1120">
        <v>3420</v>
      </c>
      <c r="I1120">
        <v>1.71</v>
      </c>
    </row>
    <row r="1121" spans="1:9" x14ac:dyDescent="0.25">
      <c r="A1121" t="s">
        <v>668</v>
      </c>
      <c r="B1121" t="s">
        <v>799</v>
      </c>
      <c r="C1121" t="s">
        <v>669</v>
      </c>
      <c r="D1121" t="s">
        <v>619</v>
      </c>
      <c r="E1121" t="s">
        <v>602</v>
      </c>
      <c r="F1121" t="s">
        <v>66</v>
      </c>
      <c r="G1121" t="s">
        <v>67</v>
      </c>
      <c r="H1121">
        <v>11890</v>
      </c>
      <c r="I1121">
        <v>5.95</v>
      </c>
    </row>
    <row r="1122" spans="1:9" x14ac:dyDescent="0.25">
      <c r="A1122" t="s">
        <v>668</v>
      </c>
      <c r="B1122" t="s">
        <v>802</v>
      </c>
      <c r="C1122" t="s">
        <v>670</v>
      </c>
      <c r="D1122" t="s">
        <v>803</v>
      </c>
      <c r="E1122" t="s">
        <v>671</v>
      </c>
      <c r="F1122" t="s">
        <v>102</v>
      </c>
      <c r="G1122" t="s">
        <v>57</v>
      </c>
      <c r="H1122">
        <v>32450</v>
      </c>
      <c r="I1122">
        <v>16.23</v>
      </c>
    </row>
    <row r="1123" spans="1:9" x14ac:dyDescent="0.25">
      <c r="A1123" t="s">
        <v>668</v>
      </c>
      <c r="B1123" t="s">
        <v>804</v>
      </c>
      <c r="C1123" t="s">
        <v>670</v>
      </c>
      <c r="D1123" t="s">
        <v>463</v>
      </c>
      <c r="E1123" t="s">
        <v>671</v>
      </c>
      <c r="F1123" t="s">
        <v>102</v>
      </c>
      <c r="G1123" t="s">
        <v>57</v>
      </c>
      <c r="H1123">
        <v>9950</v>
      </c>
      <c r="I1123">
        <v>4.97</v>
      </c>
    </row>
    <row r="1124" spans="1:9" x14ac:dyDescent="0.25">
      <c r="A1124" t="s">
        <v>668</v>
      </c>
      <c r="B1124" t="s">
        <v>804</v>
      </c>
      <c r="C1124" t="s">
        <v>670</v>
      </c>
      <c r="D1124" t="s">
        <v>463</v>
      </c>
      <c r="E1124" t="s">
        <v>671</v>
      </c>
      <c r="F1124" t="s">
        <v>102</v>
      </c>
      <c r="G1124" t="s">
        <v>57</v>
      </c>
      <c r="H1124">
        <v>20000</v>
      </c>
      <c r="I1124">
        <v>10</v>
      </c>
    </row>
    <row r="1125" spans="1:9" x14ac:dyDescent="0.25">
      <c r="A1125" t="s">
        <v>668</v>
      </c>
      <c r="B1125" t="s">
        <v>804</v>
      </c>
      <c r="C1125" t="s">
        <v>670</v>
      </c>
      <c r="D1125" t="s">
        <v>463</v>
      </c>
      <c r="E1125" t="s">
        <v>671</v>
      </c>
      <c r="F1125" t="s">
        <v>102</v>
      </c>
      <c r="G1125" t="s">
        <v>57</v>
      </c>
      <c r="H1125">
        <v>10000</v>
      </c>
      <c r="I1125">
        <v>5</v>
      </c>
    </row>
    <row r="1126" spans="1:9" x14ac:dyDescent="0.25">
      <c r="A1126" t="s">
        <v>668</v>
      </c>
      <c r="B1126" t="s">
        <v>804</v>
      </c>
      <c r="C1126" t="s">
        <v>670</v>
      </c>
      <c r="D1126" t="s">
        <v>463</v>
      </c>
      <c r="E1126" t="s">
        <v>671</v>
      </c>
      <c r="F1126" t="s">
        <v>102</v>
      </c>
      <c r="G1126" t="s">
        <v>57</v>
      </c>
      <c r="H1126">
        <v>10050</v>
      </c>
      <c r="I1126">
        <v>5.03</v>
      </c>
    </row>
    <row r="1127" spans="1:9" x14ac:dyDescent="0.25">
      <c r="A1127" t="s">
        <v>668</v>
      </c>
      <c r="B1127" t="s">
        <v>805</v>
      </c>
      <c r="C1127" t="s">
        <v>670</v>
      </c>
      <c r="D1127" t="s">
        <v>528</v>
      </c>
      <c r="E1127" t="s">
        <v>671</v>
      </c>
      <c r="F1127" t="s">
        <v>102</v>
      </c>
      <c r="G1127" t="s">
        <v>57</v>
      </c>
      <c r="H1127">
        <v>25050</v>
      </c>
      <c r="I1127">
        <v>12.53</v>
      </c>
    </row>
    <row r="1128" spans="1:9" x14ac:dyDescent="0.25">
      <c r="A1128" t="s">
        <v>668</v>
      </c>
      <c r="B1128" t="s">
        <v>805</v>
      </c>
      <c r="C1128" t="s">
        <v>670</v>
      </c>
      <c r="D1128" t="s">
        <v>528</v>
      </c>
      <c r="E1128" t="s">
        <v>671</v>
      </c>
      <c r="F1128" t="s">
        <v>69</v>
      </c>
      <c r="G1128" t="s">
        <v>70</v>
      </c>
      <c r="H1128">
        <v>1950</v>
      </c>
      <c r="I1128">
        <v>0.97</v>
      </c>
    </row>
    <row r="1129" spans="1:9" x14ac:dyDescent="0.25">
      <c r="A1129" t="s">
        <v>668</v>
      </c>
      <c r="B1129" t="s">
        <v>805</v>
      </c>
      <c r="C1129" t="s">
        <v>670</v>
      </c>
      <c r="D1129" t="s">
        <v>528</v>
      </c>
      <c r="E1129" t="s">
        <v>671</v>
      </c>
      <c r="F1129" t="s">
        <v>77</v>
      </c>
      <c r="G1129" t="s">
        <v>78</v>
      </c>
      <c r="H1129">
        <v>20080</v>
      </c>
      <c r="I1129">
        <v>10.039999999999999</v>
      </c>
    </row>
    <row r="1130" spans="1:9" x14ac:dyDescent="0.25">
      <c r="A1130" t="s">
        <v>668</v>
      </c>
      <c r="B1130" t="s">
        <v>805</v>
      </c>
      <c r="C1130" t="s">
        <v>670</v>
      </c>
      <c r="D1130" t="s">
        <v>528</v>
      </c>
      <c r="E1130" t="s">
        <v>671</v>
      </c>
      <c r="F1130" t="s">
        <v>77</v>
      </c>
      <c r="G1130" t="s">
        <v>78</v>
      </c>
      <c r="H1130">
        <v>20110</v>
      </c>
      <c r="I1130">
        <v>10.050000000000001</v>
      </c>
    </row>
    <row r="1131" spans="1:9" x14ac:dyDescent="0.25">
      <c r="A1131" t="s">
        <v>668</v>
      </c>
      <c r="B1131" t="s">
        <v>804</v>
      </c>
      <c r="C1131" t="s">
        <v>670</v>
      </c>
      <c r="D1131" t="s">
        <v>463</v>
      </c>
      <c r="E1131" t="s">
        <v>671</v>
      </c>
      <c r="F1131" t="s">
        <v>79</v>
      </c>
      <c r="G1131" t="s">
        <v>80</v>
      </c>
      <c r="H1131">
        <v>25000</v>
      </c>
      <c r="I1131">
        <v>12.5</v>
      </c>
    </row>
    <row r="1132" spans="1:9" x14ac:dyDescent="0.25">
      <c r="A1132" t="s">
        <v>668</v>
      </c>
      <c r="B1132" t="s">
        <v>804</v>
      </c>
      <c r="C1132" t="s">
        <v>670</v>
      </c>
      <c r="D1132" t="s">
        <v>463</v>
      </c>
      <c r="E1132" t="s">
        <v>671</v>
      </c>
      <c r="F1132" t="s">
        <v>79</v>
      </c>
      <c r="G1132" t="s">
        <v>80</v>
      </c>
      <c r="H1132">
        <v>20450</v>
      </c>
      <c r="I1132">
        <v>10.220000000000001</v>
      </c>
    </row>
    <row r="1133" spans="1:9" x14ac:dyDescent="0.25">
      <c r="A1133" t="s">
        <v>668</v>
      </c>
      <c r="B1133" t="s">
        <v>804</v>
      </c>
      <c r="C1133" t="s">
        <v>670</v>
      </c>
      <c r="D1133" t="s">
        <v>463</v>
      </c>
      <c r="E1133" t="s">
        <v>671</v>
      </c>
      <c r="F1133" t="s">
        <v>79</v>
      </c>
      <c r="G1133" t="s">
        <v>80</v>
      </c>
      <c r="H1133">
        <v>14600</v>
      </c>
      <c r="I1133">
        <v>7.3</v>
      </c>
    </row>
    <row r="1134" spans="1:9" x14ac:dyDescent="0.25">
      <c r="A1134" t="s">
        <v>668</v>
      </c>
      <c r="B1134" t="s">
        <v>805</v>
      </c>
      <c r="C1134" t="s">
        <v>670</v>
      </c>
      <c r="D1134" t="s">
        <v>528</v>
      </c>
      <c r="E1134" t="s">
        <v>671</v>
      </c>
      <c r="F1134" t="s">
        <v>79</v>
      </c>
      <c r="G1134" t="s">
        <v>80</v>
      </c>
      <c r="H1134">
        <v>25000</v>
      </c>
      <c r="I1134">
        <v>12.5</v>
      </c>
    </row>
    <row r="1135" spans="1:9" x14ac:dyDescent="0.25">
      <c r="A1135" t="s">
        <v>668</v>
      </c>
      <c r="B1135" t="s">
        <v>804</v>
      </c>
      <c r="C1135" t="s">
        <v>670</v>
      </c>
      <c r="D1135" t="s">
        <v>463</v>
      </c>
      <c r="E1135" t="s">
        <v>671</v>
      </c>
      <c r="F1135" t="s">
        <v>81</v>
      </c>
      <c r="G1135" t="s">
        <v>82</v>
      </c>
      <c r="H1135">
        <v>10050</v>
      </c>
      <c r="I1135">
        <v>5.03</v>
      </c>
    </row>
    <row r="1136" spans="1:9" x14ac:dyDescent="0.25">
      <c r="A1136" t="s">
        <v>668</v>
      </c>
      <c r="B1136" t="s">
        <v>805</v>
      </c>
      <c r="C1136" t="s">
        <v>670</v>
      </c>
      <c r="D1136" t="s">
        <v>528</v>
      </c>
      <c r="E1136" t="s">
        <v>671</v>
      </c>
      <c r="F1136" t="s">
        <v>83</v>
      </c>
      <c r="G1136" t="s">
        <v>84</v>
      </c>
      <c r="H1136">
        <v>2130</v>
      </c>
      <c r="I1136">
        <v>1.06</v>
      </c>
    </row>
    <row r="1137" spans="1:9" x14ac:dyDescent="0.25">
      <c r="A1137" t="s">
        <v>668</v>
      </c>
      <c r="B1137" t="s">
        <v>805</v>
      </c>
      <c r="C1137" t="s">
        <v>670</v>
      </c>
      <c r="D1137" t="s">
        <v>528</v>
      </c>
      <c r="E1137" t="s">
        <v>671</v>
      </c>
      <c r="F1137" t="s">
        <v>64</v>
      </c>
      <c r="G1137" t="s">
        <v>65</v>
      </c>
      <c r="H1137">
        <v>3400</v>
      </c>
      <c r="I1137">
        <v>1.7</v>
      </c>
    </row>
    <row r="1138" spans="1:9" x14ac:dyDescent="0.25">
      <c r="A1138" t="s">
        <v>668</v>
      </c>
      <c r="B1138" t="s">
        <v>805</v>
      </c>
      <c r="C1138" t="s">
        <v>670</v>
      </c>
      <c r="D1138" t="s">
        <v>528</v>
      </c>
      <c r="E1138" t="s">
        <v>671</v>
      </c>
      <c r="F1138" t="s">
        <v>89</v>
      </c>
      <c r="G1138" t="s">
        <v>90</v>
      </c>
      <c r="H1138">
        <v>4100</v>
      </c>
      <c r="I1138">
        <v>2.0499999999999998</v>
      </c>
    </row>
    <row r="1139" spans="1:9" x14ac:dyDescent="0.25">
      <c r="A1139" t="s">
        <v>668</v>
      </c>
      <c r="B1139" t="s">
        <v>805</v>
      </c>
      <c r="C1139" t="s">
        <v>670</v>
      </c>
      <c r="D1139" t="s">
        <v>528</v>
      </c>
      <c r="E1139" t="s">
        <v>671</v>
      </c>
      <c r="F1139" t="s">
        <v>104</v>
      </c>
      <c r="G1139" t="s">
        <v>105</v>
      </c>
      <c r="H1139">
        <v>10150</v>
      </c>
      <c r="I1139">
        <v>5.08</v>
      </c>
    </row>
    <row r="1140" spans="1:9" x14ac:dyDescent="0.25">
      <c r="A1140" t="s">
        <v>668</v>
      </c>
      <c r="B1140" t="s">
        <v>805</v>
      </c>
      <c r="C1140" t="s">
        <v>670</v>
      </c>
      <c r="D1140" t="s">
        <v>528</v>
      </c>
      <c r="E1140" t="s">
        <v>671</v>
      </c>
      <c r="F1140" t="s">
        <v>66</v>
      </c>
      <c r="G1140" t="s">
        <v>67</v>
      </c>
      <c r="H1140">
        <v>12290</v>
      </c>
      <c r="I1140">
        <v>6.14</v>
      </c>
    </row>
    <row r="1141" spans="1:9" x14ac:dyDescent="0.25">
      <c r="A1141" t="s">
        <v>668</v>
      </c>
      <c r="B1141" t="s">
        <v>806</v>
      </c>
      <c r="C1141" t="s">
        <v>672</v>
      </c>
      <c r="D1141" t="s">
        <v>807</v>
      </c>
      <c r="E1141" t="s">
        <v>673</v>
      </c>
      <c r="F1141" t="s">
        <v>225</v>
      </c>
      <c r="G1141" t="s">
        <v>226</v>
      </c>
      <c r="H1141">
        <v>20050</v>
      </c>
      <c r="I1141">
        <v>10.029999999999999</v>
      </c>
    </row>
    <row r="1142" spans="1:9" x14ac:dyDescent="0.25">
      <c r="A1142" t="s">
        <v>668</v>
      </c>
      <c r="B1142" t="s">
        <v>806</v>
      </c>
      <c r="C1142" t="s">
        <v>672</v>
      </c>
      <c r="D1142" t="s">
        <v>807</v>
      </c>
      <c r="E1142" t="s">
        <v>673</v>
      </c>
      <c r="F1142" t="s">
        <v>102</v>
      </c>
      <c r="G1142" t="s">
        <v>57</v>
      </c>
      <c r="H1142">
        <v>10450</v>
      </c>
      <c r="I1142">
        <v>5.22</v>
      </c>
    </row>
    <row r="1143" spans="1:9" x14ac:dyDescent="0.25">
      <c r="A1143" t="s">
        <v>668</v>
      </c>
      <c r="B1143" t="s">
        <v>808</v>
      </c>
      <c r="C1143" t="s">
        <v>672</v>
      </c>
      <c r="D1143" t="s">
        <v>793</v>
      </c>
      <c r="E1143" t="s">
        <v>673</v>
      </c>
      <c r="F1143" t="s">
        <v>102</v>
      </c>
      <c r="G1143" t="s">
        <v>57</v>
      </c>
      <c r="H1143">
        <v>21800</v>
      </c>
      <c r="I1143">
        <v>10.9</v>
      </c>
    </row>
    <row r="1144" spans="1:9" x14ac:dyDescent="0.25">
      <c r="A1144" t="s">
        <v>668</v>
      </c>
      <c r="B1144" t="s">
        <v>808</v>
      </c>
      <c r="C1144" t="s">
        <v>672</v>
      </c>
      <c r="D1144" t="s">
        <v>793</v>
      </c>
      <c r="E1144" t="s">
        <v>673</v>
      </c>
      <c r="F1144" t="s">
        <v>102</v>
      </c>
      <c r="G1144" t="s">
        <v>57</v>
      </c>
      <c r="H1144">
        <v>20900</v>
      </c>
      <c r="I1144">
        <v>10.45</v>
      </c>
    </row>
    <row r="1145" spans="1:9" x14ac:dyDescent="0.25">
      <c r="A1145" t="s">
        <v>668</v>
      </c>
      <c r="B1145" t="s">
        <v>808</v>
      </c>
      <c r="C1145" t="s">
        <v>672</v>
      </c>
      <c r="D1145" t="s">
        <v>793</v>
      </c>
      <c r="E1145" t="s">
        <v>673</v>
      </c>
      <c r="F1145" t="s">
        <v>102</v>
      </c>
      <c r="G1145" t="s">
        <v>57</v>
      </c>
      <c r="H1145">
        <v>21000</v>
      </c>
      <c r="I1145">
        <v>10.5</v>
      </c>
    </row>
    <row r="1146" spans="1:9" x14ac:dyDescent="0.25">
      <c r="A1146" t="s">
        <v>668</v>
      </c>
      <c r="B1146" t="s">
        <v>809</v>
      </c>
      <c r="C1146" t="s">
        <v>672</v>
      </c>
      <c r="D1146" t="s">
        <v>797</v>
      </c>
      <c r="E1146" t="s">
        <v>673</v>
      </c>
      <c r="F1146" t="s">
        <v>102</v>
      </c>
      <c r="G1146" t="s">
        <v>57</v>
      </c>
      <c r="H1146">
        <v>5000</v>
      </c>
      <c r="I1146">
        <v>2.5</v>
      </c>
    </row>
    <row r="1147" spans="1:9" x14ac:dyDescent="0.25">
      <c r="A1147" t="s">
        <v>668</v>
      </c>
      <c r="B1147" t="s">
        <v>806</v>
      </c>
      <c r="C1147" t="s">
        <v>672</v>
      </c>
      <c r="D1147" t="s">
        <v>807</v>
      </c>
      <c r="E1147" t="s">
        <v>673</v>
      </c>
      <c r="F1147" t="s">
        <v>73</v>
      </c>
      <c r="G1147" t="s">
        <v>74</v>
      </c>
      <c r="H1147">
        <v>10010</v>
      </c>
      <c r="I1147">
        <v>5</v>
      </c>
    </row>
    <row r="1148" spans="1:9" x14ac:dyDescent="0.25">
      <c r="A1148" t="s">
        <v>668</v>
      </c>
      <c r="B1148" t="s">
        <v>806</v>
      </c>
      <c r="C1148" t="s">
        <v>672</v>
      </c>
      <c r="D1148" t="s">
        <v>807</v>
      </c>
      <c r="E1148" t="s">
        <v>673</v>
      </c>
      <c r="F1148" t="s">
        <v>77</v>
      </c>
      <c r="G1148" t="s">
        <v>78</v>
      </c>
      <c r="H1148">
        <v>27280</v>
      </c>
      <c r="I1148">
        <v>13.64</v>
      </c>
    </row>
    <row r="1149" spans="1:9" x14ac:dyDescent="0.25">
      <c r="A1149" t="s">
        <v>668</v>
      </c>
      <c r="B1149" t="s">
        <v>806</v>
      </c>
      <c r="C1149" t="s">
        <v>672</v>
      </c>
      <c r="D1149" t="s">
        <v>807</v>
      </c>
      <c r="E1149" t="s">
        <v>673</v>
      </c>
      <c r="F1149" t="s">
        <v>77</v>
      </c>
      <c r="G1149" t="s">
        <v>78</v>
      </c>
      <c r="H1149">
        <v>27280</v>
      </c>
      <c r="I1149">
        <v>13.64</v>
      </c>
    </row>
    <row r="1150" spans="1:9" x14ac:dyDescent="0.25">
      <c r="A1150" t="s">
        <v>668</v>
      </c>
      <c r="B1150" t="s">
        <v>808</v>
      </c>
      <c r="C1150" t="s">
        <v>672</v>
      </c>
      <c r="D1150" t="s">
        <v>793</v>
      </c>
      <c r="E1150" t="s">
        <v>673</v>
      </c>
      <c r="F1150" t="s">
        <v>488</v>
      </c>
      <c r="G1150" t="s">
        <v>489</v>
      </c>
      <c r="H1150">
        <v>16350</v>
      </c>
      <c r="I1150">
        <v>8.18</v>
      </c>
    </row>
    <row r="1151" spans="1:9" x14ac:dyDescent="0.25">
      <c r="A1151" t="s">
        <v>668</v>
      </c>
      <c r="B1151" t="s">
        <v>806</v>
      </c>
      <c r="C1151" t="s">
        <v>672</v>
      </c>
      <c r="D1151" t="s">
        <v>807</v>
      </c>
      <c r="E1151" t="s">
        <v>673</v>
      </c>
      <c r="F1151" t="s">
        <v>79</v>
      </c>
      <c r="G1151" t="s">
        <v>80</v>
      </c>
      <c r="H1151">
        <v>9950</v>
      </c>
      <c r="I1151">
        <v>4.97</v>
      </c>
    </row>
    <row r="1152" spans="1:9" x14ac:dyDescent="0.25">
      <c r="A1152" t="s">
        <v>668</v>
      </c>
      <c r="B1152" t="s">
        <v>806</v>
      </c>
      <c r="C1152" t="s">
        <v>672</v>
      </c>
      <c r="D1152" t="s">
        <v>807</v>
      </c>
      <c r="E1152" t="s">
        <v>673</v>
      </c>
      <c r="F1152" t="s">
        <v>79</v>
      </c>
      <c r="G1152" t="s">
        <v>80</v>
      </c>
      <c r="H1152">
        <v>15200</v>
      </c>
      <c r="I1152">
        <v>7.6</v>
      </c>
    </row>
    <row r="1153" spans="1:9" x14ac:dyDescent="0.25">
      <c r="A1153" t="s">
        <v>668</v>
      </c>
      <c r="B1153" t="s">
        <v>808</v>
      </c>
      <c r="C1153" t="s">
        <v>672</v>
      </c>
      <c r="D1153" t="s">
        <v>793</v>
      </c>
      <c r="E1153" t="s">
        <v>673</v>
      </c>
      <c r="F1153" t="s">
        <v>79</v>
      </c>
      <c r="G1153" t="s">
        <v>80</v>
      </c>
      <c r="H1153">
        <v>15650</v>
      </c>
      <c r="I1153">
        <v>7.83</v>
      </c>
    </row>
    <row r="1154" spans="1:9" x14ac:dyDescent="0.25">
      <c r="A1154" t="s">
        <v>668</v>
      </c>
      <c r="B1154" t="s">
        <v>808</v>
      </c>
      <c r="C1154" t="s">
        <v>672</v>
      </c>
      <c r="D1154" t="s">
        <v>793</v>
      </c>
      <c r="E1154" t="s">
        <v>673</v>
      </c>
      <c r="F1154" t="s">
        <v>79</v>
      </c>
      <c r="G1154" t="s">
        <v>80</v>
      </c>
      <c r="H1154">
        <v>15150</v>
      </c>
      <c r="I1154">
        <v>7.58</v>
      </c>
    </row>
    <row r="1155" spans="1:9" x14ac:dyDescent="0.25">
      <c r="A1155" t="s">
        <v>668</v>
      </c>
      <c r="B1155" t="s">
        <v>808</v>
      </c>
      <c r="C1155" t="s">
        <v>672</v>
      </c>
      <c r="D1155" t="s">
        <v>793</v>
      </c>
      <c r="E1155" t="s">
        <v>673</v>
      </c>
      <c r="F1155" t="s">
        <v>79</v>
      </c>
      <c r="G1155" t="s">
        <v>80</v>
      </c>
      <c r="H1155">
        <v>12950</v>
      </c>
      <c r="I1155">
        <v>6.47</v>
      </c>
    </row>
    <row r="1156" spans="1:9" x14ac:dyDescent="0.25">
      <c r="A1156" t="s">
        <v>668</v>
      </c>
      <c r="B1156" t="s">
        <v>809</v>
      </c>
      <c r="C1156" t="s">
        <v>672</v>
      </c>
      <c r="D1156" t="s">
        <v>797</v>
      </c>
      <c r="E1156" t="s">
        <v>673</v>
      </c>
      <c r="F1156" t="s">
        <v>79</v>
      </c>
      <c r="G1156" t="s">
        <v>80</v>
      </c>
      <c r="H1156">
        <v>10250</v>
      </c>
      <c r="I1156">
        <v>5.12</v>
      </c>
    </row>
    <row r="1157" spans="1:9" x14ac:dyDescent="0.25">
      <c r="A1157" t="s">
        <v>668</v>
      </c>
      <c r="B1157" t="s">
        <v>808</v>
      </c>
      <c r="C1157" t="s">
        <v>672</v>
      </c>
      <c r="D1157" t="s">
        <v>793</v>
      </c>
      <c r="E1157" t="s">
        <v>673</v>
      </c>
      <c r="F1157" t="s">
        <v>81</v>
      </c>
      <c r="G1157" t="s">
        <v>82</v>
      </c>
      <c r="H1157">
        <v>10100</v>
      </c>
      <c r="I1157">
        <v>5.05</v>
      </c>
    </row>
    <row r="1158" spans="1:9" x14ac:dyDescent="0.25">
      <c r="A1158" t="s">
        <v>668</v>
      </c>
      <c r="B1158" t="s">
        <v>806</v>
      </c>
      <c r="C1158" t="s">
        <v>672</v>
      </c>
      <c r="D1158" t="s">
        <v>807</v>
      </c>
      <c r="E1158" t="s">
        <v>673</v>
      </c>
      <c r="F1158" t="s">
        <v>83</v>
      </c>
      <c r="G1158" t="s">
        <v>84</v>
      </c>
      <c r="H1158">
        <v>1630</v>
      </c>
      <c r="I1158">
        <v>0.81</v>
      </c>
    </row>
    <row r="1159" spans="1:9" x14ac:dyDescent="0.25">
      <c r="A1159" t="s">
        <v>668</v>
      </c>
      <c r="B1159" t="s">
        <v>806</v>
      </c>
      <c r="C1159" t="s">
        <v>672</v>
      </c>
      <c r="D1159" t="s">
        <v>807</v>
      </c>
      <c r="E1159" t="s">
        <v>673</v>
      </c>
      <c r="F1159" t="s">
        <v>64</v>
      </c>
      <c r="G1159" t="s">
        <v>65</v>
      </c>
      <c r="H1159">
        <v>3750</v>
      </c>
      <c r="I1159">
        <v>1.88</v>
      </c>
    </row>
    <row r="1160" spans="1:9" x14ac:dyDescent="0.25">
      <c r="A1160" t="s">
        <v>668</v>
      </c>
      <c r="B1160" t="s">
        <v>806</v>
      </c>
      <c r="C1160" t="s">
        <v>672</v>
      </c>
      <c r="D1160" t="s">
        <v>807</v>
      </c>
      <c r="E1160" t="s">
        <v>673</v>
      </c>
      <c r="F1160" t="s">
        <v>66</v>
      </c>
      <c r="G1160" t="s">
        <v>67</v>
      </c>
      <c r="H1160">
        <v>11990</v>
      </c>
      <c r="I1160">
        <v>6</v>
      </c>
    </row>
    <row r="1161" spans="1:9" x14ac:dyDescent="0.25">
      <c r="A1161" t="s">
        <v>668</v>
      </c>
      <c r="B1161" t="s">
        <v>810</v>
      </c>
      <c r="C1161" t="s">
        <v>674</v>
      </c>
      <c r="D1161" t="s">
        <v>795</v>
      </c>
      <c r="E1161" t="s">
        <v>675</v>
      </c>
      <c r="F1161" t="s">
        <v>225</v>
      </c>
      <c r="G1161" t="s">
        <v>226</v>
      </c>
      <c r="H1161">
        <v>19950</v>
      </c>
      <c r="I1161">
        <v>9.9700000000000006</v>
      </c>
    </row>
    <row r="1162" spans="1:9" x14ac:dyDescent="0.25">
      <c r="A1162" t="s">
        <v>668</v>
      </c>
      <c r="B1162" t="s">
        <v>811</v>
      </c>
      <c r="C1162" t="s">
        <v>674</v>
      </c>
      <c r="D1162" t="s">
        <v>445</v>
      </c>
      <c r="E1162" t="s">
        <v>675</v>
      </c>
      <c r="F1162" t="s">
        <v>102</v>
      </c>
      <c r="G1162" t="s">
        <v>57</v>
      </c>
      <c r="H1162">
        <v>22050</v>
      </c>
      <c r="I1162">
        <v>11.03</v>
      </c>
    </row>
    <row r="1163" spans="1:9" x14ac:dyDescent="0.25">
      <c r="A1163" t="s">
        <v>668</v>
      </c>
      <c r="B1163" t="s">
        <v>811</v>
      </c>
      <c r="C1163" t="s">
        <v>674</v>
      </c>
      <c r="D1163" t="s">
        <v>445</v>
      </c>
      <c r="E1163" t="s">
        <v>675</v>
      </c>
      <c r="F1163" t="s">
        <v>102</v>
      </c>
      <c r="G1163" t="s">
        <v>57</v>
      </c>
      <c r="H1163">
        <v>21100</v>
      </c>
      <c r="I1163">
        <v>10.55</v>
      </c>
    </row>
    <row r="1164" spans="1:9" x14ac:dyDescent="0.25">
      <c r="A1164" t="s">
        <v>668</v>
      </c>
      <c r="B1164" t="s">
        <v>811</v>
      </c>
      <c r="C1164" t="s">
        <v>674</v>
      </c>
      <c r="D1164" t="s">
        <v>445</v>
      </c>
      <c r="E1164" t="s">
        <v>675</v>
      </c>
      <c r="F1164" t="s">
        <v>102</v>
      </c>
      <c r="G1164" t="s">
        <v>57</v>
      </c>
      <c r="H1164">
        <v>10300</v>
      </c>
      <c r="I1164">
        <v>5.15</v>
      </c>
    </row>
    <row r="1165" spans="1:9" x14ac:dyDescent="0.25">
      <c r="A1165" t="s">
        <v>668</v>
      </c>
      <c r="B1165" t="s">
        <v>812</v>
      </c>
      <c r="C1165" t="s">
        <v>674</v>
      </c>
      <c r="D1165" t="s">
        <v>801</v>
      </c>
      <c r="E1165" t="s">
        <v>675</v>
      </c>
      <c r="F1165" t="s">
        <v>102</v>
      </c>
      <c r="G1165" t="s">
        <v>57</v>
      </c>
      <c r="H1165">
        <v>15600</v>
      </c>
      <c r="I1165">
        <v>7.8</v>
      </c>
    </row>
    <row r="1166" spans="1:9" x14ac:dyDescent="0.25">
      <c r="A1166" t="s">
        <v>668</v>
      </c>
      <c r="B1166" t="s">
        <v>810</v>
      </c>
      <c r="C1166" t="s">
        <v>674</v>
      </c>
      <c r="D1166" t="s">
        <v>795</v>
      </c>
      <c r="E1166" t="s">
        <v>675</v>
      </c>
      <c r="F1166" t="s">
        <v>102</v>
      </c>
      <c r="G1166" t="s">
        <v>57</v>
      </c>
      <c r="H1166">
        <v>10500</v>
      </c>
      <c r="I1166">
        <v>5.25</v>
      </c>
    </row>
    <row r="1167" spans="1:9" x14ac:dyDescent="0.25">
      <c r="A1167" t="s">
        <v>668</v>
      </c>
      <c r="B1167" t="s">
        <v>810</v>
      </c>
      <c r="C1167" t="s">
        <v>674</v>
      </c>
      <c r="D1167" t="s">
        <v>795</v>
      </c>
      <c r="E1167" t="s">
        <v>675</v>
      </c>
      <c r="F1167" t="s">
        <v>73</v>
      </c>
      <c r="G1167" t="s">
        <v>74</v>
      </c>
      <c r="H1167">
        <v>10000</v>
      </c>
      <c r="I1167">
        <v>5</v>
      </c>
    </row>
    <row r="1168" spans="1:9" x14ac:dyDescent="0.25">
      <c r="A1168" t="s">
        <v>668</v>
      </c>
      <c r="B1168" t="s">
        <v>810</v>
      </c>
      <c r="C1168" t="s">
        <v>674</v>
      </c>
      <c r="D1168" t="s">
        <v>795</v>
      </c>
      <c r="E1168" t="s">
        <v>675</v>
      </c>
      <c r="F1168" t="s">
        <v>77</v>
      </c>
      <c r="G1168" t="s">
        <v>78</v>
      </c>
      <c r="H1168">
        <v>27250</v>
      </c>
      <c r="I1168">
        <v>13.62</v>
      </c>
    </row>
    <row r="1169" spans="1:9" x14ac:dyDescent="0.25">
      <c r="A1169" t="s">
        <v>668</v>
      </c>
      <c r="B1169" t="s">
        <v>810</v>
      </c>
      <c r="C1169" t="s">
        <v>674</v>
      </c>
      <c r="D1169" t="s">
        <v>795</v>
      </c>
      <c r="E1169" t="s">
        <v>675</v>
      </c>
      <c r="F1169" t="s">
        <v>77</v>
      </c>
      <c r="G1169" t="s">
        <v>78</v>
      </c>
      <c r="H1169">
        <v>27480</v>
      </c>
      <c r="I1169">
        <v>13.74</v>
      </c>
    </row>
    <row r="1170" spans="1:9" x14ac:dyDescent="0.25">
      <c r="A1170" t="s">
        <v>668</v>
      </c>
      <c r="B1170" t="s">
        <v>811</v>
      </c>
      <c r="C1170" t="s">
        <v>674</v>
      </c>
      <c r="D1170" t="s">
        <v>445</v>
      </c>
      <c r="E1170" t="s">
        <v>675</v>
      </c>
      <c r="F1170" t="s">
        <v>488</v>
      </c>
      <c r="G1170" t="s">
        <v>489</v>
      </c>
      <c r="H1170">
        <v>14850</v>
      </c>
      <c r="I1170">
        <v>7.42</v>
      </c>
    </row>
    <row r="1171" spans="1:9" x14ac:dyDescent="0.25">
      <c r="A1171" t="s">
        <v>668</v>
      </c>
      <c r="B1171" t="s">
        <v>811</v>
      </c>
      <c r="C1171" t="s">
        <v>674</v>
      </c>
      <c r="D1171" t="s">
        <v>445</v>
      </c>
      <c r="E1171" t="s">
        <v>675</v>
      </c>
      <c r="F1171" t="s">
        <v>79</v>
      </c>
      <c r="G1171" t="s">
        <v>80</v>
      </c>
      <c r="H1171">
        <v>15000</v>
      </c>
      <c r="I1171">
        <v>7.5</v>
      </c>
    </row>
    <row r="1172" spans="1:9" x14ac:dyDescent="0.25">
      <c r="A1172" t="s">
        <v>668</v>
      </c>
      <c r="B1172" t="s">
        <v>811</v>
      </c>
      <c r="C1172" t="s">
        <v>674</v>
      </c>
      <c r="D1172" t="s">
        <v>445</v>
      </c>
      <c r="E1172" t="s">
        <v>675</v>
      </c>
      <c r="F1172" t="s">
        <v>79</v>
      </c>
      <c r="G1172" t="s">
        <v>80</v>
      </c>
      <c r="H1172">
        <v>15150</v>
      </c>
      <c r="I1172">
        <v>7.58</v>
      </c>
    </row>
    <row r="1173" spans="1:9" x14ac:dyDescent="0.25">
      <c r="A1173" t="s">
        <v>668</v>
      </c>
      <c r="B1173" t="s">
        <v>811</v>
      </c>
      <c r="C1173" t="s">
        <v>674</v>
      </c>
      <c r="D1173" t="s">
        <v>445</v>
      </c>
      <c r="E1173" t="s">
        <v>675</v>
      </c>
      <c r="F1173" t="s">
        <v>79</v>
      </c>
      <c r="G1173" t="s">
        <v>80</v>
      </c>
      <c r="H1173">
        <v>10650</v>
      </c>
      <c r="I1173">
        <v>5.33</v>
      </c>
    </row>
    <row r="1174" spans="1:9" x14ac:dyDescent="0.25">
      <c r="A1174" t="s">
        <v>668</v>
      </c>
      <c r="B1174" t="s">
        <v>812</v>
      </c>
      <c r="C1174" t="s">
        <v>674</v>
      </c>
      <c r="D1174" t="s">
        <v>801</v>
      </c>
      <c r="E1174" t="s">
        <v>675</v>
      </c>
      <c r="F1174" t="s">
        <v>79</v>
      </c>
      <c r="G1174" t="s">
        <v>80</v>
      </c>
      <c r="H1174">
        <v>14250</v>
      </c>
      <c r="I1174">
        <v>7.12</v>
      </c>
    </row>
    <row r="1175" spans="1:9" x14ac:dyDescent="0.25">
      <c r="A1175" t="s">
        <v>668</v>
      </c>
      <c r="B1175" t="s">
        <v>810</v>
      </c>
      <c r="C1175" t="s">
        <v>674</v>
      </c>
      <c r="D1175" t="s">
        <v>795</v>
      </c>
      <c r="E1175" t="s">
        <v>675</v>
      </c>
      <c r="F1175" t="s">
        <v>79</v>
      </c>
      <c r="G1175" t="s">
        <v>80</v>
      </c>
      <c r="H1175">
        <v>10400</v>
      </c>
      <c r="I1175">
        <v>5.2</v>
      </c>
    </row>
    <row r="1176" spans="1:9" x14ac:dyDescent="0.25">
      <c r="A1176" t="s">
        <v>668</v>
      </c>
      <c r="B1176" t="s">
        <v>810</v>
      </c>
      <c r="C1176" t="s">
        <v>674</v>
      </c>
      <c r="D1176" t="s">
        <v>795</v>
      </c>
      <c r="E1176" t="s">
        <v>675</v>
      </c>
      <c r="F1176" t="s">
        <v>79</v>
      </c>
      <c r="G1176" t="s">
        <v>80</v>
      </c>
      <c r="H1176">
        <v>14400</v>
      </c>
      <c r="I1176">
        <v>7.2</v>
      </c>
    </row>
    <row r="1177" spans="1:9" x14ac:dyDescent="0.25">
      <c r="A1177" t="s">
        <v>668</v>
      </c>
      <c r="B1177" t="s">
        <v>811</v>
      </c>
      <c r="C1177" t="s">
        <v>674</v>
      </c>
      <c r="D1177" t="s">
        <v>445</v>
      </c>
      <c r="E1177" t="s">
        <v>675</v>
      </c>
      <c r="F1177" t="s">
        <v>81</v>
      </c>
      <c r="G1177" t="s">
        <v>82</v>
      </c>
      <c r="H1177">
        <v>10200</v>
      </c>
      <c r="I1177">
        <v>5.0999999999999996</v>
      </c>
    </row>
    <row r="1178" spans="1:9" x14ac:dyDescent="0.25">
      <c r="A1178" t="s">
        <v>668</v>
      </c>
      <c r="B1178" t="s">
        <v>810</v>
      </c>
      <c r="C1178" t="s">
        <v>674</v>
      </c>
      <c r="D1178" t="s">
        <v>795</v>
      </c>
      <c r="E1178" t="s">
        <v>675</v>
      </c>
      <c r="F1178" t="s">
        <v>83</v>
      </c>
      <c r="G1178" t="s">
        <v>84</v>
      </c>
      <c r="H1178">
        <v>1600</v>
      </c>
      <c r="I1178">
        <v>0.8</v>
      </c>
    </row>
    <row r="1179" spans="1:9" x14ac:dyDescent="0.25">
      <c r="A1179" t="s">
        <v>668</v>
      </c>
      <c r="B1179" t="s">
        <v>810</v>
      </c>
      <c r="C1179" t="s">
        <v>674</v>
      </c>
      <c r="D1179" t="s">
        <v>795</v>
      </c>
      <c r="E1179" t="s">
        <v>675</v>
      </c>
      <c r="F1179" t="s">
        <v>64</v>
      </c>
      <c r="G1179" t="s">
        <v>65</v>
      </c>
      <c r="H1179">
        <v>3700</v>
      </c>
      <c r="I1179">
        <v>1.85</v>
      </c>
    </row>
    <row r="1180" spans="1:9" x14ac:dyDescent="0.25">
      <c r="A1180" t="s">
        <v>668</v>
      </c>
      <c r="B1180" t="s">
        <v>810</v>
      </c>
      <c r="C1180" t="s">
        <v>674</v>
      </c>
      <c r="D1180" t="s">
        <v>795</v>
      </c>
      <c r="E1180" t="s">
        <v>675</v>
      </c>
      <c r="F1180" t="s">
        <v>66</v>
      </c>
      <c r="G1180" t="s">
        <v>67</v>
      </c>
      <c r="H1180">
        <v>12000</v>
      </c>
      <c r="I1180">
        <v>6</v>
      </c>
    </row>
    <row r="1181" spans="1:9" x14ac:dyDescent="0.25">
      <c r="A1181" t="s">
        <v>668</v>
      </c>
      <c r="B1181" t="s">
        <v>813</v>
      </c>
      <c r="C1181" t="s">
        <v>676</v>
      </c>
      <c r="D1181" t="s">
        <v>528</v>
      </c>
      <c r="E1181" t="s">
        <v>673</v>
      </c>
      <c r="F1181" t="s">
        <v>225</v>
      </c>
      <c r="G1181" t="s">
        <v>226</v>
      </c>
      <c r="H1181">
        <v>19950</v>
      </c>
      <c r="I1181">
        <v>9.9700000000000006</v>
      </c>
    </row>
    <row r="1182" spans="1:9" x14ac:dyDescent="0.25">
      <c r="A1182" t="s">
        <v>668</v>
      </c>
      <c r="B1182" t="s">
        <v>814</v>
      </c>
      <c r="C1182" t="s">
        <v>676</v>
      </c>
      <c r="D1182" t="s">
        <v>803</v>
      </c>
      <c r="E1182" t="s">
        <v>673</v>
      </c>
      <c r="F1182" t="s">
        <v>102</v>
      </c>
      <c r="G1182" t="s">
        <v>57</v>
      </c>
      <c r="H1182">
        <v>4950</v>
      </c>
      <c r="I1182">
        <v>2.48</v>
      </c>
    </row>
    <row r="1183" spans="1:9" x14ac:dyDescent="0.25">
      <c r="A1183" t="s">
        <v>668</v>
      </c>
      <c r="B1183" t="s">
        <v>815</v>
      </c>
      <c r="C1183" t="s">
        <v>676</v>
      </c>
      <c r="D1183" t="s">
        <v>619</v>
      </c>
      <c r="E1183" t="s">
        <v>673</v>
      </c>
      <c r="F1183" t="s">
        <v>102</v>
      </c>
      <c r="G1183" t="s">
        <v>57</v>
      </c>
      <c r="H1183">
        <v>21950</v>
      </c>
      <c r="I1183">
        <v>10.97</v>
      </c>
    </row>
    <row r="1184" spans="1:9" x14ac:dyDescent="0.25">
      <c r="A1184" t="s">
        <v>668</v>
      </c>
      <c r="B1184" t="s">
        <v>815</v>
      </c>
      <c r="C1184" t="s">
        <v>676</v>
      </c>
      <c r="D1184" t="s">
        <v>619</v>
      </c>
      <c r="E1184" t="s">
        <v>673</v>
      </c>
      <c r="F1184" t="s">
        <v>102</v>
      </c>
      <c r="G1184" t="s">
        <v>57</v>
      </c>
      <c r="H1184">
        <v>21350</v>
      </c>
      <c r="I1184">
        <v>10.68</v>
      </c>
    </row>
    <row r="1185" spans="1:9" x14ac:dyDescent="0.25">
      <c r="A1185" t="s">
        <v>668</v>
      </c>
      <c r="B1185" t="s">
        <v>815</v>
      </c>
      <c r="C1185" t="s">
        <v>676</v>
      </c>
      <c r="D1185" t="s">
        <v>619</v>
      </c>
      <c r="E1185" t="s">
        <v>673</v>
      </c>
      <c r="F1185" t="s">
        <v>102</v>
      </c>
      <c r="G1185" t="s">
        <v>57</v>
      </c>
      <c r="H1185">
        <v>20950</v>
      </c>
      <c r="I1185">
        <v>10.47</v>
      </c>
    </row>
    <row r="1186" spans="1:9" x14ac:dyDescent="0.25">
      <c r="A1186" t="s">
        <v>668</v>
      </c>
      <c r="B1186" t="s">
        <v>813</v>
      </c>
      <c r="C1186" t="s">
        <v>676</v>
      </c>
      <c r="D1186" t="s">
        <v>528</v>
      </c>
      <c r="E1186" t="s">
        <v>673</v>
      </c>
      <c r="F1186" t="s">
        <v>102</v>
      </c>
      <c r="G1186" t="s">
        <v>57</v>
      </c>
      <c r="H1186">
        <v>10350</v>
      </c>
      <c r="I1186">
        <v>5.17</v>
      </c>
    </row>
    <row r="1187" spans="1:9" x14ac:dyDescent="0.25">
      <c r="A1187" t="s">
        <v>668</v>
      </c>
      <c r="B1187" t="s">
        <v>813</v>
      </c>
      <c r="C1187" t="s">
        <v>676</v>
      </c>
      <c r="D1187" t="s">
        <v>528</v>
      </c>
      <c r="E1187" t="s">
        <v>673</v>
      </c>
      <c r="F1187" t="s">
        <v>73</v>
      </c>
      <c r="G1187" t="s">
        <v>74</v>
      </c>
      <c r="H1187">
        <v>9960</v>
      </c>
      <c r="I1187">
        <v>4.9800000000000004</v>
      </c>
    </row>
    <row r="1188" spans="1:9" x14ac:dyDescent="0.25">
      <c r="A1188" t="s">
        <v>668</v>
      </c>
      <c r="B1188" t="s">
        <v>813</v>
      </c>
      <c r="C1188" t="s">
        <v>676</v>
      </c>
      <c r="D1188" t="s">
        <v>528</v>
      </c>
      <c r="E1188" t="s">
        <v>673</v>
      </c>
      <c r="F1188" t="s">
        <v>77</v>
      </c>
      <c r="G1188" t="s">
        <v>78</v>
      </c>
      <c r="H1188">
        <v>27270</v>
      </c>
      <c r="I1188">
        <v>13.63</v>
      </c>
    </row>
    <row r="1189" spans="1:9" x14ac:dyDescent="0.25">
      <c r="A1189" t="s">
        <v>668</v>
      </c>
      <c r="B1189" t="s">
        <v>813</v>
      </c>
      <c r="C1189" t="s">
        <v>676</v>
      </c>
      <c r="D1189" t="s">
        <v>528</v>
      </c>
      <c r="E1189" t="s">
        <v>673</v>
      </c>
      <c r="F1189" t="s">
        <v>77</v>
      </c>
      <c r="G1189" t="s">
        <v>78</v>
      </c>
      <c r="H1189">
        <v>27390</v>
      </c>
      <c r="I1189">
        <v>13.7</v>
      </c>
    </row>
    <row r="1190" spans="1:9" x14ac:dyDescent="0.25">
      <c r="A1190" t="s">
        <v>668</v>
      </c>
      <c r="B1190" t="s">
        <v>815</v>
      </c>
      <c r="C1190" t="s">
        <v>676</v>
      </c>
      <c r="D1190" t="s">
        <v>619</v>
      </c>
      <c r="E1190" t="s">
        <v>673</v>
      </c>
      <c r="F1190" t="s">
        <v>488</v>
      </c>
      <c r="G1190" t="s">
        <v>489</v>
      </c>
      <c r="H1190">
        <v>5350</v>
      </c>
      <c r="I1190">
        <v>2.67</v>
      </c>
    </row>
    <row r="1191" spans="1:9" x14ac:dyDescent="0.25">
      <c r="A1191" t="s">
        <v>668</v>
      </c>
      <c r="B1191" t="s">
        <v>814</v>
      </c>
      <c r="C1191" t="s">
        <v>676</v>
      </c>
      <c r="D1191" t="s">
        <v>803</v>
      </c>
      <c r="E1191" t="s">
        <v>673</v>
      </c>
      <c r="F1191" t="s">
        <v>79</v>
      </c>
      <c r="G1191" t="s">
        <v>80</v>
      </c>
      <c r="H1191">
        <v>10150</v>
      </c>
      <c r="I1191">
        <v>5.08</v>
      </c>
    </row>
    <row r="1192" spans="1:9" x14ac:dyDescent="0.25">
      <c r="A1192" t="s">
        <v>668</v>
      </c>
      <c r="B1192" t="s">
        <v>815</v>
      </c>
      <c r="C1192" t="s">
        <v>676</v>
      </c>
      <c r="D1192" t="s">
        <v>619</v>
      </c>
      <c r="E1192" t="s">
        <v>673</v>
      </c>
      <c r="F1192" t="s">
        <v>79</v>
      </c>
      <c r="G1192" t="s">
        <v>80</v>
      </c>
      <c r="H1192">
        <v>14800</v>
      </c>
      <c r="I1192">
        <v>7.4</v>
      </c>
    </row>
    <row r="1193" spans="1:9" x14ac:dyDescent="0.25">
      <c r="A1193" t="s">
        <v>668</v>
      </c>
      <c r="B1193" t="s">
        <v>815</v>
      </c>
      <c r="C1193" t="s">
        <v>676</v>
      </c>
      <c r="D1193" t="s">
        <v>619</v>
      </c>
      <c r="E1193" t="s">
        <v>673</v>
      </c>
      <c r="F1193" t="s">
        <v>79</v>
      </c>
      <c r="G1193" t="s">
        <v>80</v>
      </c>
      <c r="H1193">
        <v>15100</v>
      </c>
      <c r="I1193">
        <v>7.55</v>
      </c>
    </row>
    <row r="1194" spans="1:9" x14ac:dyDescent="0.25">
      <c r="A1194" t="s">
        <v>668</v>
      </c>
      <c r="B1194" t="s">
        <v>815</v>
      </c>
      <c r="C1194" t="s">
        <v>676</v>
      </c>
      <c r="D1194" t="s">
        <v>619</v>
      </c>
      <c r="E1194" t="s">
        <v>673</v>
      </c>
      <c r="F1194" t="s">
        <v>79</v>
      </c>
      <c r="G1194" t="s">
        <v>80</v>
      </c>
      <c r="H1194">
        <v>24450</v>
      </c>
      <c r="I1194">
        <v>12.22</v>
      </c>
    </row>
    <row r="1195" spans="1:9" x14ac:dyDescent="0.25">
      <c r="A1195" t="s">
        <v>668</v>
      </c>
      <c r="B1195" t="s">
        <v>813</v>
      </c>
      <c r="C1195" t="s">
        <v>676</v>
      </c>
      <c r="D1195" t="s">
        <v>528</v>
      </c>
      <c r="E1195" t="s">
        <v>673</v>
      </c>
      <c r="F1195" t="s">
        <v>79</v>
      </c>
      <c r="G1195" t="s">
        <v>80</v>
      </c>
      <c r="H1195">
        <v>10350</v>
      </c>
      <c r="I1195">
        <v>5.17</v>
      </c>
    </row>
    <row r="1196" spans="1:9" x14ac:dyDescent="0.25">
      <c r="A1196" t="s">
        <v>668</v>
      </c>
      <c r="B1196" t="s">
        <v>813</v>
      </c>
      <c r="C1196" t="s">
        <v>676</v>
      </c>
      <c r="D1196" t="s">
        <v>528</v>
      </c>
      <c r="E1196" t="s">
        <v>673</v>
      </c>
      <c r="F1196" t="s">
        <v>79</v>
      </c>
      <c r="G1196" t="s">
        <v>80</v>
      </c>
      <c r="H1196">
        <v>15050</v>
      </c>
      <c r="I1196">
        <v>7.53</v>
      </c>
    </row>
    <row r="1197" spans="1:9" x14ac:dyDescent="0.25">
      <c r="A1197" t="s">
        <v>668</v>
      </c>
      <c r="B1197" t="s">
        <v>815</v>
      </c>
      <c r="C1197" t="s">
        <v>676</v>
      </c>
      <c r="D1197" t="s">
        <v>619</v>
      </c>
      <c r="E1197" t="s">
        <v>673</v>
      </c>
      <c r="F1197" t="s">
        <v>81</v>
      </c>
      <c r="G1197" t="s">
        <v>82</v>
      </c>
      <c r="H1197">
        <v>10200</v>
      </c>
      <c r="I1197">
        <v>5.0999999999999996</v>
      </c>
    </row>
    <row r="1198" spans="1:9" x14ac:dyDescent="0.25">
      <c r="A1198" t="s">
        <v>668</v>
      </c>
      <c r="B1198" t="s">
        <v>813</v>
      </c>
      <c r="C1198" t="s">
        <v>676</v>
      </c>
      <c r="D1198" t="s">
        <v>528</v>
      </c>
      <c r="E1198" t="s">
        <v>673</v>
      </c>
      <c r="F1198" t="s">
        <v>83</v>
      </c>
      <c r="G1198" t="s">
        <v>84</v>
      </c>
      <c r="H1198">
        <v>1590</v>
      </c>
      <c r="I1198">
        <v>0.8</v>
      </c>
    </row>
    <row r="1199" spans="1:9" x14ac:dyDescent="0.25">
      <c r="A1199" t="s">
        <v>668</v>
      </c>
      <c r="B1199" t="s">
        <v>813</v>
      </c>
      <c r="C1199" t="s">
        <v>676</v>
      </c>
      <c r="D1199" t="s">
        <v>528</v>
      </c>
      <c r="E1199" t="s">
        <v>673</v>
      </c>
      <c r="F1199" t="s">
        <v>64</v>
      </c>
      <c r="G1199" t="s">
        <v>65</v>
      </c>
      <c r="H1199">
        <v>3770</v>
      </c>
      <c r="I1199">
        <v>1.89</v>
      </c>
    </row>
    <row r="1200" spans="1:9" x14ac:dyDescent="0.25">
      <c r="A1200" t="s">
        <v>668</v>
      </c>
      <c r="B1200" t="s">
        <v>813</v>
      </c>
      <c r="C1200" t="s">
        <v>676</v>
      </c>
      <c r="D1200" t="s">
        <v>528</v>
      </c>
      <c r="E1200" t="s">
        <v>673</v>
      </c>
      <c r="F1200" t="s">
        <v>66</v>
      </c>
      <c r="G1200" t="s">
        <v>67</v>
      </c>
      <c r="H1200">
        <v>12020</v>
      </c>
      <c r="I1200">
        <v>6.01</v>
      </c>
    </row>
    <row r="1201" spans="1:9" x14ac:dyDescent="0.25">
      <c r="A1201" t="s">
        <v>668</v>
      </c>
      <c r="B1201" t="s">
        <v>816</v>
      </c>
      <c r="C1201" t="s">
        <v>677</v>
      </c>
      <c r="D1201" t="s">
        <v>463</v>
      </c>
      <c r="E1201" t="s">
        <v>673</v>
      </c>
      <c r="F1201" t="s">
        <v>225</v>
      </c>
      <c r="G1201" t="s">
        <v>226</v>
      </c>
      <c r="H1201">
        <v>20200</v>
      </c>
      <c r="I1201">
        <v>10.1</v>
      </c>
    </row>
    <row r="1202" spans="1:9" x14ac:dyDescent="0.25">
      <c r="A1202" t="s">
        <v>668</v>
      </c>
      <c r="B1202" t="s">
        <v>817</v>
      </c>
      <c r="C1202" t="s">
        <v>677</v>
      </c>
      <c r="D1202" t="s">
        <v>797</v>
      </c>
      <c r="E1202" t="s">
        <v>673</v>
      </c>
      <c r="F1202" t="s">
        <v>101</v>
      </c>
      <c r="G1202" t="s">
        <v>57</v>
      </c>
      <c r="H1202">
        <v>24950</v>
      </c>
      <c r="I1202">
        <v>12.47</v>
      </c>
    </row>
    <row r="1203" spans="1:9" x14ac:dyDescent="0.25">
      <c r="A1203" t="s">
        <v>668</v>
      </c>
      <c r="B1203" t="s">
        <v>818</v>
      </c>
      <c r="C1203" t="s">
        <v>677</v>
      </c>
      <c r="D1203" t="s">
        <v>793</v>
      </c>
      <c r="E1203" t="s">
        <v>673</v>
      </c>
      <c r="F1203" t="s">
        <v>102</v>
      </c>
      <c r="G1203" t="s">
        <v>57</v>
      </c>
      <c r="H1203">
        <v>22000</v>
      </c>
      <c r="I1203">
        <v>11</v>
      </c>
    </row>
    <row r="1204" spans="1:9" x14ac:dyDescent="0.25">
      <c r="A1204" t="s">
        <v>668</v>
      </c>
      <c r="B1204" t="s">
        <v>818</v>
      </c>
      <c r="C1204" t="s">
        <v>677</v>
      </c>
      <c r="D1204" t="s">
        <v>793</v>
      </c>
      <c r="E1204" t="s">
        <v>673</v>
      </c>
      <c r="F1204" t="s">
        <v>102</v>
      </c>
      <c r="G1204" t="s">
        <v>57</v>
      </c>
      <c r="H1204">
        <v>11050</v>
      </c>
      <c r="I1204">
        <v>5.53</v>
      </c>
    </row>
    <row r="1205" spans="1:9" x14ac:dyDescent="0.25">
      <c r="A1205" t="s">
        <v>668</v>
      </c>
      <c r="B1205" t="s">
        <v>818</v>
      </c>
      <c r="C1205" t="s">
        <v>677</v>
      </c>
      <c r="D1205" t="s">
        <v>793</v>
      </c>
      <c r="E1205" t="s">
        <v>673</v>
      </c>
      <c r="F1205" t="s">
        <v>102</v>
      </c>
      <c r="G1205" t="s">
        <v>57</v>
      </c>
      <c r="H1205">
        <v>10950</v>
      </c>
      <c r="I1205">
        <v>5.47</v>
      </c>
    </row>
    <row r="1206" spans="1:9" x14ac:dyDescent="0.25">
      <c r="A1206" t="s">
        <v>668</v>
      </c>
      <c r="B1206" t="s">
        <v>816</v>
      </c>
      <c r="C1206" t="s">
        <v>677</v>
      </c>
      <c r="D1206" t="s">
        <v>463</v>
      </c>
      <c r="E1206" t="s">
        <v>673</v>
      </c>
      <c r="F1206" t="s">
        <v>102</v>
      </c>
      <c r="G1206" t="s">
        <v>57</v>
      </c>
      <c r="H1206">
        <v>10350</v>
      </c>
      <c r="I1206">
        <v>5.17</v>
      </c>
    </row>
    <row r="1207" spans="1:9" x14ac:dyDescent="0.25">
      <c r="A1207" t="s">
        <v>668</v>
      </c>
      <c r="B1207" t="s">
        <v>816</v>
      </c>
      <c r="C1207" t="s">
        <v>677</v>
      </c>
      <c r="D1207" t="s">
        <v>463</v>
      </c>
      <c r="E1207" t="s">
        <v>673</v>
      </c>
      <c r="F1207" t="s">
        <v>73</v>
      </c>
      <c r="G1207" t="s">
        <v>74</v>
      </c>
      <c r="H1207">
        <v>9970</v>
      </c>
      <c r="I1207">
        <v>4.99</v>
      </c>
    </row>
    <row r="1208" spans="1:9" x14ac:dyDescent="0.25">
      <c r="A1208" t="s">
        <v>668</v>
      </c>
      <c r="B1208" t="s">
        <v>816</v>
      </c>
      <c r="C1208" t="s">
        <v>677</v>
      </c>
      <c r="D1208" t="s">
        <v>463</v>
      </c>
      <c r="E1208" t="s">
        <v>673</v>
      </c>
      <c r="F1208" t="s">
        <v>77</v>
      </c>
      <c r="G1208" t="s">
        <v>78</v>
      </c>
      <c r="H1208">
        <v>27250</v>
      </c>
      <c r="I1208">
        <v>13.62</v>
      </c>
    </row>
    <row r="1209" spans="1:9" x14ac:dyDescent="0.25">
      <c r="A1209" t="s">
        <v>668</v>
      </c>
      <c r="B1209" t="s">
        <v>816</v>
      </c>
      <c r="C1209" t="s">
        <v>677</v>
      </c>
      <c r="D1209" t="s">
        <v>463</v>
      </c>
      <c r="E1209" t="s">
        <v>673</v>
      </c>
      <c r="F1209" t="s">
        <v>77</v>
      </c>
      <c r="G1209" t="s">
        <v>78</v>
      </c>
      <c r="H1209">
        <v>27240</v>
      </c>
      <c r="I1209">
        <v>13.62</v>
      </c>
    </row>
    <row r="1210" spans="1:9" x14ac:dyDescent="0.25">
      <c r="A1210" t="s">
        <v>668</v>
      </c>
      <c r="B1210" t="s">
        <v>818</v>
      </c>
      <c r="C1210" t="s">
        <v>677</v>
      </c>
      <c r="D1210" t="s">
        <v>793</v>
      </c>
      <c r="E1210" t="s">
        <v>673</v>
      </c>
      <c r="F1210" t="s">
        <v>488</v>
      </c>
      <c r="G1210" t="s">
        <v>489</v>
      </c>
      <c r="H1210">
        <v>15750</v>
      </c>
      <c r="I1210">
        <v>7.88</v>
      </c>
    </row>
    <row r="1211" spans="1:9" x14ac:dyDescent="0.25">
      <c r="A1211" t="s">
        <v>668</v>
      </c>
      <c r="B1211" t="s">
        <v>818</v>
      </c>
      <c r="C1211" t="s">
        <v>677</v>
      </c>
      <c r="D1211" t="s">
        <v>793</v>
      </c>
      <c r="E1211" t="s">
        <v>673</v>
      </c>
      <c r="F1211" t="s">
        <v>79</v>
      </c>
      <c r="G1211" t="s">
        <v>80</v>
      </c>
      <c r="H1211">
        <v>14950</v>
      </c>
      <c r="I1211">
        <v>7.47</v>
      </c>
    </row>
    <row r="1212" spans="1:9" x14ac:dyDescent="0.25">
      <c r="A1212" t="s">
        <v>668</v>
      </c>
      <c r="B1212" t="s">
        <v>818</v>
      </c>
      <c r="C1212" t="s">
        <v>677</v>
      </c>
      <c r="D1212" t="s">
        <v>793</v>
      </c>
      <c r="E1212" t="s">
        <v>673</v>
      </c>
      <c r="F1212" t="s">
        <v>79</v>
      </c>
      <c r="G1212" t="s">
        <v>80</v>
      </c>
      <c r="H1212">
        <v>9150</v>
      </c>
      <c r="I1212">
        <v>4.58</v>
      </c>
    </row>
    <row r="1213" spans="1:9" x14ac:dyDescent="0.25">
      <c r="A1213" t="s">
        <v>668</v>
      </c>
      <c r="B1213" t="s">
        <v>818</v>
      </c>
      <c r="C1213" t="s">
        <v>677</v>
      </c>
      <c r="D1213" t="s">
        <v>793</v>
      </c>
      <c r="E1213" t="s">
        <v>673</v>
      </c>
      <c r="F1213" t="s">
        <v>79</v>
      </c>
      <c r="G1213" t="s">
        <v>80</v>
      </c>
      <c r="H1213">
        <v>9900</v>
      </c>
      <c r="I1213">
        <v>4.95</v>
      </c>
    </row>
    <row r="1214" spans="1:9" x14ac:dyDescent="0.25">
      <c r="A1214" t="s">
        <v>668</v>
      </c>
      <c r="B1214" t="s">
        <v>816</v>
      </c>
      <c r="C1214" t="s">
        <v>677</v>
      </c>
      <c r="D1214" t="s">
        <v>463</v>
      </c>
      <c r="E1214" t="s">
        <v>673</v>
      </c>
      <c r="F1214" t="s">
        <v>79</v>
      </c>
      <c r="G1214" t="s">
        <v>80</v>
      </c>
      <c r="H1214">
        <v>10000</v>
      </c>
      <c r="I1214">
        <v>5</v>
      </c>
    </row>
    <row r="1215" spans="1:9" x14ac:dyDescent="0.25">
      <c r="A1215" t="s">
        <v>668</v>
      </c>
      <c r="B1215" t="s">
        <v>816</v>
      </c>
      <c r="C1215" t="s">
        <v>677</v>
      </c>
      <c r="D1215" t="s">
        <v>463</v>
      </c>
      <c r="E1215" t="s">
        <v>673</v>
      </c>
      <c r="F1215" t="s">
        <v>79</v>
      </c>
      <c r="G1215" t="s">
        <v>80</v>
      </c>
      <c r="H1215">
        <v>14800</v>
      </c>
      <c r="I1215">
        <v>7.4</v>
      </c>
    </row>
    <row r="1216" spans="1:9" x14ac:dyDescent="0.25">
      <c r="A1216" t="s">
        <v>668</v>
      </c>
      <c r="B1216" t="s">
        <v>817</v>
      </c>
      <c r="C1216" t="s">
        <v>677</v>
      </c>
      <c r="D1216" t="s">
        <v>797</v>
      </c>
      <c r="E1216" t="s">
        <v>673</v>
      </c>
      <c r="F1216" t="s">
        <v>103</v>
      </c>
      <c r="G1216" t="s">
        <v>80</v>
      </c>
      <c r="H1216">
        <v>20500</v>
      </c>
      <c r="I1216">
        <v>10.25</v>
      </c>
    </row>
    <row r="1217" spans="1:9" x14ac:dyDescent="0.25">
      <c r="A1217" t="s">
        <v>668</v>
      </c>
      <c r="B1217" t="s">
        <v>818</v>
      </c>
      <c r="C1217" t="s">
        <v>677</v>
      </c>
      <c r="D1217" t="s">
        <v>793</v>
      </c>
      <c r="E1217" t="s">
        <v>673</v>
      </c>
      <c r="F1217" t="s">
        <v>81</v>
      </c>
      <c r="G1217" t="s">
        <v>82</v>
      </c>
      <c r="H1217">
        <v>9950</v>
      </c>
      <c r="I1217">
        <v>4.97</v>
      </c>
    </row>
    <row r="1218" spans="1:9" x14ac:dyDescent="0.25">
      <c r="A1218" t="s">
        <v>668</v>
      </c>
      <c r="B1218" t="s">
        <v>816</v>
      </c>
      <c r="C1218" t="s">
        <v>677</v>
      </c>
      <c r="D1218" t="s">
        <v>463</v>
      </c>
      <c r="E1218" t="s">
        <v>673</v>
      </c>
      <c r="F1218" t="s">
        <v>83</v>
      </c>
      <c r="G1218" t="s">
        <v>84</v>
      </c>
      <c r="H1218">
        <v>1560</v>
      </c>
      <c r="I1218">
        <v>0.78</v>
      </c>
    </row>
    <row r="1219" spans="1:9" x14ac:dyDescent="0.25">
      <c r="A1219" t="s">
        <v>668</v>
      </c>
      <c r="B1219" t="s">
        <v>816</v>
      </c>
      <c r="C1219" t="s">
        <v>677</v>
      </c>
      <c r="D1219" t="s">
        <v>463</v>
      </c>
      <c r="E1219" t="s">
        <v>673</v>
      </c>
      <c r="F1219" t="s">
        <v>64</v>
      </c>
      <c r="G1219" t="s">
        <v>65</v>
      </c>
      <c r="H1219">
        <v>3720</v>
      </c>
      <c r="I1219">
        <v>1.86</v>
      </c>
    </row>
    <row r="1220" spans="1:9" x14ac:dyDescent="0.25">
      <c r="A1220" t="s">
        <v>668</v>
      </c>
      <c r="B1220" t="s">
        <v>816</v>
      </c>
      <c r="C1220" t="s">
        <v>677</v>
      </c>
      <c r="D1220" t="s">
        <v>463</v>
      </c>
      <c r="E1220" t="s">
        <v>673</v>
      </c>
      <c r="F1220" t="s">
        <v>66</v>
      </c>
      <c r="G1220" t="s">
        <v>67</v>
      </c>
      <c r="H1220">
        <v>12010</v>
      </c>
      <c r="I1220">
        <v>6</v>
      </c>
    </row>
    <row r="1221" spans="1:9" x14ac:dyDescent="0.25">
      <c r="A1221" t="s">
        <v>668</v>
      </c>
      <c r="B1221" t="s">
        <v>819</v>
      </c>
      <c r="C1221" t="s">
        <v>680</v>
      </c>
      <c r="D1221" t="s">
        <v>795</v>
      </c>
      <c r="E1221" t="s">
        <v>681</v>
      </c>
      <c r="F1221" t="s">
        <v>225</v>
      </c>
      <c r="G1221" t="s">
        <v>226</v>
      </c>
      <c r="H1221">
        <v>19850</v>
      </c>
      <c r="I1221">
        <v>9.93</v>
      </c>
    </row>
    <row r="1222" spans="1:9" x14ac:dyDescent="0.25">
      <c r="A1222" t="s">
        <v>668</v>
      </c>
      <c r="B1222" t="s">
        <v>820</v>
      </c>
      <c r="C1222" t="s">
        <v>680</v>
      </c>
      <c r="D1222" t="s">
        <v>797</v>
      </c>
      <c r="E1222" t="s">
        <v>681</v>
      </c>
      <c r="F1222" t="s">
        <v>101</v>
      </c>
      <c r="G1222" t="s">
        <v>57</v>
      </c>
      <c r="H1222">
        <v>24800</v>
      </c>
      <c r="I1222">
        <v>12.4</v>
      </c>
    </row>
    <row r="1223" spans="1:9" x14ac:dyDescent="0.25">
      <c r="A1223" t="s">
        <v>668</v>
      </c>
      <c r="B1223" t="s">
        <v>819</v>
      </c>
      <c r="C1223" t="s">
        <v>680</v>
      </c>
      <c r="D1223" t="s">
        <v>795</v>
      </c>
      <c r="E1223" t="s">
        <v>681</v>
      </c>
      <c r="F1223" t="s">
        <v>102</v>
      </c>
      <c r="G1223" t="s">
        <v>57</v>
      </c>
      <c r="H1223">
        <v>10550</v>
      </c>
      <c r="I1223">
        <v>5.28</v>
      </c>
    </row>
    <row r="1224" spans="1:9" x14ac:dyDescent="0.25">
      <c r="A1224" t="s">
        <v>668</v>
      </c>
      <c r="B1224" t="s">
        <v>821</v>
      </c>
      <c r="C1224" t="s">
        <v>680</v>
      </c>
      <c r="D1224" t="s">
        <v>619</v>
      </c>
      <c r="E1224" t="s">
        <v>681</v>
      </c>
      <c r="F1224" t="s">
        <v>102</v>
      </c>
      <c r="G1224" t="s">
        <v>57</v>
      </c>
      <c r="H1224">
        <v>22150</v>
      </c>
      <c r="I1224">
        <v>11.07</v>
      </c>
    </row>
    <row r="1225" spans="1:9" x14ac:dyDescent="0.25">
      <c r="A1225" t="s">
        <v>668</v>
      </c>
      <c r="B1225" t="s">
        <v>821</v>
      </c>
      <c r="C1225" t="s">
        <v>680</v>
      </c>
      <c r="D1225" t="s">
        <v>619</v>
      </c>
      <c r="E1225" t="s">
        <v>681</v>
      </c>
      <c r="F1225" t="s">
        <v>102</v>
      </c>
      <c r="G1225" t="s">
        <v>57</v>
      </c>
      <c r="H1225">
        <v>10950</v>
      </c>
      <c r="I1225">
        <v>5.47</v>
      </c>
    </row>
    <row r="1226" spans="1:9" x14ac:dyDescent="0.25">
      <c r="A1226" t="s">
        <v>668</v>
      </c>
      <c r="B1226" t="s">
        <v>821</v>
      </c>
      <c r="C1226" t="s">
        <v>680</v>
      </c>
      <c r="D1226" t="s">
        <v>619</v>
      </c>
      <c r="E1226" t="s">
        <v>681</v>
      </c>
      <c r="F1226" t="s">
        <v>102</v>
      </c>
      <c r="G1226" t="s">
        <v>57</v>
      </c>
      <c r="H1226">
        <v>11100</v>
      </c>
      <c r="I1226">
        <v>5.55</v>
      </c>
    </row>
    <row r="1227" spans="1:9" x14ac:dyDescent="0.25">
      <c r="A1227" t="s">
        <v>668</v>
      </c>
      <c r="B1227" t="s">
        <v>819</v>
      </c>
      <c r="C1227" t="s">
        <v>680</v>
      </c>
      <c r="D1227" t="s">
        <v>795</v>
      </c>
      <c r="E1227" t="s">
        <v>681</v>
      </c>
      <c r="F1227" t="s">
        <v>73</v>
      </c>
      <c r="G1227" t="s">
        <v>74</v>
      </c>
      <c r="H1227">
        <v>10050</v>
      </c>
      <c r="I1227">
        <v>5.03</v>
      </c>
    </row>
    <row r="1228" spans="1:9" x14ac:dyDescent="0.25">
      <c r="A1228" t="s">
        <v>668</v>
      </c>
      <c r="B1228" t="s">
        <v>819</v>
      </c>
      <c r="C1228" t="s">
        <v>680</v>
      </c>
      <c r="D1228" t="s">
        <v>795</v>
      </c>
      <c r="E1228" t="s">
        <v>681</v>
      </c>
      <c r="F1228" t="s">
        <v>77</v>
      </c>
      <c r="G1228" t="s">
        <v>78</v>
      </c>
      <c r="H1228">
        <v>27260</v>
      </c>
      <c r="I1228">
        <v>13.63</v>
      </c>
    </row>
    <row r="1229" spans="1:9" x14ac:dyDescent="0.25">
      <c r="A1229" t="s">
        <v>668</v>
      </c>
      <c r="B1229" t="s">
        <v>819</v>
      </c>
      <c r="C1229" t="s">
        <v>680</v>
      </c>
      <c r="D1229" t="s">
        <v>795</v>
      </c>
      <c r="E1229" t="s">
        <v>681</v>
      </c>
      <c r="F1229" t="s">
        <v>77</v>
      </c>
      <c r="G1229" t="s">
        <v>78</v>
      </c>
      <c r="H1229">
        <v>27260</v>
      </c>
      <c r="I1229">
        <v>13.63</v>
      </c>
    </row>
    <row r="1230" spans="1:9" x14ac:dyDescent="0.25">
      <c r="A1230" t="s">
        <v>668</v>
      </c>
      <c r="B1230" t="s">
        <v>821</v>
      </c>
      <c r="C1230" t="s">
        <v>680</v>
      </c>
      <c r="D1230" t="s">
        <v>619</v>
      </c>
      <c r="E1230" t="s">
        <v>681</v>
      </c>
      <c r="F1230" t="s">
        <v>488</v>
      </c>
      <c r="G1230" t="s">
        <v>489</v>
      </c>
      <c r="H1230">
        <v>15500</v>
      </c>
      <c r="I1230">
        <v>7.75</v>
      </c>
    </row>
    <row r="1231" spans="1:9" x14ac:dyDescent="0.25">
      <c r="A1231" t="s">
        <v>668</v>
      </c>
      <c r="B1231" t="s">
        <v>819</v>
      </c>
      <c r="C1231" t="s">
        <v>680</v>
      </c>
      <c r="D1231" t="s">
        <v>795</v>
      </c>
      <c r="E1231" t="s">
        <v>681</v>
      </c>
      <c r="F1231" t="s">
        <v>79</v>
      </c>
      <c r="G1231" t="s">
        <v>80</v>
      </c>
      <c r="H1231">
        <v>10300</v>
      </c>
      <c r="I1231">
        <v>5.15</v>
      </c>
    </row>
    <row r="1232" spans="1:9" x14ac:dyDescent="0.25">
      <c r="A1232" t="s">
        <v>668</v>
      </c>
      <c r="B1232" t="s">
        <v>819</v>
      </c>
      <c r="C1232" t="s">
        <v>680</v>
      </c>
      <c r="D1232" t="s">
        <v>795</v>
      </c>
      <c r="E1232" t="s">
        <v>681</v>
      </c>
      <c r="F1232" t="s">
        <v>79</v>
      </c>
      <c r="G1232" t="s">
        <v>80</v>
      </c>
      <c r="H1232">
        <v>14700</v>
      </c>
      <c r="I1232">
        <v>7.35</v>
      </c>
    </row>
    <row r="1233" spans="1:9" x14ac:dyDescent="0.25">
      <c r="A1233" t="s">
        <v>668</v>
      </c>
      <c r="B1233" t="s">
        <v>821</v>
      </c>
      <c r="C1233" t="s">
        <v>680</v>
      </c>
      <c r="D1233" t="s">
        <v>619</v>
      </c>
      <c r="E1233" t="s">
        <v>681</v>
      </c>
      <c r="F1233" t="s">
        <v>79</v>
      </c>
      <c r="G1233" t="s">
        <v>80</v>
      </c>
      <c r="H1233">
        <v>15000</v>
      </c>
      <c r="I1233">
        <v>7.5</v>
      </c>
    </row>
    <row r="1234" spans="1:9" x14ac:dyDescent="0.25">
      <c r="A1234" t="s">
        <v>668</v>
      </c>
      <c r="B1234" t="s">
        <v>821</v>
      </c>
      <c r="C1234" t="s">
        <v>680</v>
      </c>
      <c r="D1234" t="s">
        <v>619</v>
      </c>
      <c r="E1234" t="s">
        <v>681</v>
      </c>
      <c r="F1234" t="s">
        <v>79</v>
      </c>
      <c r="G1234" t="s">
        <v>80</v>
      </c>
      <c r="H1234">
        <v>9700</v>
      </c>
      <c r="I1234">
        <v>4.8499999999999996</v>
      </c>
    </row>
    <row r="1235" spans="1:9" x14ac:dyDescent="0.25">
      <c r="A1235" t="s">
        <v>668</v>
      </c>
      <c r="B1235" t="s">
        <v>821</v>
      </c>
      <c r="C1235" t="s">
        <v>680</v>
      </c>
      <c r="D1235" t="s">
        <v>619</v>
      </c>
      <c r="E1235" t="s">
        <v>681</v>
      </c>
      <c r="F1235" t="s">
        <v>79</v>
      </c>
      <c r="G1235" t="s">
        <v>80</v>
      </c>
      <c r="H1235">
        <v>10150</v>
      </c>
      <c r="I1235">
        <v>5.08</v>
      </c>
    </row>
    <row r="1236" spans="1:9" x14ac:dyDescent="0.25">
      <c r="A1236" t="s">
        <v>668</v>
      </c>
      <c r="B1236" t="s">
        <v>820</v>
      </c>
      <c r="C1236" t="s">
        <v>680</v>
      </c>
      <c r="D1236" t="s">
        <v>797</v>
      </c>
      <c r="E1236" t="s">
        <v>681</v>
      </c>
      <c r="F1236" t="s">
        <v>103</v>
      </c>
      <c r="G1236" t="s">
        <v>80</v>
      </c>
      <c r="H1236">
        <v>20000</v>
      </c>
      <c r="I1236">
        <v>10</v>
      </c>
    </row>
    <row r="1237" spans="1:9" x14ac:dyDescent="0.25">
      <c r="A1237" t="s">
        <v>668</v>
      </c>
      <c r="B1237" t="s">
        <v>821</v>
      </c>
      <c r="C1237" t="s">
        <v>680</v>
      </c>
      <c r="D1237" t="s">
        <v>619</v>
      </c>
      <c r="E1237" t="s">
        <v>681</v>
      </c>
      <c r="F1237" t="s">
        <v>81</v>
      </c>
      <c r="G1237" t="s">
        <v>82</v>
      </c>
      <c r="H1237">
        <v>9750</v>
      </c>
      <c r="I1237">
        <v>4.88</v>
      </c>
    </row>
    <row r="1238" spans="1:9" x14ac:dyDescent="0.25">
      <c r="A1238" t="s">
        <v>668</v>
      </c>
      <c r="B1238" t="s">
        <v>819</v>
      </c>
      <c r="C1238" t="s">
        <v>680</v>
      </c>
      <c r="D1238" t="s">
        <v>795</v>
      </c>
      <c r="E1238" t="s">
        <v>681</v>
      </c>
      <c r="F1238" t="s">
        <v>83</v>
      </c>
      <c r="G1238" t="s">
        <v>84</v>
      </c>
      <c r="H1238">
        <v>1570</v>
      </c>
      <c r="I1238">
        <v>0.79</v>
      </c>
    </row>
    <row r="1239" spans="1:9" x14ac:dyDescent="0.25">
      <c r="A1239" t="s">
        <v>668</v>
      </c>
      <c r="B1239" t="s">
        <v>819</v>
      </c>
      <c r="C1239" t="s">
        <v>680</v>
      </c>
      <c r="D1239" t="s">
        <v>795</v>
      </c>
      <c r="E1239" t="s">
        <v>681</v>
      </c>
      <c r="F1239" t="s">
        <v>64</v>
      </c>
      <c r="G1239" t="s">
        <v>65</v>
      </c>
      <c r="H1239">
        <v>3710</v>
      </c>
      <c r="I1239">
        <v>1.85</v>
      </c>
    </row>
    <row r="1240" spans="1:9" x14ac:dyDescent="0.25">
      <c r="A1240" t="s">
        <v>668</v>
      </c>
      <c r="B1240" t="s">
        <v>819</v>
      </c>
      <c r="C1240" t="s">
        <v>680</v>
      </c>
      <c r="D1240" t="s">
        <v>795</v>
      </c>
      <c r="E1240" t="s">
        <v>681</v>
      </c>
      <c r="F1240" t="s">
        <v>66</v>
      </c>
      <c r="G1240" t="s">
        <v>67</v>
      </c>
      <c r="H1240">
        <v>12010</v>
      </c>
      <c r="I1240">
        <v>6</v>
      </c>
    </row>
    <row r="1241" spans="1:9" x14ac:dyDescent="0.25">
      <c r="A1241" t="s">
        <v>789</v>
      </c>
      <c r="B1241" t="s">
        <v>822</v>
      </c>
      <c r="C1241" t="s">
        <v>678</v>
      </c>
      <c r="D1241" t="s">
        <v>807</v>
      </c>
      <c r="E1241" t="s">
        <v>679</v>
      </c>
      <c r="F1241" t="s">
        <v>225</v>
      </c>
      <c r="G1241" t="s">
        <v>226</v>
      </c>
      <c r="H1241">
        <v>20200</v>
      </c>
      <c r="I1241">
        <v>10.1</v>
      </c>
    </row>
    <row r="1242" spans="1:9" x14ac:dyDescent="0.25">
      <c r="A1242" t="s">
        <v>789</v>
      </c>
      <c r="B1242" t="s">
        <v>823</v>
      </c>
      <c r="C1242" t="s">
        <v>678</v>
      </c>
      <c r="D1242" t="s">
        <v>801</v>
      </c>
      <c r="E1242" t="s">
        <v>679</v>
      </c>
      <c r="F1242" t="s">
        <v>101</v>
      </c>
      <c r="G1242" t="s">
        <v>57</v>
      </c>
      <c r="H1242">
        <v>25000</v>
      </c>
      <c r="I1242">
        <v>12.5</v>
      </c>
    </row>
    <row r="1243" spans="1:9" x14ac:dyDescent="0.25">
      <c r="A1243" t="s">
        <v>789</v>
      </c>
      <c r="B1243" t="s">
        <v>823</v>
      </c>
      <c r="C1243" t="s">
        <v>678</v>
      </c>
      <c r="D1243" t="s">
        <v>801</v>
      </c>
      <c r="E1243" t="s">
        <v>679</v>
      </c>
      <c r="F1243" t="s">
        <v>227</v>
      </c>
      <c r="G1243" t="s">
        <v>57</v>
      </c>
      <c r="H1243">
        <v>15000</v>
      </c>
      <c r="I1243">
        <v>7.5</v>
      </c>
    </row>
    <row r="1244" spans="1:9" x14ac:dyDescent="0.25">
      <c r="A1244" t="s">
        <v>789</v>
      </c>
      <c r="B1244" t="s">
        <v>824</v>
      </c>
      <c r="C1244" t="s">
        <v>678</v>
      </c>
      <c r="D1244" t="s">
        <v>445</v>
      </c>
      <c r="E1244" t="s">
        <v>679</v>
      </c>
      <c r="F1244" t="s">
        <v>102</v>
      </c>
      <c r="G1244" t="s">
        <v>57</v>
      </c>
      <c r="H1244">
        <v>22000</v>
      </c>
      <c r="I1244">
        <v>11</v>
      </c>
    </row>
    <row r="1245" spans="1:9" x14ac:dyDescent="0.25">
      <c r="A1245" t="s">
        <v>789</v>
      </c>
      <c r="B1245" t="s">
        <v>824</v>
      </c>
      <c r="C1245" t="s">
        <v>678</v>
      </c>
      <c r="D1245" t="s">
        <v>445</v>
      </c>
      <c r="E1245" t="s">
        <v>679</v>
      </c>
      <c r="F1245" t="s">
        <v>102</v>
      </c>
      <c r="G1245" t="s">
        <v>57</v>
      </c>
      <c r="H1245">
        <v>11000</v>
      </c>
      <c r="I1245">
        <v>5.5</v>
      </c>
    </row>
    <row r="1246" spans="1:9" x14ac:dyDescent="0.25">
      <c r="A1246" t="s">
        <v>789</v>
      </c>
      <c r="B1246" t="s">
        <v>824</v>
      </c>
      <c r="C1246" t="s">
        <v>678</v>
      </c>
      <c r="D1246" t="s">
        <v>445</v>
      </c>
      <c r="E1246" t="s">
        <v>679</v>
      </c>
      <c r="F1246" t="s">
        <v>102</v>
      </c>
      <c r="G1246" t="s">
        <v>57</v>
      </c>
      <c r="H1246">
        <v>11050</v>
      </c>
      <c r="I1246">
        <v>5.53</v>
      </c>
    </row>
    <row r="1247" spans="1:9" x14ac:dyDescent="0.25">
      <c r="A1247" t="s">
        <v>789</v>
      </c>
      <c r="B1247" t="s">
        <v>822</v>
      </c>
      <c r="C1247" t="s">
        <v>678</v>
      </c>
      <c r="D1247" t="s">
        <v>807</v>
      </c>
      <c r="E1247" t="s">
        <v>679</v>
      </c>
      <c r="F1247" t="s">
        <v>102</v>
      </c>
      <c r="G1247" t="s">
        <v>57</v>
      </c>
      <c r="H1247">
        <v>10250</v>
      </c>
      <c r="I1247">
        <v>5.12</v>
      </c>
    </row>
    <row r="1248" spans="1:9" x14ac:dyDescent="0.25">
      <c r="A1248" t="s">
        <v>789</v>
      </c>
      <c r="B1248" t="s">
        <v>822</v>
      </c>
      <c r="C1248" t="s">
        <v>678</v>
      </c>
      <c r="D1248" t="s">
        <v>807</v>
      </c>
      <c r="E1248" t="s">
        <v>679</v>
      </c>
      <c r="F1248" t="s">
        <v>73</v>
      </c>
      <c r="G1248" t="s">
        <v>74</v>
      </c>
      <c r="H1248">
        <v>9970</v>
      </c>
      <c r="I1248">
        <v>4.99</v>
      </c>
    </row>
    <row r="1249" spans="1:9" x14ac:dyDescent="0.25">
      <c r="A1249" t="s">
        <v>789</v>
      </c>
      <c r="B1249" t="s">
        <v>822</v>
      </c>
      <c r="C1249" t="s">
        <v>678</v>
      </c>
      <c r="D1249" t="s">
        <v>807</v>
      </c>
      <c r="E1249" t="s">
        <v>679</v>
      </c>
      <c r="F1249" t="s">
        <v>77</v>
      </c>
      <c r="G1249" t="s">
        <v>78</v>
      </c>
      <c r="H1249">
        <v>27250</v>
      </c>
      <c r="I1249">
        <v>13.62</v>
      </c>
    </row>
    <row r="1250" spans="1:9" x14ac:dyDescent="0.25">
      <c r="A1250" t="s">
        <v>789</v>
      </c>
      <c r="B1250" t="s">
        <v>822</v>
      </c>
      <c r="C1250" t="s">
        <v>678</v>
      </c>
      <c r="D1250" t="s">
        <v>807</v>
      </c>
      <c r="E1250" t="s">
        <v>679</v>
      </c>
      <c r="F1250" t="s">
        <v>77</v>
      </c>
      <c r="G1250" t="s">
        <v>78</v>
      </c>
      <c r="H1250">
        <v>27220</v>
      </c>
      <c r="I1250">
        <v>13.61</v>
      </c>
    </row>
    <row r="1251" spans="1:9" x14ac:dyDescent="0.25">
      <c r="A1251" t="s">
        <v>789</v>
      </c>
      <c r="B1251" t="s">
        <v>824</v>
      </c>
      <c r="C1251" t="s">
        <v>678</v>
      </c>
      <c r="D1251" t="s">
        <v>445</v>
      </c>
      <c r="E1251" t="s">
        <v>679</v>
      </c>
      <c r="F1251" t="s">
        <v>488</v>
      </c>
      <c r="G1251" t="s">
        <v>489</v>
      </c>
      <c r="H1251">
        <v>15050</v>
      </c>
      <c r="I1251">
        <v>7.53</v>
      </c>
    </row>
    <row r="1252" spans="1:9" x14ac:dyDescent="0.25">
      <c r="A1252" t="s">
        <v>789</v>
      </c>
      <c r="B1252" t="s">
        <v>824</v>
      </c>
      <c r="C1252" t="s">
        <v>678</v>
      </c>
      <c r="D1252" t="s">
        <v>445</v>
      </c>
      <c r="E1252" t="s">
        <v>679</v>
      </c>
      <c r="F1252" t="s">
        <v>79</v>
      </c>
      <c r="G1252" t="s">
        <v>80</v>
      </c>
      <c r="H1252">
        <v>15000</v>
      </c>
      <c r="I1252">
        <v>7.5</v>
      </c>
    </row>
    <row r="1253" spans="1:9" x14ac:dyDescent="0.25">
      <c r="A1253" t="s">
        <v>789</v>
      </c>
      <c r="B1253" t="s">
        <v>824</v>
      </c>
      <c r="C1253" t="s">
        <v>678</v>
      </c>
      <c r="D1253" t="s">
        <v>445</v>
      </c>
      <c r="E1253" t="s">
        <v>679</v>
      </c>
      <c r="F1253" t="s">
        <v>79</v>
      </c>
      <c r="G1253" t="s">
        <v>80</v>
      </c>
      <c r="H1253">
        <v>10000</v>
      </c>
      <c r="I1253">
        <v>5</v>
      </c>
    </row>
    <row r="1254" spans="1:9" x14ac:dyDescent="0.25">
      <c r="A1254" t="s">
        <v>789</v>
      </c>
      <c r="B1254" t="s">
        <v>824</v>
      </c>
      <c r="C1254" t="s">
        <v>678</v>
      </c>
      <c r="D1254" t="s">
        <v>445</v>
      </c>
      <c r="E1254" t="s">
        <v>679</v>
      </c>
      <c r="F1254" t="s">
        <v>79</v>
      </c>
      <c r="G1254" t="s">
        <v>80</v>
      </c>
      <c r="H1254">
        <v>10050</v>
      </c>
      <c r="I1254">
        <v>5.03</v>
      </c>
    </row>
    <row r="1255" spans="1:9" x14ac:dyDescent="0.25">
      <c r="A1255" t="s">
        <v>789</v>
      </c>
      <c r="B1255" t="s">
        <v>822</v>
      </c>
      <c r="C1255" t="s">
        <v>678</v>
      </c>
      <c r="D1255" t="s">
        <v>807</v>
      </c>
      <c r="E1255" t="s">
        <v>679</v>
      </c>
      <c r="F1255" t="s">
        <v>79</v>
      </c>
      <c r="G1255" t="s">
        <v>80</v>
      </c>
      <c r="H1255">
        <v>9900</v>
      </c>
      <c r="I1255">
        <v>4.95</v>
      </c>
    </row>
    <row r="1256" spans="1:9" x14ac:dyDescent="0.25">
      <c r="A1256" t="s">
        <v>789</v>
      </c>
      <c r="B1256" t="s">
        <v>822</v>
      </c>
      <c r="C1256" t="s">
        <v>678</v>
      </c>
      <c r="D1256" t="s">
        <v>807</v>
      </c>
      <c r="E1256" t="s">
        <v>679</v>
      </c>
      <c r="F1256" t="s">
        <v>79</v>
      </c>
      <c r="G1256" t="s">
        <v>80</v>
      </c>
      <c r="H1256">
        <v>15150</v>
      </c>
      <c r="I1256">
        <v>7.58</v>
      </c>
    </row>
    <row r="1257" spans="1:9" x14ac:dyDescent="0.25">
      <c r="A1257" t="s">
        <v>789</v>
      </c>
      <c r="B1257" t="s">
        <v>823</v>
      </c>
      <c r="C1257" t="s">
        <v>678</v>
      </c>
      <c r="D1257" t="s">
        <v>801</v>
      </c>
      <c r="E1257" t="s">
        <v>679</v>
      </c>
      <c r="F1257" t="s">
        <v>103</v>
      </c>
      <c r="G1257" t="s">
        <v>80</v>
      </c>
      <c r="H1257">
        <v>19700</v>
      </c>
      <c r="I1257">
        <v>9.85</v>
      </c>
    </row>
    <row r="1258" spans="1:9" x14ac:dyDescent="0.25">
      <c r="A1258" t="s">
        <v>789</v>
      </c>
      <c r="B1258" t="s">
        <v>824</v>
      </c>
      <c r="C1258" t="s">
        <v>678</v>
      </c>
      <c r="D1258" t="s">
        <v>445</v>
      </c>
      <c r="E1258" t="s">
        <v>679</v>
      </c>
      <c r="F1258" t="s">
        <v>81</v>
      </c>
      <c r="G1258" t="s">
        <v>82</v>
      </c>
      <c r="H1258">
        <v>9950</v>
      </c>
      <c r="I1258">
        <v>4.97</v>
      </c>
    </row>
    <row r="1259" spans="1:9" x14ac:dyDescent="0.25">
      <c r="A1259" t="s">
        <v>789</v>
      </c>
      <c r="B1259" t="s">
        <v>822</v>
      </c>
      <c r="C1259" t="s">
        <v>678</v>
      </c>
      <c r="D1259" t="s">
        <v>807</v>
      </c>
      <c r="E1259" t="s">
        <v>679</v>
      </c>
      <c r="F1259" t="s">
        <v>83</v>
      </c>
      <c r="G1259" t="s">
        <v>84</v>
      </c>
      <c r="H1259">
        <v>1570</v>
      </c>
      <c r="I1259">
        <v>0.79</v>
      </c>
    </row>
    <row r="1260" spans="1:9" x14ac:dyDescent="0.25">
      <c r="A1260" t="s">
        <v>789</v>
      </c>
      <c r="B1260" t="s">
        <v>822</v>
      </c>
      <c r="C1260" t="s">
        <v>678</v>
      </c>
      <c r="D1260" t="s">
        <v>807</v>
      </c>
      <c r="E1260" t="s">
        <v>679</v>
      </c>
      <c r="F1260" t="s">
        <v>64</v>
      </c>
      <c r="G1260" t="s">
        <v>65</v>
      </c>
      <c r="H1260">
        <v>3720</v>
      </c>
      <c r="I1260">
        <v>1.86</v>
      </c>
    </row>
    <row r="1261" spans="1:9" x14ac:dyDescent="0.25">
      <c r="A1261" t="s">
        <v>789</v>
      </c>
      <c r="B1261" t="s">
        <v>822</v>
      </c>
      <c r="C1261" t="s">
        <v>678</v>
      </c>
      <c r="D1261" t="s">
        <v>807</v>
      </c>
      <c r="E1261" t="s">
        <v>679</v>
      </c>
      <c r="F1261" t="s">
        <v>66</v>
      </c>
      <c r="G1261" t="s">
        <v>67</v>
      </c>
      <c r="H1261">
        <v>11990</v>
      </c>
      <c r="I1261">
        <v>6</v>
      </c>
    </row>
    <row r="1262" spans="1:9" x14ac:dyDescent="0.25">
      <c r="A1262" t="s">
        <v>789</v>
      </c>
      <c r="B1262" t="s">
        <v>825</v>
      </c>
      <c r="C1262" t="s">
        <v>682</v>
      </c>
      <c r="D1262" t="s">
        <v>528</v>
      </c>
      <c r="E1262" t="s">
        <v>681</v>
      </c>
      <c r="F1262" t="s">
        <v>225</v>
      </c>
      <c r="G1262" t="s">
        <v>226</v>
      </c>
      <c r="H1262">
        <v>20000</v>
      </c>
      <c r="I1262">
        <v>10</v>
      </c>
    </row>
    <row r="1263" spans="1:9" x14ac:dyDescent="0.25">
      <c r="A1263" t="s">
        <v>789</v>
      </c>
      <c r="B1263" t="s">
        <v>826</v>
      </c>
      <c r="C1263" t="s">
        <v>682</v>
      </c>
      <c r="D1263" t="s">
        <v>463</v>
      </c>
      <c r="E1263" t="s">
        <v>681</v>
      </c>
      <c r="F1263" t="s">
        <v>101</v>
      </c>
      <c r="G1263" t="s">
        <v>57</v>
      </c>
      <c r="H1263">
        <v>25000</v>
      </c>
      <c r="I1263">
        <v>12.5</v>
      </c>
    </row>
    <row r="1264" spans="1:9" x14ac:dyDescent="0.25">
      <c r="A1264" t="s">
        <v>789</v>
      </c>
      <c r="B1264" t="s">
        <v>827</v>
      </c>
      <c r="C1264" t="s">
        <v>682</v>
      </c>
      <c r="D1264" t="s">
        <v>793</v>
      </c>
      <c r="E1264" t="s">
        <v>681</v>
      </c>
      <c r="F1264" t="s">
        <v>102</v>
      </c>
      <c r="G1264" t="s">
        <v>57</v>
      </c>
      <c r="H1264">
        <v>22000</v>
      </c>
      <c r="I1264">
        <v>11</v>
      </c>
    </row>
    <row r="1265" spans="1:9" x14ac:dyDescent="0.25">
      <c r="A1265" t="s">
        <v>789</v>
      </c>
      <c r="B1265" t="s">
        <v>827</v>
      </c>
      <c r="C1265" t="s">
        <v>682</v>
      </c>
      <c r="D1265" t="s">
        <v>793</v>
      </c>
      <c r="E1265" t="s">
        <v>681</v>
      </c>
      <c r="F1265" t="s">
        <v>102</v>
      </c>
      <c r="G1265" t="s">
        <v>57</v>
      </c>
      <c r="H1265">
        <v>11050</v>
      </c>
      <c r="I1265">
        <v>5.53</v>
      </c>
    </row>
    <row r="1266" spans="1:9" x14ac:dyDescent="0.25">
      <c r="A1266" t="s">
        <v>789</v>
      </c>
      <c r="B1266" t="s">
        <v>827</v>
      </c>
      <c r="C1266" t="s">
        <v>682</v>
      </c>
      <c r="D1266" t="s">
        <v>793</v>
      </c>
      <c r="E1266" t="s">
        <v>681</v>
      </c>
      <c r="F1266" t="s">
        <v>102</v>
      </c>
      <c r="G1266" t="s">
        <v>57</v>
      </c>
      <c r="H1266">
        <v>10900</v>
      </c>
      <c r="I1266">
        <v>5.45</v>
      </c>
    </row>
    <row r="1267" spans="1:9" x14ac:dyDescent="0.25">
      <c r="A1267" t="s">
        <v>789</v>
      </c>
      <c r="B1267" t="s">
        <v>825</v>
      </c>
      <c r="C1267" t="s">
        <v>682</v>
      </c>
      <c r="D1267" t="s">
        <v>528</v>
      </c>
      <c r="E1267" t="s">
        <v>681</v>
      </c>
      <c r="F1267" t="s">
        <v>102</v>
      </c>
      <c r="G1267" t="s">
        <v>57</v>
      </c>
      <c r="H1267">
        <v>10450</v>
      </c>
      <c r="I1267">
        <v>5.22</v>
      </c>
    </row>
    <row r="1268" spans="1:9" x14ac:dyDescent="0.25">
      <c r="A1268" t="s">
        <v>789</v>
      </c>
      <c r="B1268" t="s">
        <v>825</v>
      </c>
      <c r="C1268" t="s">
        <v>682</v>
      </c>
      <c r="D1268" t="s">
        <v>528</v>
      </c>
      <c r="E1268" t="s">
        <v>681</v>
      </c>
      <c r="F1268" t="s">
        <v>73</v>
      </c>
      <c r="G1268" t="s">
        <v>74</v>
      </c>
      <c r="H1268">
        <v>10000</v>
      </c>
      <c r="I1268">
        <v>5</v>
      </c>
    </row>
    <row r="1269" spans="1:9" x14ac:dyDescent="0.25">
      <c r="A1269" t="s">
        <v>789</v>
      </c>
      <c r="B1269" t="s">
        <v>825</v>
      </c>
      <c r="C1269" t="s">
        <v>682</v>
      </c>
      <c r="D1269" t="s">
        <v>528</v>
      </c>
      <c r="E1269" t="s">
        <v>681</v>
      </c>
      <c r="F1269" t="s">
        <v>77</v>
      </c>
      <c r="G1269" t="s">
        <v>78</v>
      </c>
      <c r="H1269">
        <v>27260</v>
      </c>
      <c r="I1269">
        <v>13.63</v>
      </c>
    </row>
    <row r="1270" spans="1:9" x14ac:dyDescent="0.25">
      <c r="A1270" t="s">
        <v>789</v>
      </c>
      <c r="B1270" t="s">
        <v>825</v>
      </c>
      <c r="C1270" t="s">
        <v>682</v>
      </c>
      <c r="D1270" t="s">
        <v>528</v>
      </c>
      <c r="E1270" t="s">
        <v>681</v>
      </c>
      <c r="F1270" t="s">
        <v>77</v>
      </c>
      <c r="G1270" t="s">
        <v>78</v>
      </c>
      <c r="H1270">
        <v>27300</v>
      </c>
      <c r="I1270">
        <v>13.65</v>
      </c>
    </row>
    <row r="1271" spans="1:9" x14ac:dyDescent="0.25">
      <c r="A1271" t="s">
        <v>789</v>
      </c>
      <c r="B1271" t="s">
        <v>827</v>
      </c>
      <c r="C1271" t="s">
        <v>682</v>
      </c>
      <c r="D1271" t="s">
        <v>793</v>
      </c>
      <c r="E1271" t="s">
        <v>681</v>
      </c>
      <c r="F1271" t="s">
        <v>488</v>
      </c>
      <c r="G1271" t="s">
        <v>489</v>
      </c>
      <c r="H1271">
        <v>15600</v>
      </c>
      <c r="I1271">
        <v>7.8</v>
      </c>
    </row>
    <row r="1272" spans="1:9" x14ac:dyDescent="0.25">
      <c r="A1272" t="s">
        <v>789</v>
      </c>
      <c r="B1272" t="s">
        <v>827</v>
      </c>
      <c r="C1272" t="s">
        <v>682</v>
      </c>
      <c r="D1272" t="s">
        <v>793</v>
      </c>
      <c r="E1272" t="s">
        <v>681</v>
      </c>
      <c r="F1272" t="s">
        <v>79</v>
      </c>
      <c r="G1272" t="s">
        <v>80</v>
      </c>
      <c r="H1272">
        <v>15050</v>
      </c>
      <c r="I1272">
        <v>7.53</v>
      </c>
    </row>
    <row r="1273" spans="1:9" x14ac:dyDescent="0.25">
      <c r="A1273" t="s">
        <v>789</v>
      </c>
      <c r="B1273" t="s">
        <v>827</v>
      </c>
      <c r="C1273" t="s">
        <v>682</v>
      </c>
      <c r="D1273" t="s">
        <v>793</v>
      </c>
      <c r="E1273" t="s">
        <v>681</v>
      </c>
      <c r="F1273" t="s">
        <v>79</v>
      </c>
      <c r="G1273" t="s">
        <v>80</v>
      </c>
      <c r="H1273">
        <v>9400</v>
      </c>
      <c r="I1273">
        <v>4.7</v>
      </c>
    </row>
    <row r="1274" spans="1:9" x14ac:dyDescent="0.25">
      <c r="A1274" t="s">
        <v>789</v>
      </c>
      <c r="B1274" t="s">
        <v>827</v>
      </c>
      <c r="C1274" t="s">
        <v>682</v>
      </c>
      <c r="D1274" t="s">
        <v>793</v>
      </c>
      <c r="E1274" t="s">
        <v>681</v>
      </c>
      <c r="F1274" t="s">
        <v>79</v>
      </c>
      <c r="G1274" t="s">
        <v>80</v>
      </c>
      <c r="H1274">
        <v>10000</v>
      </c>
      <c r="I1274">
        <v>5</v>
      </c>
    </row>
    <row r="1275" spans="1:9" x14ac:dyDescent="0.25">
      <c r="A1275" t="s">
        <v>789</v>
      </c>
      <c r="B1275" t="s">
        <v>825</v>
      </c>
      <c r="C1275" t="s">
        <v>682</v>
      </c>
      <c r="D1275" t="s">
        <v>528</v>
      </c>
      <c r="E1275" t="s">
        <v>681</v>
      </c>
      <c r="F1275" t="s">
        <v>79</v>
      </c>
      <c r="G1275" t="s">
        <v>80</v>
      </c>
      <c r="H1275">
        <v>10000</v>
      </c>
      <c r="I1275">
        <v>5</v>
      </c>
    </row>
    <row r="1276" spans="1:9" x14ac:dyDescent="0.25">
      <c r="A1276" t="s">
        <v>789</v>
      </c>
      <c r="B1276" t="s">
        <v>825</v>
      </c>
      <c r="C1276" t="s">
        <v>682</v>
      </c>
      <c r="D1276" t="s">
        <v>528</v>
      </c>
      <c r="E1276" t="s">
        <v>681</v>
      </c>
      <c r="F1276" t="s">
        <v>79</v>
      </c>
      <c r="G1276" t="s">
        <v>80</v>
      </c>
      <c r="H1276">
        <v>14800</v>
      </c>
      <c r="I1276">
        <v>7.4</v>
      </c>
    </row>
    <row r="1277" spans="1:9" x14ac:dyDescent="0.25">
      <c r="A1277" t="s">
        <v>789</v>
      </c>
      <c r="B1277" t="s">
        <v>826</v>
      </c>
      <c r="C1277" t="s">
        <v>682</v>
      </c>
      <c r="D1277" t="s">
        <v>463</v>
      </c>
      <c r="E1277" t="s">
        <v>681</v>
      </c>
      <c r="F1277" t="s">
        <v>103</v>
      </c>
      <c r="G1277" t="s">
        <v>80</v>
      </c>
      <c r="H1277">
        <v>20100</v>
      </c>
      <c r="I1277">
        <v>10.050000000000001</v>
      </c>
    </row>
    <row r="1278" spans="1:9" x14ac:dyDescent="0.25">
      <c r="A1278" t="s">
        <v>789</v>
      </c>
      <c r="B1278" t="s">
        <v>827</v>
      </c>
      <c r="C1278" t="s">
        <v>682</v>
      </c>
      <c r="D1278" t="s">
        <v>793</v>
      </c>
      <c r="E1278" t="s">
        <v>681</v>
      </c>
      <c r="F1278" t="s">
        <v>81</v>
      </c>
      <c r="G1278" t="s">
        <v>82</v>
      </c>
      <c r="H1278">
        <v>10000</v>
      </c>
      <c r="I1278">
        <v>5</v>
      </c>
    </row>
    <row r="1279" spans="1:9" x14ac:dyDescent="0.25">
      <c r="A1279" t="s">
        <v>789</v>
      </c>
      <c r="B1279" t="s">
        <v>825</v>
      </c>
      <c r="C1279" t="s">
        <v>682</v>
      </c>
      <c r="D1279" t="s">
        <v>528</v>
      </c>
      <c r="E1279" t="s">
        <v>681</v>
      </c>
      <c r="F1279" t="s">
        <v>83</v>
      </c>
      <c r="G1279" t="s">
        <v>84</v>
      </c>
      <c r="H1279">
        <v>1590</v>
      </c>
      <c r="I1279">
        <v>0.8</v>
      </c>
    </row>
    <row r="1280" spans="1:9" x14ac:dyDescent="0.25">
      <c r="A1280" t="s">
        <v>789</v>
      </c>
      <c r="B1280" t="s">
        <v>825</v>
      </c>
      <c r="C1280" t="s">
        <v>682</v>
      </c>
      <c r="D1280" t="s">
        <v>528</v>
      </c>
      <c r="E1280" t="s">
        <v>681</v>
      </c>
      <c r="F1280" t="s">
        <v>64</v>
      </c>
      <c r="G1280" t="s">
        <v>65</v>
      </c>
      <c r="H1280">
        <v>3720</v>
      </c>
      <c r="I1280">
        <v>1.86</v>
      </c>
    </row>
    <row r="1281" spans="1:9" x14ac:dyDescent="0.25">
      <c r="A1281" t="s">
        <v>789</v>
      </c>
      <c r="B1281" t="s">
        <v>825</v>
      </c>
      <c r="C1281" t="s">
        <v>682</v>
      </c>
      <c r="D1281" t="s">
        <v>528</v>
      </c>
      <c r="E1281" t="s">
        <v>681</v>
      </c>
      <c r="F1281" t="s">
        <v>66</v>
      </c>
      <c r="G1281" t="s">
        <v>67</v>
      </c>
      <c r="H1281">
        <v>12010</v>
      </c>
      <c r="I1281">
        <v>6</v>
      </c>
    </row>
    <row r="1282" spans="1:9" x14ac:dyDescent="0.25">
      <c r="A1282" t="s">
        <v>789</v>
      </c>
      <c r="B1282" t="s">
        <v>828</v>
      </c>
      <c r="C1282" t="s">
        <v>683</v>
      </c>
      <c r="D1282" t="s">
        <v>807</v>
      </c>
      <c r="E1282" t="s">
        <v>673</v>
      </c>
      <c r="F1282" t="s">
        <v>225</v>
      </c>
      <c r="G1282" t="s">
        <v>226</v>
      </c>
      <c r="H1282">
        <v>20100</v>
      </c>
      <c r="I1282">
        <v>10.050000000000001</v>
      </c>
    </row>
    <row r="1283" spans="1:9" x14ac:dyDescent="0.25">
      <c r="A1283" t="s">
        <v>789</v>
      </c>
      <c r="B1283" t="s">
        <v>829</v>
      </c>
      <c r="C1283" t="s">
        <v>683</v>
      </c>
      <c r="D1283" t="s">
        <v>803</v>
      </c>
      <c r="E1283" t="s">
        <v>673</v>
      </c>
      <c r="F1283" t="s">
        <v>102</v>
      </c>
      <c r="G1283" t="s">
        <v>57</v>
      </c>
      <c r="H1283">
        <v>22100</v>
      </c>
      <c r="I1283">
        <v>11.05</v>
      </c>
    </row>
    <row r="1284" spans="1:9" x14ac:dyDescent="0.25">
      <c r="A1284" t="s">
        <v>789</v>
      </c>
      <c r="B1284" t="s">
        <v>829</v>
      </c>
      <c r="C1284" t="s">
        <v>683</v>
      </c>
      <c r="D1284" t="s">
        <v>803</v>
      </c>
      <c r="E1284" t="s">
        <v>673</v>
      </c>
      <c r="F1284" t="s">
        <v>102</v>
      </c>
      <c r="G1284" t="s">
        <v>57</v>
      </c>
      <c r="H1284">
        <v>11000</v>
      </c>
      <c r="I1284">
        <v>5.5</v>
      </c>
    </row>
    <row r="1285" spans="1:9" x14ac:dyDescent="0.25">
      <c r="A1285" t="s">
        <v>789</v>
      </c>
      <c r="B1285" t="s">
        <v>829</v>
      </c>
      <c r="C1285" t="s">
        <v>683</v>
      </c>
      <c r="D1285" t="s">
        <v>803</v>
      </c>
      <c r="E1285" t="s">
        <v>673</v>
      </c>
      <c r="F1285" t="s">
        <v>102</v>
      </c>
      <c r="G1285" t="s">
        <v>57</v>
      </c>
      <c r="H1285">
        <v>11000</v>
      </c>
      <c r="I1285">
        <v>5.5</v>
      </c>
    </row>
    <row r="1286" spans="1:9" x14ac:dyDescent="0.25">
      <c r="A1286" t="s">
        <v>789</v>
      </c>
      <c r="B1286" t="s">
        <v>830</v>
      </c>
      <c r="C1286" t="s">
        <v>683</v>
      </c>
      <c r="D1286" t="s">
        <v>801</v>
      </c>
      <c r="E1286" t="s">
        <v>673</v>
      </c>
      <c r="F1286" t="s">
        <v>102</v>
      </c>
      <c r="G1286" t="s">
        <v>57</v>
      </c>
      <c r="H1286">
        <v>25150</v>
      </c>
      <c r="I1286">
        <v>12.57</v>
      </c>
    </row>
    <row r="1287" spans="1:9" x14ac:dyDescent="0.25">
      <c r="A1287" t="s">
        <v>789</v>
      </c>
      <c r="B1287" t="s">
        <v>828</v>
      </c>
      <c r="C1287" t="s">
        <v>683</v>
      </c>
      <c r="D1287" t="s">
        <v>807</v>
      </c>
      <c r="E1287" t="s">
        <v>673</v>
      </c>
      <c r="F1287" t="s">
        <v>102</v>
      </c>
      <c r="G1287" t="s">
        <v>57</v>
      </c>
      <c r="H1287">
        <v>10500</v>
      </c>
      <c r="I1287">
        <v>5.25</v>
      </c>
    </row>
    <row r="1288" spans="1:9" x14ac:dyDescent="0.25">
      <c r="A1288" t="s">
        <v>789</v>
      </c>
      <c r="B1288" t="s">
        <v>828</v>
      </c>
      <c r="C1288" t="s">
        <v>683</v>
      </c>
      <c r="D1288" t="s">
        <v>807</v>
      </c>
      <c r="E1288" t="s">
        <v>673</v>
      </c>
      <c r="F1288" t="s">
        <v>73</v>
      </c>
      <c r="G1288" t="s">
        <v>74</v>
      </c>
      <c r="H1288">
        <v>10040</v>
      </c>
      <c r="I1288">
        <v>5.0199999999999996</v>
      </c>
    </row>
    <row r="1289" spans="1:9" x14ac:dyDescent="0.25">
      <c r="A1289" t="s">
        <v>789</v>
      </c>
      <c r="B1289" t="s">
        <v>828</v>
      </c>
      <c r="C1289" t="s">
        <v>683</v>
      </c>
      <c r="D1289" t="s">
        <v>807</v>
      </c>
      <c r="E1289" t="s">
        <v>673</v>
      </c>
      <c r="F1289" t="s">
        <v>77</v>
      </c>
      <c r="G1289" t="s">
        <v>78</v>
      </c>
      <c r="H1289">
        <v>27280</v>
      </c>
      <c r="I1289">
        <v>13.64</v>
      </c>
    </row>
    <row r="1290" spans="1:9" x14ac:dyDescent="0.25">
      <c r="A1290" t="s">
        <v>789</v>
      </c>
      <c r="B1290" t="s">
        <v>828</v>
      </c>
      <c r="C1290" t="s">
        <v>683</v>
      </c>
      <c r="D1290" t="s">
        <v>807</v>
      </c>
      <c r="E1290" t="s">
        <v>673</v>
      </c>
      <c r="F1290" t="s">
        <v>77</v>
      </c>
      <c r="G1290" t="s">
        <v>78</v>
      </c>
      <c r="H1290">
        <v>27300</v>
      </c>
      <c r="I1290">
        <v>13.65</v>
      </c>
    </row>
    <row r="1291" spans="1:9" x14ac:dyDescent="0.25">
      <c r="A1291" t="s">
        <v>789</v>
      </c>
      <c r="B1291" t="s">
        <v>829</v>
      </c>
      <c r="C1291" t="s">
        <v>683</v>
      </c>
      <c r="D1291" t="s">
        <v>803</v>
      </c>
      <c r="E1291" t="s">
        <v>673</v>
      </c>
      <c r="F1291" t="s">
        <v>488</v>
      </c>
      <c r="G1291" t="s">
        <v>489</v>
      </c>
      <c r="H1291">
        <v>15700</v>
      </c>
      <c r="I1291">
        <v>7.85</v>
      </c>
    </row>
    <row r="1292" spans="1:9" x14ac:dyDescent="0.25">
      <c r="A1292" t="s">
        <v>789</v>
      </c>
      <c r="B1292" t="s">
        <v>829</v>
      </c>
      <c r="C1292" t="s">
        <v>683</v>
      </c>
      <c r="D1292" t="s">
        <v>803</v>
      </c>
      <c r="E1292" t="s">
        <v>673</v>
      </c>
      <c r="F1292" t="s">
        <v>79</v>
      </c>
      <c r="G1292" t="s">
        <v>80</v>
      </c>
      <c r="H1292">
        <v>15600</v>
      </c>
      <c r="I1292">
        <v>7.8</v>
      </c>
    </row>
    <row r="1293" spans="1:9" x14ac:dyDescent="0.25">
      <c r="A1293" t="s">
        <v>789</v>
      </c>
      <c r="B1293" t="s">
        <v>829</v>
      </c>
      <c r="C1293" t="s">
        <v>683</v>
      </c>
      <c r="D1293" t="s">
        <v>803</v>
      </c>
      <c r="E1293" t="s">
        <v>673</v>
      </c>
      <c r="F1293" t="s">
        <v>79</v>
      </c>
      <c r="G1293" t="s">
        <v>80</v>
      </c>
      <c r="H1293">
        <v>10900</v>
      </c>
      <c r="I1293">
        <v>5.45</v>
      </c>
    </row>
    <row r="1294" spans="1:9" x14ac:dyDescent="0.25">
      <c r="A1294" t="s">
        <v>789</v>
      </c>
      <c r="B1294" t="s">
        <v>829</v>
      </c>
      <c r="C1294" t="s">
        <v>683</v>
      </c>
      <c r="D1294" t="s">
        <v>803</v>
      </c>
      <c r="E1294" t="s">
        <v>673</v>
      </c>
      <c r="F1294" t="s">
        <v>79</v>
      </c>
      <c r="G1294" t="s">
        <v>80</v>
      </c>
      <c r="H1294">
        <v>9650</v>
      </c>
      <c r="I1294">
        <v>4.83</v>
      </c>
    </row>
    <row r="1295" spans="1:9" x14ac:dyDescent="0.25">
      <c r="A1295" t="s">
        <v>789</v>
      </c>
      <c r="B1295" t="s">
        <v>830</v>
      </c>
      <c r="C1295" t="s">
        <v>683</v>
      </c>
      <c r="D1295" t="s">
        <v>801</v>
      </c>
      <c r="E1295" t="s">
        <v>673</v>
      </c>
      <c r="F1295" t="s">
        <v>79</v>
      </c>
      <c r="G1295" t="s">
        <v>80</v>
      </c>
      <c r="H1295">
        <v>19950</v>
      </c>
      <c r="I1295">
        <v>9.9700000000000006</v>
      </c>
    </row>
    <row r="1296" spans="1:9" x14ac:dyDescent="0.25">
      <c r="A1296" t="s">
        <v>789</v>
      </c>
      <c r="B1296" t="s">
        <v>828</v>
      </c>
      <c r="C1296" t="s">
        <v>683</v>
      </c>
      <c r="D1296" t="s">
        <v>807</v>
      </c>
      <c r="E1296" t="s">
        <v>673</v>
      </c>
      <c r="F1296" t="s">
        <v>79</v>
      </c>
      <c r="G1296" t="s">
        <v>80</v>
      </c>
      <c r="H1296">
        <v>9850</v>
      </c>
      <c r="I1296">
        <v>4.92</v>
      </c>
    </row>
    <row r="1297" spans="1:9" x14ac:dyDescent="0.25">
      <c r="A1297" t="s">
        <v>789</v>
      </c>
      <c r="B1297" t="s">
        <v>828</v>
      </c>
      <c r="C1297" t="s">
        <v>683</v>
      </c>
      <c r="D1297" t="s">
        <v>807</v>
      </c>
      <c r="E1297" t="s">
        <v>673</v>
      </c>
      <c r="F1297" t="s">
        <v>79</v>
      </c>
      <c r="G1297" t="s">
        <v>80</v>
      </c>
      <c r="H1297">
        <v>15850</v>
      </c>
      <c r="I1297">
        <v>7.92</v>
      </c>
    </row>
    <row r="1298" spans="1:9" x14ac:dyDescent="0.25">
      <c r="A1298" t="s">
        <v>789</v>
      </c>
      <c r="B1298" t="s">
        <v>829</v>
      </c>
      <c r="C1298" t="s">
        <v>683</v>
      </c>
      <c r="D1298" t="s">
        <v>803</v>
      </c>
      <c r="E1298" t="s">
        <v>673</v>
      </c>
      <c r="F1298" t="s">
        <v>81</v>
      </c>
      <c r="G1298" t="s">
        <v>82</v>
      </c>
      <c r="H1298">
        <v>7500</v>
      </c>
      <c r="I1298">
        <v>3.75</v>
      </c>
    </row>
    <row r="1299" spans="1:9" x14ac:dyDescent="0.25">
      <c r="A1299" t="s">
        <v>789</v>
      </c>
      <c r="B1299" t="s">
        <v>828</v>
      </c>
      <c r="C1299" t="s">
        <v>683</v>
      </c>
      <c r="D1299" t="s">
        <v>807</v>
      </c>
      <c r="E1299" t="s">
        <v>673</v>
      </c>
      <c r="F1299" t="s">
        <v>83</v>
      </c>
      <c r="G1299" t="s">
        <v>84</v>
      </c>
      <c r="H1299">
        <v>1660</v>
      </c>
      <c r="I1299">
        <v>0.83</v>
      </c>
    </row>
    <row r="1300" spans="1:9" x14ac:dyDescent="0.25">
      <c r="A1300" t="s">
        <v>789</v>
      </c>
      <c r="B1300" t="s">
        <v>828</v>
      </c>
      <c r="C1300" t="s">
        <v>683</v>
      </c>
      <c r="D1300" t="s">
        <v>807</v>
      </c>
      <c r="E1300" t="s">
        <v>673</v>
      </c>
      <c r="F1300" t="s">
        <v>64</v>
      </c>
      <c r="G1300" t="s">
        <v>65</v>
      </c>
      <c r="H1300">
        <v>3760</v>
      </c>
      <c r="I1300">
        <v>1.88</v>
      </c>
    </row>
    <row r="1301" spans="1:9" x14ac:dyDescent="0.25">
      <c r="A1301" t="s">
        <v>789</v>
      </c>
      <c r="B1301" t="s">
        <v>828</v>
      </c>
      <c r="C1301" t="s">
        <v>683</v>
      </c>
      <c r="D1301" t="s">
        <v>807</v>
      </c>
      <c r="E1301" t="s">
        <v>673</v>
      </c>
      <c r="F1301" t="s">
        <v>66</v>
      </c>
      <c r="G1301" t="s">
        <v>67</v>
      </c>
      <c r="H1301">
        <v>12010</v>
      </c>
      <c r="I1301">
        <v>6</v>
      </c>
    </row>
    <row r="1302" spans="1:9" x14ac:dyDescent="0.25">
      <c r="A1302" t="s">
        <v>789</v>
      </c>
      <c r="B1302" t="s">
        <v>831</v>
      </c>
      <c r="C1302" t="s">
        <v>832</v>
      </c>
      <c r="D1302" t="s">
        <v>833</v>
      </c>
      <c r="E1302" t="s">
        <v>255</v>
      </c>
      <c r="F1302" t="s">
        <v>117</v>
      </c>
      <c r="G1302" t="s">
        <v>116</v>
      </c>
      <c r="H1302">
        <v>14900</v>
      </c>
      <c r="I1302">
        <v>7.45</v>
      </c>
    </row>
    <row r="1303" spans="1:9" x14ac:dyDescent="0.25">
      <c r="A1303" t="s">
        <v>789</v>
      </c>
      <c r="B1303" t="s">
        <v>831</v>
      </c>
      <c r="C1303" t="s">
        <v>832</v>
      </c>
      <c r="D1303" t="s">
        <v>833</v>
      </c>
      <c r="E1303" t="s">
        <v>255</v>
      </c>
      <c r="F1303" t="s">
        <v>117</v>
      </c>
      <c r="G1303" t="s">
        <v>116</v>
      </c>
      <c r="H1303">
        <v>15200</v>
      </c>
      <c r="I1303">
        <v>7.6</v>
      </c>
    </row>
    <row r="1304" spans="1:9" x14ac:dyDescent="0.25">
      <c r="A1304" t="s">
        <v>789</v>
      </c>
      <c r="B1304" t="s">
        <v>831</v>
      </c>
      <c r="C1304" t="s">
        <v>832</v>
      </c>
      <c r="D1304" t="s">
        <v>833</v>
      </c>
      <c r="E1304" t="s">
        <v>255</v>
      </c>
      <c r="F1304" t="s">
        <v>117</v>
      </c>
      <c r="G1304" t="s">
        <v>116</v>
      </c>
      <c r="H1304">
        <v>15250</v>
      </c>
      <c r="I1304">
        <v>7.62</v>
      </c>
    </row>
    <row r="1305" spans="1:9" x14ac:dyDescent="0.25">
      <c r="A1305" t="s">
        <v>789</v>
      </c>
      <c r="B1305" t="s">
        <v>831</v>
      </c>
      <c r="C1305" t="s">
        <v>832</v>
      </c>
      <c r="D1305" t="s">
        <v>833</v>
      </c>
      <c r="E1305" t="s">
        <v>255</v>
      </c>
      <c r="F1305" t="s">
        <v>224</v>
      </c>
      <c r="G1305" t="s">
        <v>119</v>
      </c>
      <c r="H1305">
        <v>4900</v>
      </c>
      <c r="I1305">
        <v>2.4500000000000002</v>
      </c>
    </row>
    <row r="1306" spans="1:9" x14ac:dyDescent="0.25">
      <c r="A1306" t="s">
        <v>789</v>
      </c>
      <c r="B1306" t="s">
        <v>834</v>
      </c>
      <c r="C1306" t="s">
        <v>832</v>
      </c>
      <c r="D1306" t="s">
        <v>795</v>
      </c>
      <c r="E1306" t="s">
        <v>255</v>
      </c>
      <c r="F1306" t="s">
        <v>225</v>
      </c>
      <c r="G1306" t="s">
        <v>226</v>
      </c>
      <c r="H1306">
        <v>9950</v>
      </c>
      <c r="I1306">
        <v>4.97</v>
      </c>
    </row>
    <row r="1307" spans="1:9" x14ac:dyDescent="0.25">
      <c r="A1307" t="s">
        <v>789</v>
      </c>
      <c r="B1307" t="s">
        <v>831</v>
      </c>
      <c r="C1307" t="s">
        <v>832</v>
      </c>
      <c r="D1307" t="s">
        <v>833</v>
      </c>
      <c r="E1307" t="s">
        <v>255</v>
      </c>
      <c r="F1307" t="s">
        <v>227</v>
      </c>
      <c r="G1307" t="s">
        <v>57</v>
      </c>
      <c r="H1307">
        <v>9850</v>
      </c>
      <c r="I1307">
        <v>4.92</v>
      </c>
    </row>
    <row r="1308" spans="1:9" x14ac:dyDescent="0.25">
      <c r="A1308" t="s">
        <v>789</v>
      </c>
      <c r="B1308" t="s">
        <v>831</v>
      </c>
      <c r="C1308" t="s">
        <v>832</v>
      </c>
      <c r="D1308" t="s">
        <v>833</v>
      </c>
      <c r="E1308" t="s">
        <v>255</v>
      </c>
      <c r="F1308" t="s">
        <v>227</v>
      </c>
      <c r="G1308" t="s">
        <v>57</v>
      </c>
      <c r="H1308">
        <v>18200</v>
      </c>
      <c r="I1308">
        <v>9.1</v>
      </c>
    </row>
    <row r="1309" spans="1:9" x14ac:dyDescent="0.25">
      <c r="A1309" t="s">
        <v>789</v>
      </c>
      <c r="B1309" t="s">
        <v>831</v>
      </c>
      <c r="C1309" t="s">
        <v>832</v>
      </c>
      <c r="D1309" t="s">
        <v>833</v>
      </c>
      <c r="E1309" t="s">
        <v>255</v>
      </c>
      <c r="F1309" t="s">
        <v>227</v>
      </c>
      <c r="G1309" t="s">
        <v>57</v>
      </c>
      <c r="H1309">
        <v>18900</v>
      </c>
      <c r="I1309">
        <v>9.4499999999999993</v>
      </c>
    </row>
    <row r="1310" spans="1:9" x14ac:dyDescent="0.25">
      <c r="A1310" t="s">
        <v>789</v>
      </c>
      <c r="B1310" t="s">
        <v>831</v>
      </c>
      <c r="C1310" t="s">
        <v>832</v>
      </c>
      <c r="D1310" t="s">
        <v>833</v>
      </c>
      <c r="E1310" t="s">
        <v>255</v>
      </c>
      <c r="F1310" t="s">
        <v>227</v>
      </c>
      <c r="G1310" t="s">
        <v>57</v>
      </c>
      <c r="H1310">
        <v>19050</v>
      </c>
      <c r="I1310">
        <v>9.5299999999999994</v>
      </c>
    </row>
    <row r="1311" spans="1:9" x14ac:dyDescent="0.25">
      <c r="A1311" t="s">
        <v>789</v>
      </c>
      <c r="B1311" t="s">
        <v>834</v>
      </c>
      <c r="C1311" t="s">
        <v>832</v>
      </c>
      <c r="D1311" t="s">
        <v>795</v>
      </c>
      <c r="E1311" t="s">
        <v>255</v>
      </c>
      <c r="F1311" t="s">
        <v>102</v>
      </c>
      <c r="G1311" t="s">
        <v>57</v>
      </c>
      <c r="H1311">
        <v>21800</v>
      </c>
      <c r="I1311">
        <v>10.9</v>
      </c>
    </row>
    <row r="1312" spans="1:9" x14ac:dyDescent="0.25">
      <c r="A1312" t="s">
        <v>789</v>
      </c>
      <c r="B1312" t="s">
        <v>831</v>
      </c>
      <c r="C1312" t="s">
        <v>832</v>
      </c>
      <c r="D1312" t="s">
        <v>833</v>
      </c>
      <c r="E1312" t="s">
        <v>255</v>
      </c>
      <c r="F1312" t="s">
        <v>228</v>
      </c>
      <c r="G1312" t="s">
        <v>229</v>
      </c>
      <c r="H1312">
        <v>11300</v>
      </c>
      <c r="I1312">
        <v>5.65</v>
      </c>
    </row>
    <row r="1313" spans="1:9" x14ac:dyDescent="0.25">
      <c r="A1313" t="s">
        <v>789</v>
      </c>
      <c r="B1313" t="s">
        <v>831</v>
      </c>
      <c r="C1313" t="s">
        <v>832</v>
      </c>
      <c r="D1313" t="s">
        <v>833</v>
      </c>
      <c r="E1313" t="s">
        <v>255</v>
      </c>
      <c r="F1313" t="s">
        <v>230</v>
      </c>
      <c r="G1313" t="s">
        <v>231</v>
      </c>
      <c r="H1313">
        <v>4400</v>
      </c>
      <c r="I1313">
        <v>2.2000000000000002</v>
      </c>
    </row>
    <row r="1314" spans="1:9" x14ac:dyDescent="0.25">
      <c r="A1314" t="s">
        <v>789</v>
      </c>
      <c r="B1314" t="s">
        <v>831</v>
      </c>
      <c r="C1314" t="s">
        <v>832</v>
      </c>
      <c r="D1314" t="s">
        <v>833</v>
      </c>
      <c r="E1314" t="s">
        <v>255</v>
      </c>
      <c r="F1314" t="s">
        <v>124</v>
      </c>
      <c r="G1314" t="s">
        <v>72</v>
      </c>
      <c r="H1314">
        <v>10000</v>
      </c>
      <c r="I1314">
        <v>5</v>
      </c>
    </row>
    <row r="1315" spans="1:9" x14ac:dyDescent="0.25">
      <c r="A1315" t="s">
        <v>789</v>
      </c>
      <c r="B1315" t="s">
        <v>834</v>
      </c>
      <c r="C1315" t="s">
        <v>832</v>
      </c>
      <c r="D1315" t="s">
        <v>795</v>
      </c>
      <c r="E1315" t="s">
        <v>255</v>
      </c>
      <c r="F1315" t="s">
        <v>71</v>
      </c>
      <c r="G1315" t="s">
        <v>72</v>
      </c>
      <c r="H1315">
        <v>10000</v>
      </c>
      <c r="I1315">
        <v>5</v>
      </c>
    </row>
    <row r="1316" spans="1:9" x14ac:dyDescent="0.25">
      <c r="A1316" t="s">
        <v>789</v>
      </c>
      <c r="B1316" t="s">
        <v>834</v>
      </c>
      <c r="C1316" t="s">
        <v>832</v>
      </c>
      <c r="D1316" t="s">
        <v>795</v>
      </c>
      <c r="E1316" t="s">
        <v>255</v>
      </c>
      <c r="F1316" t="s">
        <v>71</v>
      </c>
      <c r="G1316" t="s">
        <v>72</v>
      </c>
      <c r="H1316">
        <v>9350</v>
      </c>
      <c r="I1316">
        <v>4.67</v>
      </c>
    </row>
    <row r="1317" spans="1:9" x14ac:dyDescent="0.25">
      <c r="A1317" t="s">
        <v>789</v>
      </c>
      <c r="B1317" t="s">
        <v>831</v>
      </c>
      <c r="C1317" t="s">
        <v>832</v>
      </c>
      <c r="D1317" t="s">
        <v>833</v>
      </c>
      <c r="E1317" t="s">
        <v>255</v>
      </c>
      <c r="F1317" t="s">
        <v>233</v>
      </c>
      <c r="G1317" t="s">
        <v>74</v>
      </c>
      <c r="H1317">
        <v>4900</v>
      </c>
      <c r="I1317">
        <v>2.4500000000000002</v>
      </c>
    </row>
    <row r="1318" spans="1:9" x14ac:dyDescent="0.25">
      <c r="A1318" t="s">
        <v>789</v>
      </c>
      <c r="B1318" t="s">
        <v>834</v>
      </c>
      <c r="C1318" t="s">
        <v>832</v>
      </c>
      <c r="D1318" t="s">
        <v>795</v>
      </c>
      <c r="E1318" t="s">
        <v>255</v>
      </c>
      <c r="F1318" t="s">
        <v>73</v>
      </c>
      <c r="G1318" t="s">
        <v>74</v>
      </c>
      <c r="H1318">
        <v>8020</v>
      </c>
      <c r="I1318">
        <v>4.01</v>
      </c>
    </row>
    <row r="1319" spans="1:9" x14ac:dyDescent="0.25">
      <c r="A1319" t="s">
        <v>789</v>
      </c>
      <c r="B1319" t="s">
        <v>834</v>
      </c>
      <c r="C1319" t="s">
        <v>832</v>
      </c>
      <c r="D1319" t="s">
        <v>795</v>
      </c>
      <c r="E1319" t="s">
        <v>255</v>
      </c>
      <c r="F1319" t="s">
        <v>75</v>
      </c>
      <c r="G1319" t="s">
        <v>76</v>
      </c>
      <c r="H1319">
        <v>8050</v>
      </c>
      <c r="I1319">
        <v>4.03</v>
      </c>
    </row>
    <row r="1320" spans="1:9" x14ac:dyDescent="0.25">
      <c r="A1320" t="s">
        <v>789</v>
      </c>
      <c r="B1320" t="s">
        <v>834</v>
      </c>
      <c r="C1320" t="s">
        <v>832</v>
      </c>
      <c r="D1320" t="s">
        <v>795</v>
      </c>
      <c r="E1320" t="s">
        <v>255</v>
      </c>
      <c r="F1320" t="s">
        <v>77</v>
      </c>
      <c r="G1320" t="s">
        <v>78</v>
      </c>
      <c r="H1320">
        <v>21240</v>
      </c>
      <c r="I1320">
        <v>10.62</v>
      </c>
    </row>
    <row r="1321" spans="1:9" x14ac:dyDescent="0.25">
      <c r="A1321" t="s">
        <v>789</v>
      </c>
      <c r="B1321" t="s">
        <v>834</v>
      </c>
      <c r="C1321" t="s">
        <v>832</v>
      </c>
      <c r="D1321" t="s">
        <v>795</v>
      </c>
      <c r="E1321" t="s">
        <v>255</v>
      </c>
      <c r="F1321" t="s">
        <v>77</v>
      </c>
      <c r="G1321" t="s">
        <v>78</v>
      </c>
      <c r="H1321">
        <v>21380</v>
      </c>
      <c r="I1321">
        <v>10.69</v>
      </c>
    </row>
    <row r="1322" spans="1:9" x14ac:dyDescent="0.25">
      <c r="A1322" t="s">
        <v>789</v>
      </c>
      <c r="B1322" t="s">
        <v>834</v>
      </c>
      <c r="C1322" t="s">
        <v>832</v>
      </c>
      <c r="D1322" t="s">
        <v>795</v>
      </c>
      <c r="E1322" t="s">
        <v>255</v>
      </c>
      <c r="F1322" t="s">
        <v>83</v>
      </c>
      <c r="G1322" t="s">
        <v>84</v>
      </c>
      <c r="H1322">
        <v>1890</v>
      </c>
      <c r="I1322">
        <v>0.94</v>
      </c>
    </row>
    <row r="1323" spans="1:9" x14ac:dyDescent="0.25">
      <c r="A1323" t="s">
        <v>789</v>
      </c>
      <c r="B1323" t="s">
        <v>834</v>
      </c>
      <c r="C1323" t="s">
        <v>832</v>
      </c>
      <c r="D1323" t="s">
        <v>795</v>
      </c>
      <c r="E1323" t="s">
        <v>255</v>
      </c>
      <c r="F1323" t="s">
        <v>64</v>
      </c>
      <c r="G1323" t="s">
        <v>65</v>
      </c>
      <c r="H1323">
        <v>3910</v>
      </c>
      <c r="I1323">
        <v>1.96</v>
      </c>
    </row>
    <row r="1324" spans="1:9" x14ac:dyDescent="0.25">
      <c r="A1324" t="s">
        <v>789</v>
      </c>
      <c r="B1324" t="s">
        <v>834</v>
      </c>
      <c r="C1324" t="s">
        <v>832</v>
      </c>
      <c r="D1324" t="s">
        <v>795</v>
      </c>
      <c r="E1324" t="s">
        <v>255</v>
      </c>
      <c r="F1324" t="s">
        <v>66</v>
      </c>
      <c r="G1324" t="s">
        <v>67</v>
      </c>
      <c r="H1324">
        <v>10010</v>
      </c>
      <c r="I1324">
        <v>5</v>
      </c>
    </row>
    <row r="1325" spans="1:9" x14ac:dyDescent="0.25">
      <c r="A1325" t="s">
        <v>789</v>
      </c>
      <c r="B1325" t="s">
        <v>835</v>
      </c>
      <c r="C1325" t="s">
        <v>836</v>
      </c>
      <c r="D1325" t="s">
        <v>445</v>
      </c>
      <c r="E1325" t="s">
        <v>837</v>
      </c>
      <c r="F1325" t="s">
        <v>117</v>
      </c>
      <c r="G1325" t="s">
        <v>116</v>
      </c>
      <c r="H1325">
        <v>17650</v>
      </c>
      <c r="I1325">
        <v>8.82</v>
      </c>
    </row>
    <row r="1326" spans="1:9" x14ac:dyDescent="0.25">
      <c r="A1326" t="s">
        <v>789</v>
      </c>
      <c r="B1326" t="s">
        <v>835</v>
      </c>
      <c r="C1326" t="s">
        <v>836</v>
      </c>
      <c r="D1326" t="s">
        <v>445</v>
      </c>
      <c r="E1326" t="s">
        <v>837</v>
      </c>
      <c r="F1326" t="s">
        <v>117</v>
      </c>
      <c r="G1326" t="s">
        <v>116</v>
      </c>
      <c r="H1326">
        <v>18300</v>
      </c>
      <c r="I1326">
        <v>9.15</v>
      </c>
    </row>
    <row r="1327" spans="1:9" x14ac:dyDescent="0.25">
      <c r="A1327" t="s">
        <v>789</v>
      </c>
      <c r="B1327" t="s">
        <v>835</v>
      </c>
      <c r="C1327" t="s">
        <v>836</v>
      </c>
      <c r="D1327" t="s">
        <v>445</v>
      </c>
      <c r="E1327" t="s">
        <v>837</v>
      </c>
      <c r="F1327" t="s">
        <v>117</v>
      </c>
      <c r="G1327" t="s">
        <v>116</v>
      </c>
      <c r="H1327">
        <v>6250</v>
      </c>
      <c r="I1327">
        <v>3.12</v>
      </c>
    </row>
    <row r="1328" spans="1:9" x14ac:dyDescent="0.25">
      <c r="A1328" t="s">
        <v>789</v>
      </c>
      <c r="B1328" t="s">
        <v>838</v>
      </c>
      <c r="C1328" t="s">
        <v>836</v>
      </c>
      <c r="D1328" t="s">
        <v>793</v>
      </c>
      <c r="E1328" t="s">
        <v>837</v>
      </c>
      <c r="F1328" t="s">
        <v>117</v>
      </c>
      <c r="G1328" t="s">
        <v>116</v>
      </c>
      <c r="H1328">
        <v>3750</v>
      </c>
      <c r="I1328">
        <v>1.88</v>
      </c>
    </row>
    <row r="1329" spans="1:9" x14ac:dyDescent="0.25">
      <c r="A1329" t="s">
        <v>789</v>
      </c>
      <c r="B1329" t="s">
        <v>835</v>
      </c>
      <c r="C1329" t="s">
        <v>836</v>
      </c>
      <c r="D1329" t="s">
        <v>445</v>
      </c>
      <c r="E1329" t="s">
        <v>837</v>
      </c>
      <c r="F1329" t="s">
        <v>224</v>
      </c>
      <c r="G1329" t="s">
        <v>119</v>
      </c>
      <c r="H1329">
        <v>4950</v>
      </c>
      <c r="I1329">
        <v>2.48</v>
      </c>
    </row>
    <row r="1330" spans="1:9" x14ac:dyDescent="0.25">
      <c r="A1330" t="s">
        <v>789</v>
      </c>
      <c r="B1330" t="s">
        <v>839</v>
      </c>
      <c r="C1330" t="s">
        <v>836</v>
      </c>
      <c r="D1330" t="s">
        <v>619</v>
      </c>
      <c r="E1330" t="s">
        <v>837</v>
      </c>
      <c r="F1330" t="s">
        <v>225</v>
      </c>
      <c r="G1330" t="s">
        <v>226</v>
      </c>
      <c r="H1330">
        <v>10250</v>
      </c>
      <c r="I1330">
        <v>5.12</v>
      </c>
    </row>
    <row r="1331" spans="1:9" x14ac:dyDescent="0.25">
      <c r="A1331" t="s">
        <v>789</v>
      </c>
      <c r="B1331" t="s">
        <v>835</v>
      </c>
      <c r="C1331" t="s">
        <v>836</v>
      </c>
      <c r="D1331" t="s">
        <v>445</v>
      </c>
      <c r="E1331" t="s">
        <v>837</v>
      </c>
      <c r="F1331" t="s">
        <v>227</v>
      </c>
      <c r="G1331" t="s">
        <v>57</v>
      </c>
      <c r="H1331">
        <v>19900</v>
      </c>
      <c r="I1331">
        <v>9.9499999999999993</v>
      </c>
    </row>
    <row r="1332" spans="1:9" x14ac:dyDescent="0.25">
      <c r="A1332" t="s">
        <v>789</v>
      </c>
      <c r="B1332" t="s">
        <v>835</v>
      </c>
      <c r="C1332" t="s">
        <v>836</v>
      </c>
      <c r="D1332" t="s">
        <v>445</v>
      </c>
      <c r="E1332" t="s">
        <v>837</v>
      </c>
      <c r="F1332" t="s">
        <v>227</v>
      </c>
      <c r="G1332" t="s">
        <v>57</v>
      </c>
      <c r="H1332">
        <v>20050</v>
      </c>
      <c r="I1332">
        <v>10.029999999999999</v>
      </c>
    </row>
    <row r="1333" spans="1:9" x14ac:dyDescent="0.25">
      <c r="A1333" t="s">
        <v>789</v>
      </c>
      <c r="B1333" t="s">
        <v>838</v>
      </c>
      <c r="C1333" t="s">
        <v>836</v>
      </c>
      <c r="D1333" t="s">
        <v>793</v>
      </c>
      <c r="E1333" t="s">
        <v>837</v>
      </c>
      <c r="F1333" t="s">
        <v>227</v>
      </c>
      <c r="G1333" t="s">
        <v>57</v>
      </c>
      <c r="H1333">
        <v>15000</v>
      </c>
      <c r="I1333">
        <v>7.5</v>
      </c>
    </row>
    <row r="1334" spans="1:9" x14ac:dyDescent="0.25">
      <c r="A1334" t="s">
        <v>789</v>
      </c>
      <c r="B1334" t="s">
        <v>838</v>
      </c>
      <c r="C1334" t="s">
        <v>836</v>
      </c>
      <c r="D1334" t="s">
        <v>793</v>
      </c>
      <c r="E1334" t="s">
        <v>837</v>
      </c>
      <c r="F1334" t="s">
        <v>102</v>
      </c>
      <c r="G1334" t="s">
        <v>57</v>
      </c>
      <c r="H1334">
        <v>11000</v>
      </c>
      <c r="I1334">
        <v>5.5</v>
      </c>
    </row>
    <row r="1335" spans="1:9" x14ac:dyDescent="0.25">
      <c r="A1335" t="s">
        <v>789</v>
      </c>
      <c r="B1335" t="s">
        <v>839</v>
      </c>
      <c r="C1335" t="s">
        <v>836</v>
      </c>
      <c r="D1335" t="s">
        <v>619</v>
      </c>
      <c r="E1335" t="s">
        <v>837</v>
      </c>
      <c r="F1335" t="s">
        <v>102</v>
      </c>
      <c r="G1335" t="s">
        <v>57</v>
      </c>
      <c r="H1335">
        <v>22050</v>
      </c>
      <c r="I1335">
        <v>11.03</v>
      </c>
    </row>
    <row r="1336" spans="1:9" x14ac:dyDescent="0.25">
      <c r="A1336" t="s">
        <v>789</v>
      </c>
      <c r="B1336" t="s">
        <v>835</v>
      </c>
      <c r="C1336" t="s">
        <v>836</v>
      </c>
      <c r="D1336" t="s">
        <v>445</v>
      </c>
      <c r="E1336" t="s">
        <v>837</v>
      </c>
      <c r="F1336" t="s">
        <v>124</v>
      </c>
      <c r="G1336" t="s">
        <v>72</v>
      </c>
      <c r="H1336">
        <v>5150</v>
      </c>
      <c r="I1336">
        <v>2.58</v>
      </c>
    </row>
    <row r="1337" spans="1:9" x14ac:dyDescent="0.25">
      <c r="A1337" t="s">
        <v>789</v>
      </c>
      <c r="B1337" t="s">
        <v>838</v>
      </c>
      <c r="C1337" t="s">
        <v>836</v>
      </c>
      <c r="D1337" t="s">
        <v>793</v>
      </c>
      <c r="E1337" t="s">
        <v>837</v>
      </c>
      <c r="F1337" t="s">
        <v>71</v>
      </c>
      <c r="G1337" t="s">
        <v>72</v>
      </c>
      <c r="H1337">
        <v>10100</v>
      </c>
      <c r="I1337">
        <v>5.05</v>
      </c>
    </row>
    <row r="1338" spans="1:9" x14ac:dyDescent="0.25">
      <c r="A1338" t="s">
        <v>789</v>
      </c>
      <c r="B1338" t="s">
        <v>839</v>
      </c>
      <c r="C1338" t="s">
        <v>836</v>
      </c>
      <c r="D1338" t="s">
        <v>619</v>
      </c>
      <c r="E1338" t="s">
        <v>837</v>
      </c>
      <c r="F1338" t="s">
        <v>71</v>
      </c>
      <c r="G1338" t="s">
        <v>72</v>
      </c>
      <c r="H1338">
        <v>10350</v>
      </c>
      <c r="I1338">
        <v>5.17</v>
      </c>
    </row>
    <row r="1339" spans="1:9" x14ac:dyDescent="0.25">
      <c r="A1339" t="s">
        <v>789</v>
      </c>
      <c r="B1339" t="s">
        <v>839</v>
      </c>
      <c r="C1339" t="s">
        <v>836</v>
      </c>
      <c r="D1339" t="s">
        <v>619</v>
      </c>
      <c r="E1339" t="s">
        <v>837</v>
      </c>
      <c r="F1339" t="s">
        <v>71</v>
      </c>
      <c r="G1339" t="s">
        <v>72</v>
      </c>
      <c r="H1339">
        <v>4500</v>
      </c>
      <c r="I1339">
        <v>2.25</v>
      </c>
    </row>
    <row r="1340" spans="1:9" x14ac:dyDescent="0.25">
      <c r="A1340" t="s">
        <v>789</v>
      </c>
      <c r="B1340" t="s">
        <v>835</v>
      </c>
      <c r="C1340" t="s">
        <v>836</v>
      </c>
      <c r="D1340" t="s">
        <v>445</v>
      </c>
      <c r="E1340" t="s">
        <v>837</v>
      </c>
      <c r="F1340" t="s">
        <v>232</v>
      </c>
      <c r="G1340" t="s">
        <v>74</v>
      </c>
      <c r="H1340">
        <v>15000</v>
      </c>
      <c r="I1340">
        <v>7.5</v>
      </c>
    </row>
    <row r="1341" spans="1:9" x14ac:dyDescent="0.25">
      <c r="A1341" t="s">
        <v>789</v>
      </c>
      <c r="B1341" t="s">
        <v>835</v>
      </c>
      <c r="C1341" t="s">
        <v>836</v>
      </c>
      <c r="D1341" t="s">
        <v>445</v>
      </c>
      <c r="E1341" t="s">
        <v>837</v>
      </c>
      <c r="F1341" t="s">
        <v>233</v>
      </c>
      <c r="G1341" t="s">
        <v>74</v>
      </c>
      <c r="H1341">
        <v>5050</v>
      </c>
      <c r="I1341">
        <v>2.52</v>
      </c>
    </row>
    <row r="1342" spans="1:9" x14ac:dyDescent="0.25">
      <c r="A1342" t="s">
        <v>789</v>
      </c>
      <c r="B1342" t="s">
        <v>839</v>
      </c>
      <c r="C1342" t="s">
        <v>836</v>
      </c>
      <c r="D1342" t="s">
        <v>619</v>
      </c>
      <c r="E1342" t="s">
        <v>837</v>
      </c>
      <c r="F1342" t="s">
        <v>73</v>
      </c>
      <c r="G1342" t="s">
        <v>74</v>
      </c>
      <c r="H1342">
        <v>8050</v>
      </c>
      <c r="I1342">
        <v>4.03</v>
      </c>
    </row>
    <row r="1343" spans="1:9" x14ac:dyDescent="0.25">
      <c r="A1343" t="s">
        <v>789</v>
      </c>
      <c r="B1343" t="s">
        <v>839</v>
      </c>
      <c r="C1343" t="s">
        <v>836</v>
      </c>
      <c r="D1343" t="s">
        <v>619</v>
      </c>
      <c r="E1343" t="s">
        <v>837</v>
      </c>
      <c r="F1343" t="s">
        <v>75</v>
      </c>
      <c r="G1343" t="s">
        <v>76</v>
      </c>
      <c r="H1343">
        <v>8200</v>
      </c>
      <c r="I1343">
        <v>4.0999999999999996</v>
      </c>
    </row>
    <row r="1344" spans="1:9" x14ac:dyDescent="0.25">
      <c r="A1344" t="s">
        <v>789</v>
      </c>
      <c r="B1344" t="s">
        <v>839</v>
      </c>
      <c r="C1344" t="s">
        <v>836</v>
      </c>
      <c r="D1344" t="s">
        <v>619</v>
      </c>
      <c r="E1344" t="s">
        <v>837</v>
      </c>
      <c r="F1344" t="s">
        <v>77</v>
      </c>
      <c r="G1344" t="s">
        <v>78</v>
      </c>
      <c r="H1344">
        <v>21240</v>
      </c>
      <c r="I1344">
        <v>10.62</v>
      </c>
    </row>
    <row r="1345" spans="1:9" x14ac:dyDescent="0.25">
      <c r="A1345" t="s">
        <v>789</v>
      </c>
      <c r="B1345" t="s">
        <v>839</v>
      </c>
      <c r="C1345" t="s">
        <v>836</v>
      </c>
      <c r="D1345" t="s">
        <v>619</v>
      </c>
      <c r="E1345" t="s">
        <v>837</v>
      </c>
      <c r="F1345" t="s">
        <v>77</v>
      </c>
      <c r="G1345" t="s">
        <v>78</v>
      </c>
      <c r="H1345">
        <v>21370</v>
      </c>
      <c r="I1345">
        <v>10.69</v>
      </c>
    </row>
    <row r="1346" spans="1:9" x14ac:dyDescent="0.25">
      <c r="A1346" t="s">
        <v>789</v>
      </c>
      <c r="B1346" t="s">
        <v>839</v>
      </c>
      <c r="C1346" t="s">
        <v>836</v>
      </c>
      <c r="D1346" t="s">
        <v>619</v>
      </c>
      <c r="E1346" t="s">
        <v>837</v>
      </c>
      <c r="F1346" t="s">
        <v>83</v>
      </c>
      <c r="G1346" t="s">
        <v>84</v>
      </c>
      <c r="H1346">
        <v>2370</v>
      </c>
      <c r="I1346">
        <v>1.19</v>
      </c>
    </row>
    <row r="1347" spans="1:9" x14ac:dyDescent="0.25">
      <c r="A1347" t="s">
        <v>789</v>
      </c>
      <c r="B1347" t="s">
        <v>839</v>
      </c>
      <c r="C1347" t="s">
        <v>836</v>
      </c>
      <c r="D1347" t="s">
        <v>619</v>
      </c>
      <c r="E1347" t="s">
        <v>837</v>
      </c>
      <c r="F1347" t="s">
        <v>64</v>
      </c>
      <c r="G1347" t="s">
        <v>65</v>
      </c>
      <c r="H1347">
        <v>2790</v>
      </c>
      <c r="I1347">
        <v>1.4</v>
      </c>
    </row>
    <row r="1348" spans="1:9" x14ac:dyDescent="0.25">
      <c r="A1348" t="s">
        <v>789</v>
      </c>
      <c r="B1348" t="s">
        <v>839</v>
      </c>
      <c r="C1348" t="s">
        <v>836</v>
      </c>
      <c r="D1348" t="s">
        <v>619</v>
      </c>
      <c r="E1348" t="s">
        <v>837</v>
      </c>
      <c r="F1348" t="s">
        <v>66</v>
      </c>
      <c r="G1348" t="s">
        <v>67</v>
      </c>
      <c r="H1348">
        <v>11520</v>
      </c>
      <c r="I1348">
        <v>5.76</v>
      </c>
    </row>
    <row r="1349" spans="1:9" x14ac:dyDescent="0.25">
      <c r="A1349" t="s">
        <v>789</v>
      </c>
      <c r="B1349" t="s">
        <v>840</v>
      </c>
      <c r="C1349" t="s">
        <v>841</v>
      </c>
      <c r="D1349" t="s">
        <v>163</v>
      </c>
      <c r="E1349" t="s">
        <v>255</v>
      </c>
      <c r="F1349" t="s">
        <v>117</v>
      </c>
      <c r="G1349" t="s">
        <v>116</v>
      </c>
      <c r="H1349">
        <v>15400</v>
      </c>
      <c r="I1349">
        <v>7.7</v>
      </c>
    </row>
    <row r="1350" spans="1:9" x14ac:dyDescent="0.25">
      <c r="A1350" t="s">
        <v>789</v>
      </c>
      <c r="B1350" t="s">
        <v>840</v>
      </c>
      <c r="C1350" t="s">
        <v>841</v>
      </c>
      <c r="D1350" t="s">
        <v>163</v>
      </c>
      <c r="E1350" t="s">
        <v>255</v>
      </c>
      <c r="F1350" t="s">
        <v>117</v>
      </c>
      <c r="G1350" t="s">
        <v>116</v>
      </c>
      <c r="H1350">
        <v>14750</v>
      </c>
      <c r="I1350">
        <v>7.38</v>
      </c>
    </row>
    <row r="1351" spans="1:9" x14ac:dyDescent="0.25">
      <c r="A1351" t="s">
        <v>789</v>
      </c>
      <c r="B1351" t="s">
        <v>840</v>
      </c>
      <c r="C1351" t="s">
        <v>841</v>
      </c>
      <c r="D1351" t="s">
        <v>163</v>
      </c>
      <c r="E1351" t="s">
        <v>255</v>
      </c>
      <c r="F1351" t="s">
        <v>117</v>
      </c>
      <c r="G1351" t="s">
        <v>116</v>
      </c>
      <c r="H1351">
        <v>14650</v>
      </c>
      <c r="I1351">
        <v>7.33</v>
      </c>
    </row>
    <row r="1352" spans="1:9" x14ac:dyDescent="0.25">
      <c r="A1352" t="s">
        <v>789</v>
      </c>
      <c r="B1352" t="s">
        <v>840</v>
      </c>
      <c r="C1352" t="s">
        <v>841</v>
      </c>
      <c r="D1352" t="s">
        <v>163</v>
      </c>
      <c r="E1352" t="s">
        <v>255</v>
      </c>
      <c r="F1352" t="s">
        <v>224</v>
      </c>
      <c r="G1352" t="s">
        <v>119</v>
      </c>
      <c r="H1352">
        <v>5050</v>
      </c>
      <c r="I1352">
        <v>2.52</v>
      </c>
    </row>
    <row r="1353" spans="1:9" x14ac:dyDescent="0.25">
      <c r="A1353" t="s">
        <v>789</v>
      </c>
      <c r="B1353" t="s">
        <v>842</v>
      </c>
      <c r="C1353" t="s">
        <v>841</v>
      </c>
      <c r="D1353" t="s">
        <v>528</v>
      </c>
      <c r="E1353" t="s">
        <v>255</v>
      </c>
      <c r="F1353" t="s">
        <v>225</v>
      </c>
      <c r="G1353" t="s">
        <v>226</v>
      </c>
      <c r="H1353">
        <v>10350</v>
      </c>
      <c r="I1353">
        <v>5.17</v>
      </c>
    </row>
    <row r="1354" spans="1:9" x14ac:dyDescent="0.25">
      <c r="A1354" t="s">
        <v>789</v>
      </c>
      <c r="B1354" t="s">
        <v>840</v>
      </c>
      <c r="C1354" t="s">
        <v>841</v>
      </c>
      <c r="D1354" t="s">
        <v>163</v>
      </c>
      <c r="E1354" t="s">
        <v>255</v>
      </c>
      <c r="F1354" t="s">
        <v>227</v>
      </c>
      <c r="G1354" t="s">
        <v>57</v>
      </c>
      <c r="H1354">
        <v>9950</v>
      </c>
      <c r="I1354">
        <v>4.97</v>
      </c>
    </row>
    <row r="1355" spans="1:9" x14ac:dyDescent="0.25">
      <c r="A1355" t="s">
        <v>789</v>
      </c>
      <c r="B1355" t="s">
        <v>840</v>
      </c>
      <c r="C1355" t="s">
        <v>841</v>
      </c>
      <c r="D1355" t="s">
        <v>163</v>
      </c>
      <c r="E1355" t="s">
        <v>255</v>
      </c>
      <c r="F1355" t="s">
        <v>227</v>
      </c>
      <c r="G1355" t="s">
        <v>57</v>
      </c>
      <c r="H1355">
        <v>18250</v>
      </c>
      <c r="I1355">
        <v>9.1199999999999992</v>
      </c>
    </row>
    <row r="1356" spans="1:9" x14ac:dyDescent="0.25">
      <c r="A1356" t="s">
        <v>789</v>
      </c>
      <c r="B1356" t="s">
        <v>840</v>
      </c>
      <c r="C1356" t="s">
        <v>841</v>
      </c>
      <c r="D1356" t="s">
        <v>163</v>
      </c>
      <c r="E1356" t="s">
        <v>255</v>
      </c>
      <c r="F1356" t="s">
        <v>227</v>
      </c>
      <c r="G1356" t="s">
        <v>57</v>
      </c>
      <c r="H1356">
        <v>19000</v>
      </c>
      <c r="I1356">
        <v>9.5</v>
      </c>
    </row>
    <row r="1357" spans="1:9" x14ac:dyDescent="0.25">
      <c r="A1357" t="s">
        <v>789</v>
      </c>
      <c r="B1357" t="s">
        <v>840</v>
      </c>
      <c r="C1357" t="s">
        <v>841</v>
      </c>
      <c r="D1357" t="s">
        <v>163</v>
      </c>
      <c r="E1357" t="s">
        <v>255</v>
      </c>
      <c r="F1357" t="s">
        <v>227</v>
      </c>
      <c r="G1357" t="s">
        <v>57</v>
      </c>
      <c r="H1357">
        <v>18800</v>
      </c>
      <c r="I1357">
        <v>9.4</v>
      </c>
    </row>
    <row r="1358" spans="1:9" x14ac:dyDescent="0.25">
      <c r="A1358" t="s">
        <v>789</v>
      </c>
      <c r="B1358" t="s">
        <v>842</v>
      </c>
      <c r="C1358" t="s">
        <v>841</v>
      </c>
      <c r="D1358" t="s">
        <v>528</v>
      </c>
      <c r="E1358" t="s">
        <v>255</v>
      </c>
      <c r="F1358" t="s">
        <v>102</v>
      </c>
      <c r="G1358" t="s">
        <v>57</v>
      </c>
      <c r="H1358">
        <v>21650</v>
      </c>
      <c r="I1358">
        <v>10.82</v>
      </c>
    </row>
    <row r="1359" spans="1:9" x14ac:dyDescent="0.25">
      <c r="A1359" t="s">
        <v>789</v>
      </c>
      <c r="B1359" t="s">
        <v>840</v>
      </c>
      <c r="C1359" t="s">
        <v>841</v>
      </c>
      <c r="D1359" t="s">
        <v>163</v>
      </c>
      <c r="E1359" t="s">
        <v>255</v>
      </c>
      <c r="F1359" t="s">
        <v>228</v>
      </c>
      <c r="G1359" t="s">
        <v>229</v>
      </c>
      <c r="H1359">
        <v>9850</v>
      </c>
      <c r="I1359">
        <v>4.92</v>
      </c>
    </row>
    <row r="1360" spans="1:9" x14ac:dyDescent="0.25">
      <c r="A1360" t="s">
        <v>789</v>
      </c>
      <c r="B1360" t="s">
        <v>840</v>
      </c>
      <c r="C1360" t="s">
        <v>841</v>
      </c>
      <c r="D1360" t="s">
        <v>163</v>
      </c>
      <c r="E1360" t="s">
        <v>255</v>
      </c>
      <c r="F1360" t="s">
        <v>230</v>
      </c>
      <c r="G1360" t="s">
        <v>231</v>
      </c>
      <c r="H1360">
        <v>5000</v>
      </c>
      <c r="I1360">
        <v>2.5</v>
      </c>
    </row>
    <row r="1361" spans="1:9" x14ac:dyDescent="0.25">
      <c r="A1361" t="s">
        <v>789</v>
      </c>
      <c r="B1361" t="s">
        <v>840</v>
      </c>
      <c r="C1361" t="s">
        <v>841</v>
      </c>
      <c r="D1361" t="s">
        <v>163</v>
      </c>
      <c r="E1361" t="s">
        <v>255</v>
      </c>
      <c r="F1361" t="s">
        <v>124</v>
      </c>
      <c r="G1361" t="s">
        <v>72</v>
      </c>
      <c r="H1361">
        <v>9900</v>
      </c>
      <c r="I1361">
        <v>4.95</v>
      </c>
    </row>
    <row r="1362" spans="1:9" x14ac:dyDescent="0.25">
      <c r="A1362" t="s">
        <v>789</v>
      </c>
      <c r="B1362" t="s">
        <v>842</v>
      </c>
      <c r="C1362" t="s">
        <v>841</v>
      </c>
      <c r="D1362" t="s">
        <v>528</v>
      </c>
      <c r="E1362" t="s">
        <v>255</v>
      </c>
      <c r="F1362" t="s">
        <v>71</v>
      </c>
      <c r="G1362" t="s">
        <v>72</v>
      </c>
      <c r="H1362">
        <v>10000</v>
      </c>
      <c r="I1362">
        <v>5</v>
      </c>
    </row>
    <row r="1363" spans="1:9" x14ac:dyDescent="0.25">
      <c r="A1363" t="s">
        <v>789</v>
      </c>
      <c r="B1363" t="s">
        <v>842</v>
      </c>
      <c r="C1363" t="s">
        <v>841</v>
      </c>
      <c r="D1363" t="s">
        <v>528</v>
      </c>
      <c r="E1363" t="s">
        <v>255</v>
      </c>
      <c r="F1363" t="s">
        <v>71</v>
      </c>
      <c r="G1363" t="s">
        <v>72</v>
      </c>
      <c r="H1363">
        <v>9900</v>
      </c>
      <c r="I1363">
        <v>4.95</v>
      </c>
    </row>
    <row r="1364" spans="1:9" x14ac:dyDescent="0.25">
      <c r="A1364" t="s">
        <v>789</v>
      </c>
      <c r="B1364" t="s">
        <v>840</v>
      </c>
      <c r="C1364" t="s">
        <v>841</v>
      </c>
      <c r="D1364" t="s">
        <v>163</v>
      </c>
      <c r="E1364" t="s">
        <v>255</v>
      </c>
      <c r="F1364" t="s">
        <v>233</v>
      </c>
      <c r="G1364" t="s">
        <v>74</v>
      </c>
      <c r="H1364">
        <v>5150</v>
      </c>
      <c r="I1364">
        <v>2.58</v>
      </c>
    </row>
    <row r="1365" spans="1:9" x14ac:dyDescent="0.25">
      <c r="A1365" t="s">
        <v>789</v>
      </c>
      <c r="B1365" t="s">
        <v>842</v>
      </c>
      <c r="C1365" t="s">
        <v>841</v>
      </c>
      <c r="D1365" t="s">
        <v>528</v>
      </c>
      <c r="E1365" t="s">
        <v>255</v>
      </c>
      <c r="F1365" t="s">
        <v>73</v>
      </c>
      <c r="G1365" t="s">
        <v>74</v>
      </c>
      <c r="H1365">
        <v>8000</v>
      </c>
      <c r="I1365">
        <v>4</v>
      </c>
    </row>
    <row r="1366" spans="1:9" x14ac:dyDescent="0.25">
      <c r="A1366" t="s">
        <v>789</v>
      </c>
      <c r="B1366" t="s">
        <v>842</v>
      </c>
      <c r="C1366" t="s">
        <v>841</v>
      </c>
      <c r="D1366" t="s">
        <v>528</v>
      </c>
      <c r="E1366" t="s">
        <v>255</v>
      </c>
      <c r="F1366" t="s">
        <v>75</v>
      </c>
      <c r="G1366" t="s">
        <v>76</v>
      </c>
      <c r="H1366">
        <v>8050</v>
      </c>
      <c r="I1366">
        <v>4.03</v>
      </c>
    </row>
    <row r="1367" spans="1:9" x14ac:dyDescent="0.25">
      <c r="A1367" t="s">
        <v>789</v>
      </c>
      <c r="B1367" t="s">
        <v>842</v>
      </c>
      <c r="C1367" t="s">
        <v>841</v>
      </c>
      <c r="D1367" t="s">
        <v>528</v>
      </c>
      <c r="E1367" t="s">
        <v>255</v>
      </c>
      <c r="F1367" t="s">
        <v>77</v>
      </c>
      <c r="G1367" t="s">
        <v>78</v>
      </c>
      <c r="H1367">
        <v>21160</v>
      </c>
      <c r="I1367">
        <v>10.58</v>
      </c>
    </row>
    <row r="1368" spans="1:9" x14ac:dyDescent="0.25">
      <c r="A1368" t="s">
        <v>789</v>
      </c>
      <c r="B1368" t="s">
        <v>842</v>
      </c>
      <c r="C1368" t="s">
        <v>841</v>
      </c>
      <c r="D1368" t="s">
        <v>528</v>
      </c>
      <c r="E1368" t="s">
        <v>255</v>
      </c>
      <c r="F1368" t="s">
        <v>77</v>
      </c>
      <c r="G1368" t="s">
        <v>78</v>
      </c>
      <c r="H1368">
        <v>21300</v>
      </c>
      <c r="I1368">
        <v>10.65</v>
      </c>
    </row>
    <row r="1369" spans="1:9" x14ac:dyDescent="0.25">
      <c r="A1369" t="s">
        <v>789</v>
      </c>
      <c r="B1369" t="s">
        <v>842</v>
      </c>
      <c r="C1369" t="s">
        <v>841</v>
      </c>
      <c r="D1369" t="s">
        <v>528</v>
      </c>
      <c r="E1369" t="s">
        <v>255</v>
      </c>
      <c r="F1369" t="s">
        <v>83</v>
      </c>
      <c r="G1369" t="s">
        <v>84</v>
      </c>
      <c r="H1369">
        <v>1900</v>
      </c>
      <c r="I1369">
        <v>0.95</v>
      </c>
    </row>
    <row r="1370" spans="1:9" x14ac:dyDescent="0.25">
      <c r="A1370" t="s">
        <v>789</v>
      </c>
      <c r="B1370" t="s">
        <v>842</v>
      </c>
      <c r="C1370" t="s">
        <v>841</v>
      </c>
      <c r="D1370" t="s">
        <v>528</v>
      </c>
      <c r="E1370" t="s">
        <v>255</v>
      </c>
      <c r="F1370" t="s">
        <v>64</v>
      </c>
      <c r="G1370" t="s">
        <v>65</v>
      </c>
      <c r="H1370">
        <v>3940</v>
      </c>
      <c r="I1370">
        <v>1.97</v>
      </c>
    </row>
    <row r="1371" spans="1:9" x14ac:dyDescent="0.25">
      <c r="A1371" t="s">
        <v>789</v>
      </c>
      <c r="B1371" t="s">
        <v>842</v>
      </c>
      <c r="C1371" t="s">
        <v>841</v>
      </c>
      <c r="D1371" t="s">
        <v>528</v>
      </c>
      <c r="E1371" t="s">
        <v>255</v>
      </c>
      <c r="F1371" t="s">
        <v>66</v>
      </c>
      <c r="G1371" t="s">
        <v>67</v>
      </c>
      <c r="H1371">
        <v>10000</v>
      </c>
      <c r="I1371">
        <v>5</v>
      </c>
    </row>
    <row r="1372" spans="1:9" x14ac:dyDescent="0.25">
      <c r="A1372" t="s">
        <v>789</v>
      </c>
      <c r="B1372" t="s">
        <v>843</v>
      </c>
      <c r="C1372" t="s">
        <v>844</v>
      </c>
      <c r="D1372" t="s">
        <v>833</v>
      </c>
      <c r="E1372" t="s">
        <v>255</v>
      </c>
      <c r="F1372" t="s">
        <v>117</v>
      </c>
      <c r="G1372" t="s">
        <v>116</v>
      </c>
      <c r="H1372">
        <v>14850</v>
      </c>
      <c r="I1372">
        <v>7.42</v>
      </c>
    </row>
    <row r="1373" spans="1:9" x14ac:dyDescent="0.25">
      <c r="A1373" t="s">
        <v>789</v>
      </c>
      <c r="B1373" t="s">
        <v>843</v>
      </c>
      <c r="C1373" t="s">
        <v>844</v>
      </c>
      <c r="D1373" t="s">
        <v>833</v>
      </c>
      <c r="E1373" t="s">
        <v>255</v>
      </c>
      <c r="F1373" t="s">
        <v>117</v>
      </c>
      <c r="G1373" t="s">
        <v>116</v>
      </c>
      <c r="H1373">
        <v>14950</v>
      </c>
      <c r="I1373">
        <v>7.47</v>
      </c>
    </row>
    <row r="1374" spans="1:9" x14ac:dyDescent="0.25">
      <c r="A1374" t="s">
        <v>789</v>
      </c>
      <c r="B1374" t="s">
        <v>843</v>
      </c>
      <c r="C1374" t="s">
        <v>844</v>
      </c>
      <c r="D1374" t="s">
        <v>833</v>
      </c>
      <c r="E1374" t="s">
        <v>255</v>
      </c>
      <c r="F1374" t="s">
        <v>117</v>
      </c>
      <c r="G1374" t="s">
        <v>116</v>
      </c>
      <c r="H1374">
        <v>15200</v>
      </c>
      <c r="I1374">
        <v>7.6</v>
      </c>
    </row>
    <row r="1375" spans="1:9" x14ac:dyDescent="0.25">
      <c r="A1375" t="s">
        <v>789</v>
      </c>
      <c r="B1375" t="s">
        <v>843</v>
      </c>
      <c r="C1375" t="s">
        <v>844</v>
      </c>
      <c r="D1375" t="s">
        <v>833</v>
      </c>
      <c r="E1375" t="s">
        <v>255</v>
      </c>
      <c r="F1375" t="s">
        <v>224</v>
      </c>
      <c r="G1375" t="s">
        <v>119</v>
      </c>
      <c r="H1375">
        <v>5050</v>
      </c>
      <c r="I1375">
        <v>2.52</v>
      </c>
    </row>
    <row r="1376" spans="1:9" x14ac:dyDescent="0.25">
      <c r="A1376" t="s">
        <v>789</v>
      </c>
      <c r="B1376" t="s">
        <v>845</v>
      </c>
      <c r="C1376" t="s">
        <v>844</v>
      </c>
      <c r="D1376" t="s">
        <v>463</v>
      </c>
      <c r="E1376" t="s">
        <v>255</v>
      </c>
      <c r="F1376" t="s">
        <v>225</v>
      </c>
      <c r="G1376" t="s">
        <v>226</v>
      </c>
      <c r="H1376">
        <v>9900</v>
      </c>
      <c r="I1376">
        <v>4.95</v>
      </c>
    </row>
    <row r="1377" spans="1:9" x14ac:dyDescent="0.25">
      <c r="A1377" t="s">
        <v>789</v>
      </c>
      <c r="B1377" t="s">
        <v>843</v>
      </c>
      <c r="C1377" t="s">
        <v>844</v>
      </c>
      <c r="D1377" t="s">
        <v>833</v>
      </c>
      <c r="E1377" t="s">
        <v>255</v>
      </c>
      <c r="F1377" t="s">
        <v>227</v>
      </c>
      <c r="G1377" t="s">
        <v>57</v>
      </c>
      <c r="H1377">
        <v>10100</v>
      </c>
      <c r="I1377">
        <v>5.05</v>
      </c>
    </row>
    <row r="1378" spans="1:9" x14ac:dyDescent="0.25">
      <c r="A1378" t="s">
        <v>789</v>
      </c>
      <c r="B1378" t="s">
        <v>843</v>
      </c>
      <c r="C1378" t="s">
        <v>844</v>
      </c>
      <c r="D1378" t="s">
        <v>833</v>
      </c>
      <c r="E1378" t="s">
        <v>255</v>
      </c>
      <c r="F1378" t="s">
        <v>227</v>
      </c>
      <c r="G1378" t="s">
        <v>57</v>
      </c>
      <c r="H1378">
        <v>17950</v>
      </c>
      <c r="I1378">
        <v>8.9700000000000006</v>
      </c>
    </row>
    <row r="1379" spans="1:9" x14ac:dyDescent="0.25">
      <c r="A1379" t="s">
        <v>789</v>
      </c>
      <c r="B1379" t="s">
        <v>843</v>
      </c>
      <c r="C1379" t="s">
        <v>844</v>
      </c>
      <c r="D1379" t="s">
        <v>833</v>
      </c>
      <c r="E1379" t="s">
        <v>255</v>
      </c>
      <c r="F1379" t="s">
        <v>227</v>
      </c>
      <c r="G1379" t="s">
        <v>57</v>
      </c>
      <c r="H1379">
        <v>19050</v>
      </c>
      <c r="I1379">
        <v>9.5299999999999994</v>
      </c>
    </row>
    <row r="1380" spans="1:9" x14ac:dyDescent="0.25">
      <c r="A1380" t="s">
        <v>789</v>
      </c>
      <c r="B1380" t="s">
        <v>843</v>
      </c>
      <c r="C1380" t="s">
        <v>844</v>
      </c>
      <c r="D1380" t="s">
        <v>833</v>
      </c>
      <c r="E1380" t="s">
        <v>255</v>
      </c>
      <c r="F1380" t="s">
        <v>227</v>
      </c>
      <c r="G1380" t="s">
        <v>57</v>
      </c>
      <c r="H1380">
        <v>19000</v>
      </c>
      <c r="I1380">
        <v>9.5</v>
      </c>
    </row>
    <row r="1381" spans="1:9" x14ac:dyDescent="0.25">
      <c r="A1381" t="s">
        <v>789</v>
      </c>
      <c r="B1381" t="s">
        <v>845</v>
      </c>
      <c r="C1381" t="s">
        <v>844</v>
      </c>
      <c r="D1381" t="s">
        <v>463</v>
      </c>
      <c r="E1381" t="s">
        <v>255</v>
      </c>
      <c r="F1381" t="s">
        <v>102</v>
      </c>
      <c r="G1381" t="s">
        <v>57</v>
      </c>
      <c r="H1381">
        <v>22100</v>
      </c>
      <c r="I1381">
        <v>11.05</v>
      </c>
    </row>
    <row r="1382" spans="1:9" x14ac:dyDescent="0.25">
      <c r="A1382" t="s">
        <v>789</v>
      </c>
      <c r="B1382" t="s">
        <v>843</v>
      </c>
      <c r="C1382" t="s">
        <v>844</v>
      </c>
      <c r="D1382" t="s">
        <v>833</v>
      </c>
      <c r="E1382" t="s">
        <v>255</v>
      </c>
      <c r="F1382" t="s">
        <v>228</v>
      </c>
      <c r="G1382" t="s">
        <v>229</v>
      </c>
      <c r="H1382">
        <v>9850</v>
      </c>
      <c r="I1382">
        <v>4.92</v>
      </c>
    </row>
    <row r="1383" spans="1:9" x14ac:dyDescent="0.25">
      <c r="A1383" t="s">
        <v>789</v>
      </c>
      <c r="B1383" t="s">
        <v>843</v>
      </c>
      <c r="C1383" t="s">
        <v>844</v>
      </c>
      <c r="D1383" t="s">
        <v>833</v>
      </c>
      <c r="E1383" t="s">
        <v>255</v>
      </c>
      <c r="F1383" t="s">
        <v>230</v>
      </c>
      <c r="G1383" t="s">
        <v>231</v>
      </c>
      <c r="H1383">
        <v>4850</v>
      </c>
      <c r="I1383">
        <v>2.42</v>
      </c>
    </row>
    <row r="1384" spans="1:9" x14ac:dyDescent="0.25">
      <c r="A1384" t="s">
        <v>789</v>
      </c>
      <c r="B1384" t="s">
        <v>843</v>
      </c>
      <c r="C1384" t="s">
        <v>844</v>
      </c>
      <c r="D1384" t="s">
        <v>833</v>
      </c>
      <c r="E1384" t="s">
        <v>255</v>
      </c>
      <c r="F1384" t="s">
        <v>124</v>
      </c>
      <c r="G1384" t="s">
        <v>72</v>
      </c>
      <c r="H1384">
        <v>9950</v>
      </c>
      <c r="I1384">
        <v>4.97</v>
      </c>
    </row>
    <row r="1385" spans="1:9" x14ac:dyDescent="0.25">
      <c r="A1385" t="s">
        <v>789</v>
      </c>
      <c r="B1385" t="s">
        <v>845</v>
      </c>
      <c r="C1385" t="s">
        <v>844</v>
      </c>
      <c r="D1385" t="s">
        <v>463</v>
      </c>
      <c r="E1385" t="s">
        <v>255</v>
      </c>
      <c r="F1385" t="s">
        <v>71</v>
      </c>
      <c r="G1385" t="s">
        <v>72</v>
      </c>
      <c r="H1385">
        <v>9900</v>
      </c>
      <c r="I1385">
        <v>4.95</v>
      </c>
    </row>
    <row r="1386" spans="1:9" x14ac:dyDescent="0.25">
      <c r="A1386" t="s">
        <v>789</v>
      </c>
      <c r="B1386" t="s">
        <v>845</v>
      </c>
      <c r="C1386" t="s">
        <v>844</v>
      </c>
      <c r="D1386" t="s">
        <v>463</v>
      </c>
      <c r="E1386" t="s">
        <v>255</v>
      </c>
      <c r="F1386" t="s">
        <v>71</v>
      </c>
      <c r="G1386" t="s">
        <v>72</v>
      </c>
      <c r="H1386">
        <v>10050</v>
      </c>
      <c r="I1386">
        <v>5.03</v>
      </c>
    </row>
    <row r="1387" spans="1:9" x14ac:dyDescent="0.25">
      <c r="A1387" t="s">
        <v>789</v>
      </c>
      <c r="B1387" t="s">
        <v>843</v>
      </c>
      <c r="C1387" t="s">
        <v>844</v>
      </c>
      <c r="D1387" t="s">
        <v>833</v>
      </c>
      <c r="E1387" t="s">
        <v>255</v>
      </c>
      <c r="F1387" t="s">
        <v>233</v>
      </c>
      <c r="G1387" t="s">
        <v>74</v>
      </c>
      <c r="H1387">
        <v>4950</v>
      </c>
      <c r="I1387">
        <v>2.48</v>
      </c>
    </row>
    <row r="1388" spans="1:9" x14ac:dyDescent="0.25">
      <c r="A1388" t="s">
        <v>789</v>
      </c>
      <c r="B1388" t="s">
        <v>845</v>
      </c>
      <c r="C1388" t="s">
        <v>844</v>
      </c>
      <c r="D1388" t="s">
        <v>463</v>
      </c>
      <c r="E1388" t="s">
        <v>255</v>
      </c>
      <c r="F1388" t="s">
        <v>73</v>
      </c>
      <c r="G1388" t="s">
        <v>74</v>
      </c>
      <c r="H1388">
        <v>7900</v>
      </c>
      <c r="I1388">
        <v>3.95</v>
      </c>
    </row>
    <row r="1389" spans="1:9" x14ac:dyDescent="0.25">
      <c r="A1389" t="s">
        <v>789</v>
      </c>
      <c r="B1389" t="s">
        <v>845</v>
      </c>
      <c r="C1389" t="s">
        <v>844</v>
      </c>
      <c r="D1389" t="s">
        <v>463</v>
      </c>
      <c r="E1389" t="s">
        <v>255</v>
      </c>
      <c r="F1389" t="s">
        <v>75</v>
      </c>
      <c r="G1389" t="s">
        <v>76</v>
      </c>
      <c r="H1389">
        <v>8000</v>
      </c>
      <c r="I1389">
        <v>4</v>
      </c>
    </row>
    <row r="1390" spans="1:9" x14ac:dyDescent="0.25">
      <c r="A1390" t="s">
        <v>789</v>
      </c>
      <c r="B1390" t="s">
        <v>845</v>
      </c>
      <c r="C1390" t="s">
        <v>844</v>
      </c>
      <c r="D1390" t="s">
        <v>463</v>
      </c>
      <c r="E1390" t="s">
        <v>255</v>
      </c>
      <c r="F1390" t="s">
        <v>77</v>
      </c>
      <c r="G1390" t="s">
        <v>78</v>
      </c>
      <c r="H1390">
        <v>42450</v>
      </c>
      <c r="I1390">
        <v>21.23</v>
      </c>
    </row>
    <row r="1391" spans="1:9" x14ac:dyDescent="0.25">
      <c r="A1391" t="s">
        <v>789</v>
      </c>
      <c r="B1391" t="s">
        <v>845</v>
      </c>
      <c r="C1391" t="s">
        <v>844</v>
      </c>
      <c r="D1391" t="s">
        <v>463</v>
      </c>
      <c r="E1391" t="s">
        <v>255</v>
      </c>
      <c r="F1391" t="s">
        <v>83</v>
      </c>
      <c r="G1391" t="s">
        <v>84</v>
      </c>
      <c r="H1391">
        <v>1950</v>
      </c>
      <c r="I1391">
        <v>0.97</v>
      </c>
    </row>
    <row r="1392" spans="1:9" x14ac:dyDescent="0.25">
      <c r="A1392" t="s">
        <v>789</v>
      </c>
      <c r="B1392" t="s">
        <v>845</v>
      </c>
      <c r="C1392" t="s">
        <v>844</v>
      </c>
      <c r="D1392" t="s">
        <v>463</v>
      </c>
      <c r="E1392" t="s">
        <v>255</v>
      </c>
      <c r="F1392" t="s">
        <v>64</v>
      </c>
      <c r="G1392" t="s">
        <v>65</v>
      </c>
      <c r="H1392">
        <v>3940</v>
      </c>
      <c r="I1392">
        <v>1.97</v>
      </c>
    </row>
    <row r="1393" spans="1:9" x14ac:dyDescent="0.25">
      <c r="A1393" t="s">
        <v>789</v>
      </c>
      <c r="B1393" t="s">
        <v>845</v>
      </c>
      <c r="C1393" t="s">
        <v>844</v>
      </c>
      <c r="D1393" t="s">
        <v>463</v>
      </c>
      <c r="E1393" t="s">
        <v>255</v>
      </c>
      <c r="F1393" t="s">
        <v>66</v>
      </c>
      <c r="G1393" t="s">
        <v>67</v>
      </c>
      <c r="H1393">
        <v>9960</v>
      </c>
      <c r="I1393">
        <v>4.9800000000000004</v>
      </c>
    </row>
    <row r="1394" spans="1:9" x14ac:dyDescent="0.25">
      <c r="A1394" t="s">
        <v>789</v>
      </c>
      <c r="B1394" t="s">
        <v>846</v>
      </c>
      <c r="C1394" t="s">
        <v>847</v>
      </c>
      <c r="D1394" t="s">
        <v>445</v>
      </c>
      <c r="E1394" t="s">
        <v>253</v>
      </c>
      <c r="F1394" t="s">
        <v>117</v>
      </c>
      <c r="G1394" t="s">
        <v>116</v>
      </c>
      <c r="H1394">
        <v>22550</v>
      </c>
      <c r="I1394">
        <v>11.28</v>
      </c>
    </row>
    <row r="1395" spans="1:9" x14ac:dyDescent="0.25">
      <c r="A1395" t="s">
        <v>789</v>
      </c>
      <c r="B1395" t="s">
        <v>848</v>
      </c>
      <c r="C1395" t="s">
        <v>847</v>
      </c>
      <c r="D1395" t="s">
        <v>801</v>
      </c>
      <c r="E1395" t="s">
        <v>253</v>
      </c>
      <c r="F1395" t="s">
        <v>117</v>
      </c>
      <c r="G1395" t="s">
        <v>116</v>
      </c>
      <c r="H1395">
        <v>22600</v>
      </c>
      <c r="I1395">
        <v>11.3</v>
      </c>
    </row>
    <row r="1396" spans="1:9" x14ac:dyDescent="0.25">
      <c r="A1396" t="s">
        <v>789</v>
      </c>
      <c r="B1396" t="s">
        <v>848</v>
      </c>
      <c r="C1396" t="s">
        <v>847</v>
      </c>
      <c r="D1396" t="s">
        <v>801</v>
      </c>
      <c r="E1396" t="s">
        <v>253</v>
      </c>
      <c r="F1396" t="s">
        <v>224</v>
      </c>
      <c r="G1396" t="s">
        <v>119</v>
      </c>
      <c r="H1396">
        <v>5200</v>
      </c>
      <c r="I1396">
        <v>2.6</v>
      </c>
    </row>
    <row r="1397" spans="1:9" x14ac:dyDescent="0.25">
      <c r="A1397" t="s">
        <v>789</v>
      </c>
      <c r="B1397" t="s">
        <v>849</v>
      </c>
      <c r="C1397" t="s">
        <v>847</v>
      </c>
      <c r="D1397" t="s">
        <v>807</v>
      </c>
      <c r="E1397" t="s">
        <v>253</v>
      </c>
      <c r="F1397" t="s">
        <v>225</v>
      </c>
      <c r="G1397" t="s">
        <v>226</v>
      </c>
      <c r="H1397">
        <v>10250</v>
      </c>
      <c r="I1397">
        <v>5.12</v>
      </c>
    </row>
    <row r="1398" spans="1:9" x14ac:dyDescent="0.25">
      <c r="A1398" t="s">
        <v>789</v>
      </c>
      <c r="B1398" t="s">
        <v>848</v>
      </c>
      <c r="C1398" t="s">
        <v>847</v>
      </c>
      <c r="D1398" t="s">
        <v>801</v>
      </c>
      <c r="E1398" t="s">
        <v>253</v>
      </c>
      <c r="F1398" t="s">
        <v>227</v>
      </c>
      <c r="G1398" t="s">
        <v>57</v>
      </c>
      <c r="H1398">
        <v>56000</v>
      </c>
      <c r="I1398">
        <v>28</v>
      </c>
    </row>
    <row r="1399" spans="1:9" x14ac:dyDescent="0.25">
      <c r="A1399" t="s">
        <v>789</v>
      </c>
      <c r="B1399" t="s">
        <v>849</v>
      </c>
      <c r="C1399" t="s">
        <v>847</v>
      </c>
      <c r="D1399" t="s">
        <v>807</v>
      </c>
      <c r="E1399" t="s">
        <v>253</v>
      </c>
      <c r="F1399" t="s">
        <v>102</v>
      </c>
      <c r="G1399" t="s">
        <v>57</v>
      </c>
      <c r="H1399">
        <v>31800</v>
      </c>
      <c r="I1399">
        <v>15.9</v>
      </c>
    </row>
    <row r="1400" spans="1:9" x14ac:dyDescent="0.25">
      <c r="A1400" t="s">
        <v>789</v>
      </c>
      <c r="B1400" t="s">
        <v>848</v>
      </c>
      <c r="C1400" t="s">
        <v>847</v>
      </c>
      <c r="D1400" t="s">
        <v>801</v>
      </c>
      <c r="E1400" t="s">
        <v>253</v>
      </c>
      <c r="F1400" t="s">
        <v>124</v>
      </c>
      <c r="G1400" t="s">
        <v>72</v>
      </c>
      <c r="H1400">
        <v>5000</v>
      </c>
      <c r="I1400">
        <v>2.5</v>
      </c>
    </row>
    <row r="1401" spans="1:9" x14ac:dyDescent="0.25">
      <c r="A1401" t="s">
        <v>789</v>
      </c>
      <c r="B1401" t="s">
        <v>848</v>
      </c>
      <c r="C1401" t="s">
        <v>847</v>
      </c>
      <c r="D1401" t="s">
        <v>801</v>
      </c>
      <c r="E1401" t="s">
        <v>253</v>
      </c>
      <c r="F1401" t="s">
        <v>124</v>
      </c>
      <c r="G1401" t="s">
        <v>72</v>
      </c>
      <c r="H1401">
        <v>9950</v>
      </c>
      <c r="I1401">
        <v>4.97</v>
      </c>
    </row>
    <row r="1402" spans="1:9" x14ac:dyDescent="0.25">
      <c r="A1402" t="s">
        <v>789</v>
      </c>
      <c r="B1402" t="s">
        <v>849</v>
      </c>
      <c r="C1402" t="s">
        <v>847</v>
      </c>
      <c r="D1402" t="s">
        <v>807</v>
      </c>
      <c r="E1402" t="s">
        <v>253</v>
      </c>
      <c r="F1402" t="s">
        <v>71</v>
      </c>
      <c r="G1402" t="s">
        <v>72</v>
      </c>
      <c r="H1402">
        <v>15050</v>
      </c>
      <c r="I1402">
        <v>7.53</v>
      </c>
    </row>
    <row r="1403" spans="1:9" x14ac:dyDescent="0.25">
      <c r="A1403" t="s">
        <v>789</v>
      </c>
      <c r="B1403" t="s">
        <v>848</v>
      </c>
      <c r="C1403" t="s">
        <v>847</v>
      </c>
      <c r="D1403" t="s">
        <v>801</v>
      </c>
      <c r="E1403" t="s">
        <v>253</v>
      </c>
      <c r="F1403" t="s">
        <v>232</v>
      </c>
      <c r="G1403" t="s">
        <v>74</v>
      </c>
      <c r="H1403">
        <v>15050</v>
      </c>
      <c r="I1403">
        <v>7.53</v>
      </c>
    </row>
    <row r="1404" spans="1:9" x14ac:dyDescent="0.25">
      <c r="A1404" t="s">
        <v>789</v>
      </c>
      <c r="B1404" t="s">
        <v>848</v>
      </c>
      <c r="C1404" t="s">
        <v>847</v>
      </c>
      <c r="D1404" t="s">
        <v>801</v>
      </c>
      <c r="E1404" t="s">
        <v>253</v>
      </c>
      <c r="F1404" t="s">
        <v>233</v>
      </c>
      <c r="G1404" t="s">
        <v>74</v>
      </c>
      <c r="H1404">
        <v>5050</v>
      </c>
      <c r="I1404">
        <v>2.52</v>
      </c>
    </row>
    <row r="1405" spans="1:9" x14ac:dyDescent="0.25">
      <c r="A1405" t="s">
        <v>789</v>
      </c>
      <c r="B1405" t="s">
        <v>849</v>
      </c>
      <c r="C1405" t="s">
        <v>847</v>
      </c>
      <c r="D1405" t="s">
        <v>807</v>
      </c>
      <c r="E1405" t="s">
        <v>253</v>
      </c>
      <c r="F1405" t="s">
        <v>73</v>
      </c>
      <c r="G1405" t="s">
        <v>74</v>
      </c>
      <c r="H1405">
        <v>7970</v>
      </c>
      <c r="I1405">
        <v>3.98</v>
      </c>
    </row>
    <row r="1406" spans="1:9" x14ac:dyDescent="0.25">
      <c r="A1406" t="s">
        <v>789</v>
      </c>
      <c r="B1406" t="s">
        <v>849</v>
      </c>
      <c r="C1406" t="s">
        <v>847</v>
      </c>
      <c r="D1406" t="s">
        <v>807</v>
      </c>
      <c r="E1406" t="s">
        <v>253</v>
      </c>
      <c r="F1406" t="s">
        <v>75</v>
      </c>
      <c r="G1406" t="s">
        <v>76</v>
      </c>
      <c r="H1406">
        <v>7950</v>
      </c>
      <c r="I1406">
        <v>3.98</v>
      </c>
    </row>
    <row r="1407" spans="1:9" x14ac:dyDescent="0.25">
      <c r="A1407" t="s">
        <v>789</v>
      </c>
      <c r="B1407" t="s">
        <v>849</v>
      </c>
      <c r="C1407" t="s">
        <v>847</v>
      </c>
      <c r="D1407" t="s">
        <v>807</v>
      </c>
      <c r="E1407" t="s">
        <v>253</v>
      </c>
      <c r="F1407" t="s">
        <v>77</v>
      </c>
      <c r="G1407" t="s">
        <v>78</v>
      </c>
      <c r="H1407">
        <v>21250</v>
      </c>
      <c r="I1407">
        <v>10.62</v>
      </c>
    </row>
    <row r="1408" spans="1:9" x14ac:dyDescent="0.25">
      <c r="A1408" t="s">
        <v>789</v>
      </c>
      <c r="B1408" t="s">
        <v>849</v>
      </c>
      <c r="C1408" t="s">
        <v>847</v>
      </c>
      <c r="D1408" t="s">
        <v>807</v>
      </c>
      <c r="E1408" t="s">
        <v>253</v>
      </c>
      <c r="F1408" t="s">
        <v>77</v>
      </c>
      <c r="G1408" t="s">
        <v>78</v>
      </c>
      <c r="H1408">
        <v>21230</v>
      </c>
      <c r="I1408">
        <v>10.62</v>
      </c>
    </row>
    <row r="1409" spans="1:9" x14ac:dyDescent="0.25">
      <c r="A1409" t="s">
        <v>789</v>
      </c>
      <c r="B1409" t="s">
        <v>849</v>
      </c>
      <c r="C1409" t="s">
        <v>847</v>
      </c>
      <c r="D1409" t="s">
        <v>807</v>
      </c>
      <c r="E1409" t="s">
        <v>253</v>
      </c>
      <c r="F1409" t="s">
        <v>83</v>
      </c>
      <c r="G1409" t="s">
        <v>84</v>
      </c>
      <c r="H1409">
        <v>2430</v>
      </c>
      <c r="I1409">
        <v>1.22</v>
      </c>
    </row>
    <row r="1410" spans="1:9" x14ac:dyDescent="0.25">
      <c r="A1410" t="s">
        <v>789</v>
      </c>
      <c r="B1410" t="s">
        <v>849</v>
      </c>
      <c r="C1410" t="s">
        <v>847</v>
      </c>
      <c r="D1410" t="s">
        <v>807</v>
      </c>
      <c r="E1410" t="s">
        <v>253</v>
      </c>
      <c r="F1410" t="s">
        <v>64</v>
      </c>
      <c r="G1410" t="s">
        <v>65</v>
      </c>
      <c r="H1410">
        <v>3970</v>
      </c>
      <c r="I1410">
        <v>1.99</v>
      </c>
    </row>
    <row r="1411" spans="1:9" x14ac:dyDescent="0.25">
      <c r="A1411" t="s">
        <v>789</v>
      </c>
      <c r="B1411" t="s">
        <v>849</v>
      </c>
      <c r="C1411" t="s">
        <v>847</v>
      </c>
      <c r="D1411" t="s">
        <v>807</v>
      </c>
      <c r="E1411" t="s">
        <v>253</v>
      </c>
      <c r="F1411" t="s">
        <v>66</v>
      </c>
      <c r="G1411" t="s">
        <v>67</v>
      </c>
      <c r="H1411">
        <v>11500</v>
      </c>
      <c r="I1411">
        <v>5.75</v>
      </c>
    </row>
    <row r="1412" spans="1:9" x14ac:dyDescent="0.25">
      <c r="A1412" t="s">
        <v>789</v>
      </c>
      <c r="B1412" t="s">
        <v>850</v>
      </c>
      <c r="C1412" t="s">
        <v>851</v>
      </c>
      <c r="D1412" t="s">
        <v>795</v>
      </c>
      <c r="E1412" t="s">
        <v>253</v>
      </c>
      <c r="F1412" t="s">
        <v>117</v>
      </c>
      <c r="G1412" t="s">
        <v>116</v>
      </c>
      <c r="H1412">
        <v>22500</v>
      </c>
      <c r="I1412">
        <v>11.25</v>
      </c>
    </row>
    <row r="1413" spans="1:9" x14ac:dyDescent="0.25">
      <c r="A1413" t="s">
        <v>789</v>
      </c>
      <c r="B1413" t="s">
        <v>852</v>
      </c>
      <c r="C1413" t="s">
        <v>851</v>
      </c>
      <c r="D1413" t="s">
        <v>793</v>
      </c>
      <c r="E1413" t="s">
        <v>253</v>
      </c>
      <c r="F1413" t="s">
        <v>117</v>
      </c>
      <c r="G1413" t="s">
        <v>116</v>
      </c>
      <c r="H1413">
        <v>22500</v>
      </c>
      <c r="I1413">
        <v>11.25</v>
      </c>
    </row>
    <row r="1414" spans="1:9" x14ac:dyDescent="0.25">
      <c r="A1414" t="s">
        <v>789</v>
      </c>
      <c r="B1414" t="s">
        <v>852</v>
      </c>
      <c r="C1414" t="s">
        <v>851</v>
      </c>
      <c r="D1414" t="s">
        <v>793</v>
      </c>
      <c r="E1414" t="s">
        <v>253</v>
      </c>
      <c r="F1414" t="s">
        <v>224</v>
      </c>
      <c r="G1414" t="s">
        <v>119</v>
      </c>
      <c r="H1414">
        <v>5000</v>
      </c>
      <c r="I1414">
        <v>2.5</v>
      </c>
    </row>
    <row r="1415" spans="1:9" x14ac:dyDescent="0.25">
      <c r="A1415" t="s">
        <v>789</v>
      </c>
      <c r="B1415" t="s">
        <v>853</v>
      </c>
      <c r="C1415" t="s">
        <v>851</v>
      </c>
      <c r="D1415" t="s">
        <v>619</v>
      </c>
      <c r="E1415" t="s">
        <v>253</v>
      </c>
      <c r="F1415" t="s">
        <v>225</v>
      </c>
      <c r="G1415" t="s">
        <v>226</v>
      </c>
      <c r="H1415">
        <v>10100</v>
      </c>
      <c r="I1415">
        <v>5.05</v>
      </c>
    </row>
    <row r="1416" spans="1:9" x14ac:dyDescent="0.25">
      <c r="A1416" t="s">
        <v>789</v>
      </c>
      <c r="B1416" t="s">
        <v>852</v>
      </c>
      <c r="C1416" t="s">
        <v>851</v>
      </c>
      <c r="D1416" t="s">
        <v>793</v>
      </c>
      <c r="E1416" t="s">
        <v>253</v>
      </c>
      <c r="F1416" t="s">
        <v>227</v>
      </c>
      <c r="G1416" t="s">
        <v>57</v>
      </c>
      <c r="H1416">
        <v>56050</v>
      </c>
      <c r="I1416">
        <v>28.02</v>
      </c>
    </row>
    <row r="1417" spans="1:9" x14ac:dyDescent="0.25">
      <c r="A1417" t="s">
        <v>789</v>
      </c>
      <c r="B1417" t="s">
        <v>853</v>
      </c>
      <c r="C1417" t="s">
        <v>851</v>
      </c>
      <c r="D1417" t="s">
        <v>619</v>
      </c>
      <c r="E1417" t="s">
        <v>253</v>
      </c>
      <c r="F1417" t="s">
        <v>102</v>
      </c>
      <c r="G1417" t="s">
        <v>57</v>
      </c>
      <c r="H1417">
        <v>32000</v>
      </c>
      <c r="I1417">
        <v>16</v>
      </c>
    </row>
    <row r="1418" spans="1:9" x14ac:dyDescent="0.25">
      <c r="A1418" t="s">
        <v>789</v>
      </c>
      <c r="B1418" t="s">
        <v>852</v>
      </c>
      <c r="C1418" t="s">
        <v>851</v>
      </c>
      <c r="D1418" t="s">
        <v>793</v>
      </c>
      <c r="E1418" t="s">
        <v>253</v>
      </c>
      <c r="F1418" t="s">
        <v>124</v>
      </c>
      <c r="G1418" t="s">
        <v>72</v>
      </c>
      <c r="H1418">
        <v>4950</v>
      </c>
      <c r="I1418">
        <v>2.48</v>
      </c>
    </row>
    <row r="1419" spans="1:9" x14ac:dyDescent="0.25">
      <c r="A1419" t="s">
        <v>789</v>
      </c>
      <c r="B1419" t="s">
        <v>852</v>
      </c>
      <c r="C1419" t="s">
        <v>851</v>
      </c>
      <c r="D1419" t="s">
        <v>793</v>
      </c>
      <c r="E1419" t="s">
        <v>253</v>
      </c>
      <c r="F1419" t="s">
        <v>124</v>
      </c>
      <c r="G1419" t="s">
        <v>72</v>
      </c>
      <c r="H1419">
        <v>10000</v>
      </c>
      <c r="I1419">
        <v>5</v>
      </c>
    </row>
    <row r="1420" spans="1:9" x14ac:dyDescent="0.25">
      <c r="A1420" t="s">
        <v>789</v>
      </c>
      <c r="B1420" t="s">
        <v>853</v>
      </c>
      <c r="C1420" t="s">
        <v>851</v>
      </c>
      <c r="D1420" t="s">
        <v>619</v>
      </c>
      <c r="E1420" t="s">
        <v>253</v>
      </c>
      <c r="F1420" t="s">
        <v>71</v>
      </c>
      <c r="G1420" t="s">
        <v>72</v>
      </c>
      <c r="H1420">
        <v>15000</v>
      </c>
      <c r="I1420">
        <v>7.5</v>
      </c>
    </row>
    <row r="1421" spans="1:9" x14ac:dyDescent="0.25">
      <c r="A1421" t="s">
        <v>789</v>
      </c>
      <c r="B1421" t="s">
        <v>852</v>
      </c>
      <c r="C1421" t="s">
        <v>851</v>
      </c>
      <c r="D1421" t="s">
        <v>793</v>
      </c>
      <c r="E1421" t="s">
        <v>253</v>
      </c>
      <c r="F1421" t="s">
        <v>232</v>
      </c>
      <c r="G1421" t="s">
        <v>74</v>
      </c>
      <c r="H1421">
        <v>15100</v>
      </c>
      <c r="I1421">
        <v>7.55</v>
      </c>
    </row>
    <row r="1422" spans="1:9" x14ac:dyDescent="0.25">
      <c r="A1422" t="s">
        <v>789</v>
      </c>
      <c r="B1422" t="s">
        <v>852</v>
      </c>
      <c r="C1422" t="s">
        <v>851</v>
      </c>
      <c r="D1422" t="s">
        <v>793</v>
      </c>
      <c r="E1422" t="s">
        <v>253</v>
      </c>
      <c r="F1422" t="s">
        <v>233</v>
      </c>
      <c r="G1422" t="s">
        <v>74</v>
      </c>
      <c r="H1422">
        <v>5150</v>
      </c>
      <c r="I1422">
        <v>2.58</v>
      </c>
    </row>
    <row r="1423" spans="1:9" x14ac:dyDescent="0.25">
      <c r="A1423" t="s">
        <v>789</v>
      </c>
      <c r="B1423" t="s">
        <v>853</v>
      </c>
      <c r="C1423" t="s">
        <v>851</v>
      </c>
      <c r="D1423" t="s">
        <v>619</v>
      </c>
      <c r="E1423" t="s">
        <v>253</v>
      </c>
      <c r="F1423" t="s">
        <v>73</v>
      </c>
      <c r="G1423" t="s">
        <v>74</v>
      </c>
      <c r="H1423">
        <v>7850</v>
      </c>
      <c r="I1423">
        <v>3.92</v>
      </c>
    </row>
    <row r="1424" spans="1:9" x14ac:dyDescent="0.25">
      <c r="A1424" t="s">
        <v>789</v>
      </c>
      <c r="B1424" t="s">
        <v>853</v>
      </c>
      <c r="C1424" t="s">
        <v>851</v>
      </c>
      <c r="D1424" t="s">
        <v>619</v>
      </c>
      <c r="E1424" t="s">
        <v>253</v>
      </c>
      <c r="F1424" t="s">
        <v>75</v>
      </c>
      <c r="G1424" t="s">
        <v>76</v>
      </c>
      <c r="H1424">
        <v>8000</v>
      </c>
      <c r="I1424">
        <v>4</v>
      </c>
    </row>
    <row r="1425" spans="1:9" x14ac:dyDescent="0.25">
      <c r="A1425" t="s">
        <v>789</v>
      </c>
      <c r="B1425" t="s">
        <v>853</v>
      </c>
      <c r="C1425" t="s">
        <v>851</v>
      </c>
      <c r="D1425" t="s">
        <v>619</v>
      </c>
      <c r="E1425" t="s">
        <v>253</v>
      </c>
      <c r="F1425" t="s">
        <v>77</v>
      </c>
      <c r="G1425" t="s">
        <v>78</v>
      </c>
      <c r="H1425">
        <v>21200</v>
      </c>
      <c r="I1425">
        <v>10.6</v>
      </c>
    </row>
    <row r="1426" spans="1:9" x14ac:dyDescent="0.25">
      <c r="A1426" t="s">
        <v>789</v>
      </c>
      <c r="B1426" t="s">
        <v>853</v>
      </c>
      <c r="C1426" t="s">
        <v>851</v>
      </c>
      <c r="D1426" t="s">
        <v>619</v>
      </c>
      <c r="E1426" t="s">
        <v>253</v>
      </c>
      <c r="F1426" t="s">
        <v>77</v>
      </c>
      <c r="G1426" t="s">
        <v>78</v>
      </c>
      <c r="H1426">
        <v>21280</v>
      </c>
      <c r="I1426">
        <v>10.64</v>
      </c>
    </row>
    <row r="1427" spans="1:9" x14ac:dyDescent="0.25">
      <c r="A1427" t="s">
        <v>789</v>
      </c>
      <c r="B1427" t="s">
        <v>853</v>
      </c>
      <c r="C1427" t="s">
        <v>851</v>
      </c>
      <c r="D1427" t="s">
        <v>619</v>
      </c>
      <c r="E1427" t="s">
        <v>253</v>
      </c>
      <c r="F1427" t="s">
        <v>83</v>
      </c>
      <c r="G1427" t="s">
        <v>84</v>
      </c>
      <c r="H1427">
        <v>2400</v>
      </c>
      <c r="I1427">
        <v>1.2</v>
      </c>
    </row>
    <row r="1428" spans="1:9" x14ac:dyDescent="0.25">
      <c r="A1428" t="s">
        <v>789</v>
      </c>
      <c r="B1428" t="s">
        <v>853</v>
      </c>
      <c r="C1428" t="s">
        <v>851</v>
      </c>
      <c r="D1428" t="s">
        <v>619</v>
      </c>
      <c r="E1428" t="s">
        <v>253</v>
      </c>
      <c r="F1428" t="s">
        <v>64</v>
      </c>
      <c r="G1428" t="s">
        <v>65</v>
      </c>
      <c r="H1428">
        <v>3950</v>
      </c>
      <c r="I1428">
        <v>1.98</v>
      </c>
    </row>
    <row r="1429" spans="1:9" x14ac:dyDescent="0.25">
      <c r="A1429" t="s">
        <v>789</v>
      </c>
      <c r="B1429" t="s">
        <v>853</v>
      </c>
      <c r="C1429" t="s">
        <v>851</v>
      </c>
      <c r="D1429" t="s">
        <v>619</v>
      </c>
      <c r="E1429" t="s">
        <v>253</v>
      </c>
      <c r="F1429" t="s">
        <v>66</v>
      </c>
      <c r="G1429" t="s">
        <v>67</v>
      </c>
      <c r="H1429">
        <v>11510</v>
      </c>
      <c r="I1429">
        <v>5.75</v>
      </c>
    </row>
    <row r="1430" spans="1:9" x14ac:dyDescent="0.25">
      <c r="A1430" t="s">
        <v>789</v>
      </c>
      <c r="B1430" t="s">
        <v>854</v>
      </c>
      <c r="C1430" t="s">
        <v>855</v>
      </c>
      <c r="D1430" t="s">
        <v>445</v>
      </c>
      <c r="E1430" t="s">
        <v>253</v>
      </c>
      <c r="F1430" t="s">
        <v>117</v>
      </c>
      <c r="G1430" t="s">
        <v>116</v>
      </c>
      <c r="H1430">
        <v>22500</v>
      </c>
      <c r="I1430">
        <v>11.25</v>
      </c>
    </row>
    <row r="1431" spans="1:9" x14ac:dyDescent="0.25">
      <c r="A1431" t="s">
        <v>789</v>
      </c>
      <c r="B1431" t="s">
        <v>856</v>
      </c>
      <c r="C1431" t="s">
        <v>855</v>
      </c>
      <c r="D1431" t="s">
        <v>801</v>
      </c>
      <c r="E1431" t="s">
        <v>253</v>
      </c>
      <c r="F1431" t="s">
        <v>117</v>
      </c>
      <c r="G1431" t="s">
        <v>116</v>
      </c>
      <c r="H1431">
        <v>22350</v>
      </c>
      <c r="I1431">
        <v>11.18</v>
      </c>
    </row>
    <row r="1432" spans="1:9" x14ac:dyDescent="0.25">
      <c r="A1432" t="s">
        <v>789</v>
      </c>
      <c r="B1432" t="s">
        <v>856</v>
      </c>
      <c r="C1432" t="s">
        <v>855</v>
      </c>
      <c r="D1432" t="s">
        <v>801</v>
      </c>
      <c r="E1432" t="s">
        <v>253</v>
      </c>
      <c r="F1432" t="s">
        <v>224</v>
      </c>
      <c r="G1432" t="s">
        <v>119</v>
      </c>
      <c r="H1432">
        <v>5050</v>
      </c>
      <c r="I1432">
        <v>2.52</v>
      </c>
    </row>
    <row r="1433" spans="1:9" x14ac:dyDescent="0.25">
      <c r="A1433" t="s">
        <v>789</v>
      </c>
      <c r="B1433" t="s">
        <v>857</v>
      </c>
      <c r="C1433" t="s">
        <v>855</v>
      </c>
      <c r="D1433" t="s">
        <v>807</v>
      </c>
      <c r="E1433" t="s">
        <v>253</v>
      </c>
      <c r="F1433" t="s">
        <v>225</v>
      </c>
      <c r="G1433" t="s">
        <v>226</v>
      </c>
      <c r="H1433">
        <v>10050</v>
      </c>
      <c r="I1433">
        <v>5.03</v>
      </c>
    </row>
    <row r="1434" spans="1:9" x14ac:dyDescent="0.25">
      <c r="A1434" t="s">
        <v>789</v>
      </c>
      <c r="B1434" t="s">
        <v>856</v>
      </c>
      <c r="C1434" t="s">
        <v>855</v>
      </c>
      <c r="D1434" t="s">
        <v>801</v>
      </c>
      <c r="E1434" t="s">
        <v>253</v>
      </c>
      <c r="F1434" t="s">
        <v>227</v>
      </c>
      <c r="G1434" t="s">
        <v>57</v>
      </c>
      <c r="H1434">
        <v>56000</v>
      </c>
      <c r="I1434">
        <v>28</v>
      </c>
    </row>
    <row r="1435" spans="1:9" x14ac:dyDescent="0.25">
      <c r="A1435" t="s">
        <v>789</v>
      </c>
      <c r="B1435" t="s">
        <v>857</v>
      </c>
      <c r="C1435" t="s">
        <v>855</v>
      </c>
      <c r="D1435" t="s">
        <v>807</v>
      </c>
      <c r="E1435" t="s">
        <v>253</v>
      </c>
      <c r="F1435" t="s">
        <v>102</v>
      </c>
      <c r="G1435" t="s">
        <v>57</v>
      </c>
      <c r="H1435">
        <v>31950</v>
      </c>
      <c r="I1435">
        <v>15.97</v>
      </c>
    </row>
    <row r="1436" spans="1:9" x14ac:dyDescent="0.25">
      <c r="A1436" t="s">
        <v>789</v>
      </c>
      <c r="B1436" t="s">
        <v>856</v>
      </c>
      <c r="C1436" t="s">
        <v>855</v>
      </c>
      <c r="D1436" t="s">
        <v>801</v>
      </c>
      <c r="E1436" t="s">
        <v>253</v>
      </c>
      <c r="F1436" t="s">
        <v>124</v>
      </c>
      <c r="G1436" t="s">
        <v>72</v>
      </c>
      <c r="H1436">
        <v>5000</v>
      </c>
      <c r="I1436">
        <v>2.5</v>
      </c>
    </row>
    <row r="1437" spans="1:9" x14ac:dyDescent="0.25">
      <c r="A1437" t="s">
        <v>789</v>
      </c>
      <c r="B1437" t="s">
        <v>856</v>
      </c>
      <c r="C1437" t="s">
        <v>855</v>
      </c>
      <c r="D1437" t="s">
        <v>801</v>
      </c>
      <c r="E1437" t="s">
        <v>253</v>
      </c>
      <c r="F1437" t="s">
        <v>124</v>
      </c>
      <c r="G1437" t="s">
        <v>72</v>
      </c>
      <c r="H1437">
        <v>9950</v>
      </c>
      <c r="I1437">
        <v>4.97</v>
      </c>
    </row>
    <row r="1438" spans="1:9" x14ac:dyDescent="0.25">
      <c r="A1438" t="s">
        <v>789</v>
      </c>
      <c r="B1438" t="s">
        <v>857</v>
      </c>
      <c r="C1438" t="s">
        <v>855</v>
      </c>
      <c r="D1438" t="s">
        <v>807</v>
      </c>
      <c r="E1438" t="s">
        <v>253</v>
      </c>
      <c r="F1438" t="s">
        <v>71</v>
      </c>
      <c r="G1438" t="s">
        <v>72</v>
      </c>
      <c r="H1438">
        <v>15000</v>
      </c>
      <c r="I1438">
        <v>7.5</v>
      </c>
    </row>
    <row r="1439" spans="1:9" x14ac:dyDescent="0.25">
      <c r="A1439" t="s">
        <v>789</v>
      </c>
      <c r="B1439" t="s">
        <v>856</v>
      </c>
      <c r="C1439" t="s">
        <v>855</v>
      </c>
      <c r="D1439" t="s">
        <v>801</v>
      </c>
      <c r="E1439" t="s">
        <v>253</v>
      </c>
      <c r="F1439" t="s">
        <v>232</v>
      </c>
      <c r="G1439" t="s">
        <v>74</v>
      </c>
      <c r="H1439">
        <v>15000</v>
      </c>
      <c r="I1439">
        <v>7.5</v>
      </c>
    </row>
    <row r="1440" spans="1:9" x14ac:dyDescent="0.25">
      <c r="A1440" t="s">
        <v>789</v>
      </c>
      <c r="B1440" t="s">
        <v>856</v>
      </c>
      <c r="C1440" t="s">
        <v>855</v>
      </c>
      <c r="D1440" t="s">
        <v>801</v>
      </c>
      <c r="E1440" t="s">
        <v>253</v>
      </c>
      <c r="F1440" t="s">
        <v>233</v>
      </c>
      <c r="G1440" t="s">
        <v>74</v>
      </c>
      <c r="H1440">
        <v>5250</v>
      </c>
      <c r="I1440">
        <v>2.62</v>
      </c>
    </row>
    <row r="1441" spans="1:9" x14ac:dyDescent="0.25">
      <c r="A1441" t="s">
        <v>789</v>
      </c>
      <c r="B1441" t="s">
        <v>857</v>
      </c>
      <c r="C1441" t="s">
        <v>855</v>
      </c>
      <c r="D1441" t="s">
        <v>807</v>
      </c>
      <c r="E1441" t="s">
        <v>253</v>
      </c>
      <c r="F1441" t="s">
        <v>73</v>
      </c>
      <c r="G1441" t="s">
        <v>74</v>
      </c>
      <c r="H1441">
        <v>8000</v>
      </c>
      <c r="I1441">
        <v>4</v>
      </c>
    </row>
    <row r="1442" spans="1:9" x14ac:dyDescent="0.25">
      <c r="A1442" t="s">
        <v>789</v>
      </c>
      <c r="B1442" t="s">
        <v>857</v>
      </c>
      <c r="C1442" t="s">
        <v>855</v>
      </c>
      <c r="D1442" t="s">
        <v>807</v>
      </c>
      <c r="E1442" t="s">
        <v>253</v>
      </c>
      <c r="F1442" t="s">
        <v>75</v>
      </c>
      <c r="G1442" t="s">
        <v>76</v>
      </c>
      <c r="H1442">
        <v>8100</v>
      </c>
      <c r="I1442">
        <v>4.05</v>
      </c>
    </row>
    <row r="1443" spans="1:9" x14ac:dyDescent="0.25">
      <c r="A1443" t="s">
        <v>789</v>
      </c>
      <c r="B1443" t="s">
        <v>857</v>
      </c>
      <c r="C1443" t="s">
        <v>855</v>
      </c>
      <c r="D1443" t="s">
        <v>807</v>
      </c>
      <c r="E1443" t="s">
        <v>253</v>
      </c>
      <c r="F1443" t="s">
        <v>77</v>
      </c>
      <c r="G1443" t="s">
        <v>78</v>
      </c>
      <c r="H1443">
        <v>42400</v>
      </c>
      <c r="I1443">
        <v>21.2</v>
      </c>
    </row>
    <row r="1444" spans="1:9" x14ac:dyDescent="0.25">
      <c r="A1444" t="s">
        <v>789</v>
      </c>
      <c r="B1444" t="s">
        <v>857</v>
      </c>
      <c r="C1444" t="s">
        <v>855</v>
      </c>
      <c r="D1444" t="s">
        <v>807</v>
      </c>
      <c r="E1444" t="s">
        <v>253</v>
      </c>
      <c r="F1444" t="s">
        <v>83</v>
      </c>
      <c r="G1444" t="s">
        <v>84</v>
      </c>
      <c r="H1444">
        <v>2550</v>
      </c>
      <c r="I1444">
        <v>1.27</v>
      </c>
    </row>
    <row r="1445" spans="1:9" x14ac:dyDescent="0.25">
      <c r="A1445" t="s">
        <v>789</v>
      </c>
      <c r="B1445" t="s">
        <v>857</v>
      </c>
      <c r="C1445" t="s">
        <v>855</v>
      </c>
      <c r="D1445" t="s">
        <v>807</v>
      </c>
      <c r="E1445" t="s">
        <v>253</v>
      </c>
      <c r="F1445" t="s">
        <v>64</v>
      </c>
      <c r="G1445" t="s">
        <v>65</v>
      </c>
      <c r="H1445">
        <v>3940</v>
      </c>
      <c r="I1445">
        <v>1.97</v>
      </c>
    </row>
    <row r="1446" spans="1:9" x14ac:dyDescent="0.25">
      <c r="A1446" t="s">
        <v>789</v>
      </c>
      <c r="B1446" t="s">
        <v>857</v>
      </c>
      <c r="C1446" t="s">
        <v>855</v>
      </c>
      <c r="D1446" t="s">
        <v>807</v>
      </c>
      <c r="E1446" t="s">
        <v>253</v>
      </c>
      <c r="F1446" t="s">
        <v>66</v>
      </c>
      <c r="G1446" t="s">
        <v>67</v>
      </c>
      <c r="H1446">
        <v>11450</v>
      </c>
      <c r="I1446">
        <v>5.72</v>
      </c>
    </row>
    <row r="1447" spans="1:9" x14ac:dyDescent="0.25">
      <c r="A1447" t="s">
        <v>789</v>
      </c>
      <c r="B1447" t="s">
        <v>858</v>
      </c>
      <c r="C1447" t="s">
        <v>859</v>
      </c>
      <c r="D1447" t="s">
        <v>163</v>
      </c>
      <c r="E1447" t="s">
        <v>255</v>
      </c>
      <c r="F1447" t="s">
        <v>117</v>
      </c>
      <c r="G1447" t="s">
        <v>116</v>
      </c>
      <c r="H1447">
        <v>45000</v>
      </c>
      <c r="I1447">
        <v>22.5</v>
      </c>
    </row>
    <row r="1448" spans="1:9" x14ac:dyDescent="0.25">
      <c r="A1448" t="s">
        <v>789</v>
      </c>
      <c r="B1448" t="s">
        <v>858</v>
      </c>
      <c r="C1448" t="s">
        <v>859</v>
      </c>
      <c r="D1448" t="s">
        <v>163</v>
      </c>
      <c r="E1448" t="s">
        <v>255</v>
      </c>
      <c r="F1448" t="s">
        <v>224</v>
      </c>
      <c r="G1448" t="s">
        <v>119</v>
      </c>
      <c r="H1448">
        <v>5150</v>
      </c>
      <c r="I1448">
        <v>2.58</v>
      </c>
    </row>
    <row r="1449" spans="1:9" x14ac:dyDescent="0.25">
      <c r="A1449" t="s">
        <v>789</v>
      </c>
      <c r="B1449" t="s">
        <v>860</v>
      </c>
      <c r="C1449" t="s">
        <v>859</v>
      </c>
      <c r="D1449" t="s">
        <v>528</v>
      </c>
      <c r="E1449" t="s">
        <v>255</v>
      </c>
      <c r="F1449" t="s">
        <v>225</v>
      </c>
      <c r="G1449" t="s">
        <v>226</v>
      </c>
      <c r="H1449">
        <v>10100</v>
      </c>
      <c r="I1449">
        <v>5.05</v>
      </c>
    </row>
    <row r="1450" spans="1:9" x14ac:dyDescent="0.25">
      <c r="A1450" t="s">
        <v>789</v>
      </c>
      <c r="B1450" t="s">
        <v>858</v>
      </c>
      <c r="C1450" t="s">
        <v>859</v>
      </c>
      <c r="D1450" t="s">
        <v>163</v>
      </c>
      <c r="E1450" t="s">
        <v>255</v>
      </c>
      <c r="F1450" t="s">
        <v>227</v>
      </c>
      <c r="G1450" t="s">
        <v>57</v>
      </c>
      <c r="H1450">
        <v>59900</v>
      </c>
      <c r="I1450">
        <v>29.95</v>
      </c>
    </row>
    <row r="1451" spans="1:9" x14ac:dyDescent="0.25">
      <c r="A1451" t="s">
        <v>789</v>
      </c>
      <c r="B1451" t="s">
        <v>860</v>
      </c>
      <c r="C1451" t="s">
        <v>859</v>
      </c>
      <c r="D1451" t="s">
        <v>528</v>
      </c>
      <c r="E1451" t="s">
        <v>255</v>
      </c>
      <c r="F1451" t="s">
        <v>102</v>
      </c>
      <c r="G1451" t="s">
        <v>57</v>
      </c>
      <c r="H1451">
        <v>28000</v>
      </c>
      <c r="I1451">
        <v>14</v>
      </c>
    </row>
    <row r="1452" spans="1:9" x14ac:dyDescent="0.25">
      <c r="A1452" t="s">
        <v>789</v>
      </c>
      <c r="B1452" t="s">
        <v>858</v>
      </c>
      <c r="C1452" t="s">
        <v>859</v>
      </c>
      <c r="D1452" t="s">
        <v>163</v>
      </c>
      <c r="E1452" t="s">
        <v>255</v>
      </c>
      <c r="F1452" t="s">
        <v>228</v>
      </c>
      <c r="G1452" t="s">
        <v>229</v>
      </c>
      <c r="H1452">
        <v>11200</v>
      </c>
      <c r="I1452">
        <v>5.6</v>
      </c>
    </row>
    <row r="1453" spans="1:9" x14ac:dyDescent="0.25">
      <c r="A1453" t="s">
        <v>789</v>
      </c>
      <c r="B1453" t="s">
        <v>858</v>
      </c>
      <c r="C1453" t="s">
        <v>859</v>
      </c>
      <c r="D1453" t="s">
        <v>163</v>
      </c>
      <c r="E1453" t="s">
        <v>255</v>
      </c>
      <c r="F1453" t="s">
        <v>230</v>
      </c>
      <c r="G1453" t="s">
        <v>231</v>
      </c>
      <c r="H1453">
        <v>5150</v>
      </c>
      <c r="I1453">
        <v>2.58</v>
      </c>
    </row>
    <row r="1454" spans="1:9" x14ac:dyDescent="0.25">
      <c r="A1454" t="s">
        <v>789</v>
      </c>
      <c r="B1454" t="s">
        <v>858</v>
      </c>
      <c r="C1454" t="s">
        <v>859</v>
      </c>
      <c r="D1454" t="s">
        <v>163</v>
      </c>
      <c r="E1454" t="s">
        <v>255</v>
      </c>
      <c r="F1454" t="s">
        <v>124</v>
      </c>
      <c r="G1454" t="s">
        <v>72</v>
      </c>
      <c r="H1454">
        <v>9950</v>
      </c>
      <c r="I1454">
        <v>4.97</v>
      </c>
    </row>
    <row r="1455" spans="1:9" x14ac:dyDescent="0.25">
      <c r="A1455" t="s">
        <v>789</v>
      </c>
      <c r="B1455" t="s">
        <v>860</v>
      </c>
      <c r="C1455" t="s">
        <v>859</v>
      </c>
      <c r="D1455" t="s">
        <v>528</v>
      </c>
      <c r="E1455" t="s">
        <v>255</v>
      </c>
      <c r="F1455" t="s">
        <v>71</v>
      </c>
      <c r="G1455" t="s">
        <v>72</v>
      </c>
      <c r="H1455">
        <v>10000</v>
      </c>
      <c r="I1455">
        <v>5</v>
      </c>
    </row>
    <row r="1456" spans="1:9" x14ac:dyDescent="0.25">
      <c r="A1456" t="s">
        <v>789</v>
      </c>
      <c r="B1456" t="s">
        <v>860</v>
      </c>
      <c r="C1456" t="s">
        <v>859</v>
      </c>
      <c r="D1456" t="s">
        <v>528</v>
      </c>
      <c r="E1456" t="s">
        <v>255</v>
      </c>
      <c r="F1456" t="s">
        <v>71</v>
      </c>
      <c r="G1456" t="s">
        <v>72</v>
      </c>
      <c r="H1456">
        <v>8500</v>
      </c>
      <c r="I1456">
        <v>4.25</v>
      </c>
    </row>
    <row r="1457" spans="1:9" x14ac:dyDescent="0.25">
      <c r="A1457" t="s">
        <v>789</v>
      </c>
      <c r="B1457" t="s">
        <v>858</v>
      </c>
      <c r="C1457" t="s">
        <v>859</v>
      </c>
      <c r="D1457" t="s">
        <v>163</v>
      </c>
      <c r="E1457" t="s">
        <v>255</v>
      </c>
      <c r="F1457" t="s">
        <v>233</v>
      </c>
      <c r="G1457" t="s">
        <v>74</v>
      </c>
      <c r="H1457">
        <v>5000</v>
      </c>
      <c r="I1457">
        <v>2.5</v>
      </c>
    </row>
    <row r="1458" spans="1:9" x14ac:dyDescent="0.25">
      <c r="A1458" t="s">
        <v>789</v>
      </c>
      <c r="B1458" t="s">
        <v>860</v>
      </c>
      <c r="C1458" t="s">
        <v>859</v>
      </c>
      <c r="D1458" t="s">
        <v>528</v>
      </c>
      <c r="E1458" t="s">
        <v>255</v>
      </c>
      <c r="F1458" t="s">
        <v>73</v>
      </c>
      <c r="G1458" t="s">
        <v>74</v>
      </c>
      <c r="H1458">
        <v>8000</v>
      </c>
      <c r="I1458">
        <v>4</v>
      </c>
    </row>
    <row r="1459" spans="1:9" x14ac:dyDescent="0.25">
      <c r="A1459" t="s">
        <v>789</v>
      </c>
      <c r="B1459" t="s">
        <v>860</v>
      </c>
      <c r="C1459" t="s">
        <v>859</v>
      </c>
      <c r="D1459" t="s">
        <v>528</v>
      </c>
      <c r="E1459" t="s">
        <v>255</v>
      </c>
      <c r="F1459" t="s">
        <v>75</v>
      </c>
      <c r="G1459" t="s">
        <v>76</v>
      </c>
      <c r="H1459">
        <v>8000</v>
      </c>
      <c r="I1459">
        <v>4</v>
      </c>
    </row>
    <row r="1460" spans="1:9" x14ac:dyDescent="0.25">
      <c r="A1460" t="s">
        <v>789</v>
      </c>
      <c r="B1460" t="s">
        <v>860</v>
      </c>
      <c r="C1460" t="s">
        <v>859</v>
      </c>
      <c r="D1460" t="s">
        <v>528</v>
      </c>
      <c r="E1460" t="s">
        <v>255</v>
      </c>
      <c r="F1460" t="s">
        <v>77</v>
      </c>
      <c r="G1460" t="s">
        <v>78</v>
      </c>
      <c r="H1460">
        <v>42400</v>
      </c>
      <c r="I1460">
        <v>21.2</v>
      </c>
    </row>
    <row r="1461" spans="1:9" x14ac:dyDescent="0.25">
      <c r="A1461" t="s">
        <v>789</v>
      </c>
      <c r="B1461" t="s">
        <v>860</v>
      </c>
      <c r="C1461" t="s">
        <v>859</v>
      </c>
      <c r="D1461" t="s">
        <v>528</v>
      </c>
      <c r="E1461" t="s">
        <v>255</v>
      </c>
      <c r="F1461" t="s">
        <v>83</v>
      </c>
      <c r="G1461" t="s">
        <v>84</v>
      </c>
      <c r="H1461">
        <v>1900</v>
      </c>
      <c r="I1461">
        <v>0.95</v>
      </c>
    </row>
    <row r="1462" spans="1:9" x14ac:dyDescent="0.25">
      <c r="A1462" t="s">
        <v>789</v>
      </c>
      <c r="B1462" t="s">
        <v>860</v>
      </c>
      <c r="C1462" t="s">
        <v>859</v>
      </c>
      <c r="D1462" t="s">
        <v>528</v>
      </c>
      <c r="E1462" t="s">
        <v>255</v>
      </c>
      <c r="F1462" t="s">
        <v>64</v>
      </c>
      <c r="G1462" t="s">
        <v>65</v>
      </c>
      <c r="H1462">
        <v>3960</v>
      </c>
      <c r="I1462">
        <v>1.98</v>
      </c>
    </row>
    <row r="1463" spans="1:9" x14ac:dyDescent="0.25">
      <c r="A1463" t="s">
        <v>789</v>
      </c>
      <c r="B1463" t="s">
        <v>860</v>
      </c>
      <c r="C1463" t="s">
        <v>859</v>
      </c>
      <c r="D1463" t="s">
        <v>528</v>
      </c>
      <c r="E1463" t="s">
        <v>255</v>
      </c>
      <c r="F1463" t="s">
        <v>66</v>
      </c>
      <c r="G1463" t="s">
        <v>67</v>
      </c>
      <c r="H1463">
        <v>10000</v>
      </c>
      <c r="I1463">
        <v>5</v>
      </c>
    </row>
    <row r="1464" spans="1:9" x14ac:dyDescent="0.25">
      <c r="A1464" t="s">
        <v>789</v>
      </c>
      <c r="B1464" t="s">
        <v>861</v>
      </c>
      <c r="C1464" t="s">
        <v>862</v>
      </c>
      <c r="D1464" t="s">
        <v>795</v>
      </c>
      <c r="E1464" t="s">
        <v>253</v>
      </c>
      <c r="F1464" t="s">
        <v>117</v>
      </c>
      <c r="G1464" t="s">
        <v>116</v>
      </c>
      <c r="H1464">
        <v>22650</v>
      </c>
      <c r="I1464">
        <v>11.32</v>
      </c>
    </row>
    <row r="1465" spans="1:9" x14ac:dyDescent="0.25">
      <c r="A1465" t="s">
        <v>789</v>
      </c>
      <c r="B1465" t="s">
        <v>863</v>
      </c>
      <c r="C1465" t="s">
        <v>862</v>
      </c>
      <c r="D1465" t="s">
        <v>793</v>
      </c>
      <c r="E1465" t="s">
        <v>253</v>
      </c>
      <c r="F1465" t="s">
        <v>117</v>
      </c>
      <c r="G1465" t="s">
        <v>116</v>
      </c>
      <c r="H1465">
        <v>22500</v>
      </c>
      <c r="I1465">
        <v>11.25</v>
      </c>
    </row>
    <row r="1466" spans="1:9" x14ac:dyDescent="0.25">
      <c r="A1466" t="s">
        <v>789</v>
      </c>
      <c r="B1466" t="s">
        <v>863</v>
      </c>
      <c r="C1466" t="s">
        <v>862</v>
      </c>
      <c r="D1466" t="s">
        <v>793</v>
      </c>
      <c r="E1466" t="s">
        <v>253</v>
      </c>
      <c r="F1466" t="s">
        <v>224</v>
      </c>
      <c r="G1466" t="s">
        <v>119</v>
      </c>
      <c r="H1466">
        <v>5050</v>
      </c>
      <c r="I1466">
        <v>2.52</v>
      </c>
    </row>
    <row r="1467" spans="1:9" x14ac:dyDescent="0.25">
      <c r="A1467" t="s">
        <v>789</v>
      </c>
      <c r="B1467" t="s">
        <v>864</v>
      </c>
      <c r="C1467" t="s">
        <v>862</v>
      </c>
      <c r="D1467" t="s">
        <v>619</v>
      </c>
      <c r="E1467" t="s">
        <v>253</v>
      </c>
      <c r="F1467" t="s">
        <v>225</v>
      </c>
      <c r="G1467" t="s">
        <v>226</v>
      </c>
      <c r="H1467">
        <v>9900</v>
      </c>
      <c r="I1467">
        <v>4.95</v>
      </c>
    </row>
    <row r="1468" spans="1:9" x14ac:dyDescent="0.25">
      <c r="A1468" t="s">
        <v>789</v>
      </c>
      <c r="B1468" t="s">
        <v>863</v>
      </c>
      <c r="C1468" t="s">
        <v>862</v>
      </c>
      <c r="D1468" t="s">
        <v>793</v>
      </c>
      <c r="E1468" t="s">
        <v>253</v>
      </c>
      <c r="F1468" t="s">
        <v>227</v>
      </c>
      <c r="G1468" t="s">
        <v>57</v>
      </c>
      <c r="H1468">
        <v>56000</v>
      </c>
      <c r="I1468">
        <v>28</v>
      </c>
    </row>
    <row r="1469" spans="1:9" x14ac:dyDescent="0.25">
      <c r="A1469" t="s">
        <v>789</v>
      </c>
      <c r="B1469" t="s">
        <v>864</v>
      </c>
      <c r="C1469" t="s">
        <v>862</v>
      </c>
      <c r="D1469" t="s">
        <v>619</v>
      </c>
      <c r="E1469" t="s">
        <v>253</v>
      </c>
      <c r="F1469" t="s">
        <v>102</v>
      </c>
      <c r="G1469" t="s">
        <v>57</v>
      </c>
      <c r="H1469">
        <v>32000</v>
      </c>
      <c r="I1469">
        <v>16</v>
      </c>
    </row>
    <row r="1470" spans="1:9" x14ac:dyDescent="0.25">
      <c r="A1470" t="s">
        <v>789</v>
      </c>
      <c r="B1470" t="s">
        <v>863</v>
      </c>
      <c r="C1470" t="s">
        <v>862</v>
      </c>
      <c r="D1470" t="s">
        <v>793</v>
      </c>
      <c r="E1470" t="s">
        <v>253</v>
      </c>
      <c r="F1470" t="s">
        <v>124</v>
      </c>
      <c r="G1470" t="s">
        <v>72</v>
      </c>
      <c r="H1470">
        <v>4950</v>
      </c>
      <c r="I1470">
        <v>2.48</v>
      </c>
    </row>
    <row r="1471" spans="1:9" x14ac:dyDescent="0.25">
      <c r="A1471" t="s">
        <v>789</v>
      </c>
      <c r="B1471" t="s">
        <v>863</v>
      </c>
      <c r="C1471" t="s">
        <v>862</v>
      </c>
      <c r="D1471" t="s">
        <v>793</v>
      </c>
      <c r="E1471" t="s">
        <v>253</v>
      </c>
      <c r="F1471" t="s">
        <v>124</v>
      </c>
      <c r="G1471" t="s">
        <v>72</v>
      </c>
      <c r="H1471">
        <v>10100</v>
      </c>
      <c r="I1471">
        <v>5.05</v>
      </c>
    </row>
    <row r="1472" spans="1:9" x14ac:dyDescent="0.25">
      <c r="A1472" t="s">
        <v>789</v>
      </c>
      <c r="B1472" t="s">
        <v>864</v>
      </c>
      <c r="C1472" t="s">
        <v>862</v>
      </c>
      <c r="D1472" t="s">
        <v>619</v>
      </c>
      <c r="E1472" t="s">
        <v>253</v>
      </c>
      <c r="F1472" t="s">
        <v>71</v>
      </c>
      <c r="G1472" t="s">
        <v>72</v>
      </c>
      <c r="H1472">
        <v>15000</v>
      </c>
      <c r="I1472">
        <v>7.5</v>
      </c>
    </row>
    <row r="1473" spans="1:9" x14ac:dyDescent="0.25">
      <c r="A1473" t="s">
        <v>789</v>
      </c>
      <c r="B1473" t="s">
        <v>863</v>
      </c>
      <c r="C1473" t="s">
        <v>862</v>
      </c>
      <c r="D1473" t="s">
        <v>793</v>
      </c>
      <c r="E1473" t="s">
        <v>253</v>
      </c>
      <c r="F1473" t="s">
        <v>232</v>
      </c>
      <c r="G1473" t="s">
        <v>74</v>
      </c>
      <c r="H1473">
        <v>15050</v>
      </c>
      <c r="I1473">
        <v>7.53</v>
      </c>
    </row>
    <row r="1474" spans="1:9" x14ac:dyDescent="0.25">
      <c r="A1474" t="s">
        <v>789</v>
      </c>
      <c r="B1474" t="s">
        <v>863</v>
      </c>
      <c r="C1474" t="s">
        <v>862</v>
      </c>
      <c r="D1474" t="s">
        <v>793</v>
      </c>
      <c r="E1474" t="s">
        <v>253</v>
      </c>
      <c r="F1474" t="s">
        <v>233</v>
      </c>
      <c r="G1474" t="s">
        <v>74</v>
      </c>
      <c r="H1474">
        <v>5250</v>
      </c>
      <c r="I1474">
        <v>2.62</v>
      </c>
    </row>
    <row r="1475" spans="1:9" x14ac:dyDescent="0.25">
      <c r="A1475" t="s">
        <v>789</v>
      </c>
      <c r="B1475" t="s">
        <v>864</v>
      </c>
      <c r="C1475" t="s">
        <v>862</v>
      </c>
      <c r="D1475" t="s">
        <v>619</v>
      </c>
      <c r="E1475" t="s">
        <v>253</v>
      </c>
      <c r="F1475" t="s">
        <v>73</v>
      </c>
      <c r="G1475" t="s">
        <v>74</v>
      </c>
      <c r="H1475">
        <v>7990</v>
      </c>
      <c r="I1475">
        <v>4</v>
      </c>
    </row>
    <row r="1476" spans="1:9" x14ac:dyDescent="0.25">
      <c r="A1476" t="s">
        <v>789</v>
      </c>
      <c r="B1476" t="s">
        <v>864</v>
      </c>
      <c r="C1476" t="s">
        <v>862</v>
      </c>
      <c r="D1476" t="s">
        <v>619</v>
      </c>
      <c r="E1476" t="s">
        <v>253</v>
      </c>
      <c r="F1476" t="s">
        <v>75</v>
      </c>
      <c r="G1476" t="s">
        <v>76</v>
      </c>
      <c r="H1476">
        <v>7550</v>
      </c>
      <c r="I1476">
        <v>3.77</v>
      </c>
    </row>
    <row r="1477" spans="1:9" x14ac:dyDescent="0.25">
      <c r="A1477" t="s">
        <v>789</v>
      </c>
      <c r="B1477" t="s">
        <v>864</v>
      </c>
      <c r="C1477" t="s">
        <v>862</v>
      </c>
      <c r="D1477" t="s">
        <v>619</v>
      </c>
      <c r="E1477" t="s">
        <v>253</v>
      </c>
      <c r="F1477" t="s">
        <v>77</v>
      </c>
      <c r="G1477" t="s">
        <v>78</v>
      </c>
      <c r="H1477">
        <v>21170</v>
      </c>
      <c r="I1477">
        <v>10.59</v>
      </c>
    </row>
    <row r="1478" spans="1:9" x14ac:dyDescent="0.25">
      <c r="A1478" t="s">
        <v>789</v>
      </c>
      <c r="B1478" t="s">
        <v>864</v>
      </c>
      <c r="C1478" t="s">
        <v>862</v>
      </c>
      <c r="D1478" t="s">
        <v>619</v>
      </c>
      <c r="E1478" t="s">
        <v>253</v>
      </c>
      <c r="F1478" t="s">
        <v>77</v>
      </c>
      <c r="G1478" t="s">
        <v>78</v>
      </c>
      <c r="H1478">
        <v>21250</v>
      </c>
      <c r="I1478">
        <v>10.62</v>
      </c>
    </row>
    <row r="1479" spans="1:9" x14ac:dyDescent="0.25">
      <c r="A1479" t="s">
        <v>789</v>
      </c>
      <c r="B1479" t="s">
        <v>864</v>
      </c>
      <c r="C1479" t="s">
        <v>862</v>
      </c>
      <c r="D1479" t="s">
        <v>619</v>
      </c>
      <c r="E1479" t="s">
        <v>253</v>
      </c>
      <c r="F1479" t="s">
        <v>83</v>
      </c>
      <c r="G1479" t="s">
        <v>84</v>
      </c>
      <c r="H1479">
        <v>2390</v>
      </c>
      <c r="I1479">
        <v>1.2</v>
      </c>
    </row>
    <row r="1480" spans="1:9" x14ac:dyDescent="0.25">
      <c r="A1480" t="s">
        <v>789</v>
      </c>
      <c r="B1480" t="s">
        <v>864</v>
      </c>
      <c r="C1480" t="s">
        <v>862</v>
      </c>
      <c r="D1480" t="s">
        <v>619</v>
      </c>
      <c r="E1480" t="s">
        <v>253</v>
      </c>
      <c r="F1480" t="s">
        <v>64</v>
      </c>
      <c r="G1480" t="s">
        <v>65</v>
      </c>
      <c r="H1480">
        <v>3940</v>
      </c>
      <c r="I1480">
        <v>1.97</v>
      </c>
    </row>
    <row r="1481" spans="1:9" x14ac:dyDescent="0.25">
      <c r="A1481" t="s">
        <v>789</v>
      </c>
      <c r="B1481" t="s">
        <v>864</v>
      </c>
      <c r="C1481" t="s">
        <v>862</v>
      </c>
      <c r="D1481" t="s">
        <v>619</v>
      </c>
      <c r="E1481" t="s">
        <v>253</v>
      </c>
      <c r="F1481" t="s">
        <v>66</v>
      </c>
      <c r="G1481" t="s">
        <v>67</v>
      </c>
      <c r="H1481">
        <v>11500</v>
      </c>
      <c r="I1481">
        <v>5.75</v>
      </c>
    </row>
    <row r="1482" spans="1:9" x14ac:dyDescent="0.25">
      <c r="A1482" t="s">
        <v>790</v>
      </c>
      <c r="B1482" t="s">
        <v>865</v>
      </c>
      <c r="C1482" t="s">
        <v>866</v>
      </c>
      <c r="D1482" t="s">
        <v>833</v>
      </c>
      <c r="E1482" t="s">
        <v>255</v>
      </c>
      <c r="F1482" t="s">
        <v>117</v>
      </c>
      <c r="G1482" t="s">
        <v>116</v>
      </c>
      <c r="H1482">
        <v>45100</v>
      </c>
      <c r="I1482">
        <v>22.55</v>
      </c>
    </row>
    <row r="1483" spans="1:9" x14ac:dyDescent="0.25">
      <c r="A1483" t="s">
        <v>790</v>
      </c>
      <c r="B1483" t="s">
        <v>865</v>
      </c>
      <c r="C1483" t="s">
        <v>866</v>
      </c>
      <c r="D1483" t="s">
        <v>833</v>
      </c>
      <c r="E1483" t="s">
        <v>255</v>
      </c>
      <c r="F1483" t="s">
        <v>224</v>
      </c>
      <c r="G1483" t="s">
        <v>119</v>
      </c>
      <c r="H1483">
        <v>5650</v>
      </c>
      <c r="I1483">
        <v>2.83</v>
      </c>
    </row>
    <row r="1484" spans="1:9" x14ac:dyDescent="0.25">
      <c r="A1484" t="s">
        <v>790</v>
      </c>
      <c r="B1484" t="s">
        <v>867</v>
      </c>
      <c r="C1484" t="s">
        <v>866</v>
      </c>
      <c r="D1484" t="s">
        <v>463</v>
      </c>
      <c r="E1484" t="s">
        <v>255</v>
      </c>
      <c r="F1484" t="s">
        <v>225</v>
      </c>
      <c r="G1484" t="s">
        <v>226</v>
      </c>
      <c r="H1484">
        <v>10050</v>
      </c>
      <c r="I1484">
        <v>5.03</v>
      </c>
    </row>
    <row r="1485" spans="1:9" x14ac:dyDescent="0.25">
      <c r="A1485" t="s">
        <v>790</v>
      </c>
      <c r="B1485" t="s">
        <v>865</v>
      </c>
      <c r="C1485" t="s">
        <v>866</v>
      </c>
      <c r="D1485" t="s">
        <v>833</v>
      </c>
      <c r="E1485" t="s">
        <v>255</v>
      </c>
      <c r="F1485" t="s">
        <v>227</v>
      </c>
      <c r="G1485" t="s">
        <v>57</v>
      </c>
      <c r="H1485">
        <v>59200</v>
      </c>
      <c r="I1485">
        <v>29.6</v>
      </c>
    </row>
    <row r="1486" spans="1:9" x14ac:dyDescent="0.25">
      <c r="A1486" t="s">
        <v>790</v>
      </c>
      <c r="B1486" t="s">
        <v>867</v>
      </c>
      <c r="C1486" t="s">
        <v>866</v>
      </c>
      <c r="D1486" t="s">
        <v>463</v>
      </c>
      <c r="E1486" t="s">
        <v>255</v>
      </c>
      <c r="F1486" t="s">
        <v>102</v>
      </c>
      <c r="G1486" t="s">
        <v>57</v>
      </c>
      <c r="H1486">
        <v>28000</v>
      </c>
      <c r="I1486">
        <v>14</v>
      </c>
    </row>
    <row r="1487" spans="1:9" x14ac:dyDescent="0.25">
      <c r="A1487" t="s">
        <v>790</v>
      </c>
      <c r="B1487" t="s">
        <v>865</v>
      </c>
      <c r="C1487" t="s">
        <v>866</v>
      </c>
      <c r="D1487" t="s">
        <v>833</v>
      </c>
      <c r="E1487" t="s">
        <v>255</v>
      </c>
      <c r="F1487" t="s">
        <v>228</v>
      </c>
      <c r="G1487" t="s">
        <v>229</v>
      </c>
      <c r="H1487">
        <v>10300</v>
      </c>
      <c r="I1487">
        <v>5.15</v>
      </c>
    </row>
    <row r="1488" spans="1:9" x14ac:dyDescent="0.25">
      <c r="A1488" t="s">
        <v>790</v>
      </c>
      <c r="B1488" t="s">
        <v>865</v>
      </c>
      <c r="C1488" t="s">
        <v>866</v>
      </c>
      <c r="D1488" t="s">
        <v>833</v>
      </c>
      <c r="E1488" t="s">
        <v>255</v>
      </c>
      <c r="F1488" t="s">
        <v>230</v>
      </c>
      <c r="G1488" t="s">
        <v>231</v>
      </c>
      <c r="H1488">
        <v>5100</v>
      </c>
      <c r="I1488">
        <v>2.5499999999999998</v>
      </c>
    </row>
    <row r="1489" spans="1:9" x14ac:dyDescent="0.25">
      <c r="A1489" t="s">
        <v>790</v>
      </c>
      <c r="B1489" t="s">
        <v>865</v>
      </c>
      <c r="C1489" t="s">
        <v>866</v>
      </c>
      <c r="D1489" t="s">
        <v>833</v>
      </c>
      <c r="E1489" t="s">
        <v>255</v>
      </c>
      <c r="F1489" t="s">
        <v>124</v>
      </c>
      <c r="G1489" t="s">
        <v>72</v>
      </c>
      <c r="H1489">
        <v>10650</v>
      </c>
      <c r="I1489">
        <v>5.33</v>
      </c>
    </row>
    <row r="1490" spans="1:9" x14ac:dyDescent="0.25">
      <c r="A1490" t="s">
        <v>790</v>
      </c>
      <c r="B1490" t="s">
        <v>867</v>
      </c>
      <c r="C1490" t="s">
        <v>866</v>
      </c>
      <c r="D1490" t="s">
        <v>463</v>
      </c>
      <c r="E1490" t="s">
        <v>255</v>
      </c>
      <c r="F1490" t="s">
        <v>71</v>
      </c>
      <c r="G1490" t="s">
        <v>72</v>
      </c>
      <c r="H1490">
        <v>9950</v>
      </c>
      <c r="I1490">
        <v>4.97</v>
      </c>
    </row>
    <row r="1491" spans="1:9" x14ac:dyDescent="0.25">
      <c r="A1491" t="s">
        <v>790</v>
      </c>
      <c r="B1491" t="s">
        <v>867</v>
      </c>
      <c r="C1491" t="s">
        <v>866</v>
      </c>
      <c r="D1491" t="s">
        <v>463</v>
      </c>
      <c r="E1491" t="s">
        <v>255</v>
      </c>
      <c r="F1491" t="s">
        <v>71</v>
      </c>
      <c r="G1491" t="s">
        <v>72</v>
      </c>
      <c r="H1491">
        <v>9050</v>
      </c>
      <c r="I1491">
        <v>4.53</v>
      </c>
    </row>
    <row r="1492" spans="1:9" x14ac:dyDescent="0.25">
      <c r="A1492" t="s">
        <v>790</v>
      </c>
      <c r="B1492" t="s">
        <v>865</v>
      </c>
      <c r="C1492" t="s">
        <v>866</v>
      </c>
      <c r="D1492" t="s">
        <v>833</v>
      </c>
      <c r="E1492" t="s">
        <v>255</v>
      </c>
      <c r="F1492" t="s">
        <v>233</v>
      </c>
      <c r="G1492" t="s">
        <v>74</v>
      </c>
      <c r="H1492">
        <v>4950</v>
      </c>
      <c r="I1492">
        <v>2.48</v>
      </c>
    </row>
    <row r="1493" spans="1:9" x14ac:dyDescent="0.25">
      <c r="A1493" t="s">
        <v>790</v>
      </c>
      <c r="B1493" t="s">
        <v>867</v>
      </c>
      <c r="C1493" t="s">
        <v>866</v>
      </c>
      <c r="D1493" t="s">
        <v>463</v>
      </c>
      <c r="E1493" t="s">
        <v>255</v>
      </c>
      <c r="F1493" t="s">
        <v>73</v>
      </c>
      <c r="G1493" t="s">
        <v>74</v>
      </c>
      <c r="H1493">
        <v>8000</v>
      </c>
      <c r="I1493">
        <v>4</v>
      </c>
    </row>
    <row r="1494" spans="1:9" x14ac:dyDescent="0.25">
      <c r="A1494" t="s">
        <v>790</v>
      </c>
      <c r="B1494" t="s">
        <v>867</v>
      </c>
      <c r="C1494" t="s">
        <v>866</v>
      </c>
      <c r="D1494" t="s">
        <v>463</v>
      </c>
      <c r="E1494" t="s">
        <v>255</v>
      </c>
      <c r="F1494" t="s">
        <v>75</v>
      </c>
      <c r="G1494" t="s">
        <v>76</v>
      </c>
      <c r="H1494">
        <v>8000</v>
      </c>
      <c r="I1494">
        <v>4</v>
      </c>
    </row>
    <row r="1495" spans="1:9" x14ac:dyDescent="0.25">
      <c r="A1495" t="s">
        <v>790</v>
      </c>
      <c r="B1495" t="s">
        <v>867</v>
      </c>
      <c r="C1495" t="s">
        <v>866</v>
      </c>
      <c r="D1495" t="s">
        <v>463</v>
      </c>
      <c r="E1495" t="s">
        <v>255</v>
      </c>
      <c r="F1495" t="s">
        <v>77</v>
      </c>
      <c r="G1495" t="s">
        <v>78</v>
      </c>
      <c r="H1495">
        <v>21220</v>
      </c>
      <c r="I1495">
        <v>10.61</v>
      </c>
    </row>
    <row r="1496" spans="1:9" x14ac:dyDescent="0.25">
      <c r="A1496" t="s">
        <v>790</v>
      </c>
      <c r="B1496" t="s">
        <v>867</v>
      </c>
      <c r="C1496" t="s">
        <v>866</v>
      </c>
      <c r="D1496" t="s">
        <v>463</v>
      </c>
      <c r="E1496" t="s">
        <v>255</v>
      </c>
      <c r="F1496" t="s">
        <v>77</v>
      </c>
      <c r="G1496" t="s">
        <v>78</v>
      </c>
      <c r="H1496">
        <v>21350</v>
      </c>
      <c r="I1496">
        <v>10.68</v>
      </c>
    </row>
    <row r="1497" spans="1:9" x14ac:dyDescent="0.25">
      <c r="A1497" t="s">
        <v>790</v>
      </c>
      <c r="B1497" t="s">
        <v>867</v>
      </c>
      <c r="C1497" t="s">
        <v>866</v>
      </c>
      <c r="D1497" t="s">
        <v>463</v>
      </c>
      <c r="E1497" t="s">
        <v>255</v>
      </c>
      <c r="F1497" t="s">
        <v>83</v>
      </c>
      <c r="G1497" t="s">
        <v>84</v>
      </c>
      <c r="H1497">
        <v>1870</v>
      </c>
      <c r="I1497">
        <v>0.94</v>
      </c>
    </row>
    <row r="1498" spans="1:9" x14ac:dyDescent="0.25">
      <c r="A1498" t="s">
        <v>790</v>
      </c>
      <c r="B1498" t="s">
        <v>867</v>
      </c>
      <c r="C1498" t="s">
        <v>866</v>
      </c>
      <c r="D1498" t="s">
        <v>463</v>
      </c>
      <c r="E1498" t="s">
        <v>255</v>
      </c>
      <c r="F1498" t="s">
        <v>64</v>
      </c>
      <c r="G1498" t="s">
        <v>65</v>
      </c>
      <c r="H1498">
        <v>3910</v>
      </c>
      <c r="I1498">
        <v>1.96</v>
      </c>
    </row>
    <row r="1499" spans="1:9" x14ac:dyDescent="0.25">
      <c r="A1499" t="s">
        <v>790</v>
      </c>
      <c r="B1499" t="s">
        <v>867</v>
      </c>
      <c r="C1499" t="s">
        <v>866</v>
      </c>
      <c r="D1499" t="s">
        <v>463</v>
      </c>
      <c r="E1499" t="s">
        <v>255</v>
      </c>
      <c r="F1499" t="s">
        <v>66</v>
      </c>
      <c r="G1499" t="s">
        <v>67</v>
      </c>
      <c r="H1499">
        <v>10000</v>
      </c>
      <c r="I1499">
        <v>5</v>
      </c>
    </row>
    <row r="1500" spans="1:9" x14ac:dyDescent="0.25">
      <c r="A1500" t="s">
        <v>790</v>
      </c>
      <c r="B1500" t="s">
        <v>868</v>
      </c>
      <c r="C1500" t="s">
        <v>869</v>
      </c>
      <c r="D1500" t="s">
        <v>445</v>
      </c>
      <c r="E1500" t="s">
        <v>253</v>
      </c>
      <c r="F1500" t="s">
        <v>117</v>
      </c>
      <c r="G1500" t="s">
        <v>116</v>
      </c>
      <c r="H1500">
        <v>21850</v>
      </c>
      <c r="I1500">
        <v>10.93</v>
      </c>
    </row>
    <row r="1501" spans="1:9" x14ac:dyDescent="0.25">
      <c r="A1501" t="s">
        <v>790</v>
      </c>
      <c r="B1501" t="s">
        <v>870</v>
      </c>
      <c r="C1501" t="s">
        <v>869</v>
      </c>
      <c r="D1501" t="s">
        <v>801</v>
      </c>
      <c r="E1501" t="s">
        <v>253</v>
      </c>
      <c r="F1501" t="s">
        <v>117</v>
      </c>
      <c r="G1501" t="s">
        <v>116</v>
      </c>
      <c r="H1501">
        <v>22650</v>
      </c>
      <c r="I1501">
        <v>11.32</v>
      </c>
    </row>
    <row r="1502" spans="1:9" x14ac:dyDescent="0.25">
      <c r="A1502" t="s">
        <v>790</v>
      </c>
      <c r="B1502" t="s">
        <v>870</v>
      </c>
      <c r="C1502" t="s">
        <v>869</v>
      </c>
      <c r="D1502" t="s">
        <v>801</v>
      </c>
      <c r="E1502" t="s">
        <v>253</v>
      </c>
      <c r="F1502" t="s">
        <v>224</v>
      </c>
      <c r="G1502" t="s">
        <v>119</v>
      </c>
      <c r="H1502">
        <v>5750</v>
      </c>
      <c r="I1502">
        <v>2.88</v>
      </c>
    </row>
    <row r="1503" spans="1:9" x14ac:dyDescent="0.25">
      <c r="A1503" t="s">
        <v>790</v>
      </c>
      <c r="B1503" t="s">
        <v>871</v>
      </c>
      <c r="C1503" t="s">
        <v>869</v>
      </c>
      <c r="D1503" t="s">
        <v>807</v>
      </c>
      <c r="E1503" t="s">
        <v>253</v>
      </c>
      <c r="F1503" t="s">
        <v>225</v>
      </c>
      <c r="G1503" t="s">
        <v>226</v>
      </c>
      <c r="H1503">
        <v>10450</v>
      </c>
      <c r="I1503">
        <v>5.22</v>
      </c>
    </row>
    <row r="1504" spans="1:9" x14ac:dyDescent="0.25">
      <c r="A1504" t="s">
        <v>790</v>
      </c>
      <c r="B1504" t="s">
        <v>870</v>
      </c>
      <c r="C1504" t="s">
        <v>869</v>
      </c>
      <c r="D1504" t="s">
        <v>801</v>
      </c>
      <c r="E1504" t="s">
        <v>253</v>
      </c>
      <c r="F1504" t="s">
        <v>227</v>
      </c>
      <c r="G1504" t="s">
        <v>57</v>
      </c>
      <c r="H1504">
        <v>56100</v>
      </c>
      <c r="I1504">
        <v>28.05</v>
      </c>
    </row>
    <row r="1505" spans="1:9" x14ac:dyDescent="0.25">
      <c r="A1505" t="s">
        <v>790</v>
      </c>
      <c r="B1505" t="s">
        <v>871</v>
      </c>
      <c r="C1505" t="s">
        <v>869</v>
      </c>
      <c r="D1505" t="s">
        <v>807</v>
      </c>
      <c r="E1505" t="s">
        <v>253</v>
      </c>
      <c r="F1505" t="s">
        <v>102</v>
      </c>
      <c r="G1505" t="s">
        <v>57</v>
      </c>
      <c r="H1505">
        <v>31600</v>
      </c>
      <c r="I1505">
        <v>15.8</v>
      </c>
    </row>
    <row r="1506" spans="1:9" x14ac:dyDescent="0.25">
      <c r="A1506" t="s">
        <v>790</v>
      </c>
      <c r="B1506" t="s">
        <v>870</v>
      </c>
      <c r="C1506" t="s">
        <v>869</v>
      </c>
      <c r="D1506" t="s">
        <v>801</v>
      </c>
      <c r="E1506" t="s">
        <v>253</v>
      </c>
      <c r="F1506" t="s">
        <v>124</v>
      </c>
      <c r="G1506" t="s">
        <v>72</v>
      </c>
      <c r="H1506">
        <v>6150</v>
      </c>
      <c r="I1506">
        <v>3.08</v>
      </c>
    </row>
    <row r="1507" spans="1:9" x14ac:dyDescent="0.25">
      <c r="A1507" t="s">
        <v>790</v>
      </c>
      <c r="B1507" t="s">
        <v>870</v>
      </c>
      <c r="C1507" t="s">
        <v>869</v>
      </c>
      <c r="D1507" t="s">
        <v>801</v>
      </c>
      <c r="E1507" t="s">
        <v>253</v>
      </c>
      <c r="F1507" t="s">
        <v>124</v>
      </c>
      <c r="G1507" t="s">
        <v>72</v>
      </c>
      <c r="H1507">
        <v>8800</v>
      </c>
      <c r="I1507">
        <v>4.4000000000000004</v>
      </c>
    </row>
    <row r="1508" spans="1:9" x14ac:dyDescent="0.25">
      <c r="A1508" t="s">
        <v>790</v>
      </c>
      <c r="B1508" t="s">
        <v>871</v>
      </c>
      <c r="C1508" t="s">
        <v>869</v>
      </c>
      <c r="D1508" t="s">
        <v>807</v>
      </c>
      <c r="E1508" t="s">
        <v>253</v>
      </c>
      <c r="F1508" t="s">
        <v>71</v>
      </c>
      <c r="G1508" t="s">
        <v>72</v>
      </c>
      <c r="H1508">
        <v>14900</v>
      </c>
      <c r="I1508">
        <v>7.45</v>
      </c>
    </row>
    <row r="1509" spans="1:9" x14ac:dyDescent="0.25">
      <c r="A1509" t="s">
        <v>790</v>
      </c>
      <c r="B1509" t="s">
        <v>870</v>
      </c>
      <c r="C1509" t="s">
        <v>869</v>
      </c>
      <c r="D1509" t="s">
        <v>801</v>
      </c>
      <c r="E1509" t="s">
        <v>253</v>
      </c>
      <c r="F1509" t="s">
        <v>232</v>
      </c>
      <c r="G1509" t="s">
        <v>74</v>
      </c>
      <c r="H1509">
        <v>15050</v>
      </c>
      <c r="I1509">
        <v>7.53</v>
      </c>
    </row>
    <row r="1510" spans="1:9" x14ac:dyDescent="0.25">
      <c r="A1510" t="s">
        <v>790</v>
      </c>
      <c r="B1510" t="s">
        <v>870</v>
      </c>
      <c r="C1510" t="s">
        <v>869</v>
      </c>
      <c r="D1510" t="s">
        <v>801</v>
      </c>
      <c r="E1510" t="s">
        <v>253</v>
      </c>
      <c r="F1510" t="s">
        <v>233</v>
      </c>
      <c r="G1510" t="s">
        <v>74</v>
      </c>
      <c r="H1510">
        <v>5050</v>
      </c>
      <c r="I1510">
        <v>2.52</v>
      </c>
    </row>
    <row r="1511" spans="1:9" x14ac:dyDescent="0.25">
      <c r="A1511" t="s">
        <v>790</v>
      </c>
      <c r="B1511" t="s">
        <v>871</v>
      </c>
      <c r="C1511" t="s">
        <v>869</v>
      </c>
      <c r="D1511" t="s">
        <v>807</v>
      </c>
      <c r="E1511" t="s">
        <v>253</v>
      </c>
      <c r="F1511" t="s">
        <v>73</v>
      </c>
      <c r="G1511" t="s">
        <v>74</v>
      </c>
      <c r="H1511">
        <v>8010</v>
      </c>
      <c r="I1511">
        <v>4</v>
      </c>
    </row>
    <row r="1512" spans="1:9" x14ac:dyDescent="0.25">
      <c r="A1512" t="s">
        <v>790</v>
      </c>
      <c r="B1512" t="s">
        <v>871</v>
      </c>
      <c r="C1512" t="s">
        <v>869</v>
      </c>
      <c r="D1512" t="s">
        <v>807</v>
      </c>
      <c r="E1512" t="s">
        <v>253</v>
      </c>
      <c r="F1512" t="s">
        <v>75</v>
      </c>
      <c r="G1512" t="s">
        <v>76</v>
      </c>
      <c r="H1512">
        <v>8050</v>
      </c>
      <c r="I1512">
        <v>4.03</v>
      </c>
    </row>
    <row r="1513" spans="1:9" x14ac:dyDescent="0.25">
      <c r="A1513" t="s">
        <v>790</v>
      </c>
      <c r="B1513" t="s">
        <v>871</v>
      </c>
      <c r="C1513" t="s">
        <v>869</v>
      </c>
      <c r="D1513" t="s">
        <v>807</v>
      </c>
      <c r="E1513" t="s">
        <v>253</v>
      </c>
      <c r="F1513" t="s">
        <v>77</v>
      </c>
      <c r="G1513" t="s">
        <v>78</v>
      </c>
      <c r="H1513">
        <v>21210</v>
      </c>
      <c r="I1513">
        <v>10.61</v>
      </c>
    </row>
    <row r="1514" spans="1:9" x14ac:dyDescent="0.25">
      <c r="A1514" t="s">
        <v>790</v>
      </c>
      <c r="B1514" t="s">
        <v>871</v>
      </c>
      <c r="C1514" t="s">
        <v>869</v>
      </c>
      <c r="D1514" t="s">
        <v>807</v>
      </c>
      <c r="E1514" t="s">
        <v>253</v>
      </c>
      <c r="F1514" t="s">
        <v>77</v>
      </c>
      <c r="G1514" t="s">
        <v>78</v>
      </c>
      <c r="H1514">
        <v>21360</v>
      </c>
      <c r="I1514">
        <v>10.68</v>
      </c>
    </row>
    <row r="1515" spans="1:9" x14ac:dyDescent="0.25">
      <c r="A1515" t="s">
        <v>790</v>
      </c>
      <c r="B1515" t="s">
        <v>871</v>
      </c>
      <c r="C1515" t="s">
        <v>869</v>
      </c>
      <c r="D1515" t="s">
        <v>807</v>
      </c>
      <c r="E1515" t="s">
        <v>253</v>
      </c>
      <c r="F1515" t="s">
        <v>83</v>
      </c>
      <c r="G1515" t="s">
        <v>84</v>
      </c>
      <c r="H1515">
        <v>2430</v>
      </c>
      <c r="I1515">
        <v>1.22</v>
      </c>
    </row>
    <row r="1516" spans="1:9" x14ac:dyDescent="0.25">
      <c r="A1516" t="s">
        <v>790</v>
      </c>
      <c r="B1516" t="s">
        <v>871</v>
      </c>
      <c r="C1516" t="s">
        <v>869</v>
      </c>
      <c r="D1516" t="s">
        <v>807</v>
      </c>
      <c r="E1516" t="s">
        <v>253</v>
      </c>
      <c r="F1516" t="s">
        <v>64</v>
      </c>
      <c r="G1516" t="s">
        <v>65</v>
      </c>
      <c r="H1516">
        <v>3920</v>
      </c>
      <c r="I1516">
        <v>1.96</v>
      </c>
    </row>
    <row r="1517" spans="1:9" x14ac:dyDescent="0.25">
      <c r="A1517" t="s">
        <v>790</v>
      </c>
      <c r="B1517" t="s">
        <v>871</v>
      </c>
      <c r="C1517" t="s">
        <v>869</v>
      </c>
      <c r="D1517" t="s">
        <v>807</v>
      </c>
      <c r="E1517" t="s">
        <v>253</v>
      </c>
      <c r="F1517" t="s">
        <v>66</v>
      </c>
      <c r="G1517" t="s">
        <v>67</v>
      </c>
      <c r="H1517">
        <v>11510</v>
      </c>
      <c r="I1517">
        <v>5.75</v>
      </c>
    </row>
    <row r="1518" spans="1:9" x14ac:dyDescent="0.25">
      <c r="A1518" t="s">
        <v>790</v>
      </c>
      <c r="B1518" t="s">
        <v>872</v>
      </c>
      <c r="C1518" t="s">
        <v>873</v>
      </c>
      <c r="D1518" t="s">
        <v>163</v>
      </c>
      <c r="E1518" t="s">
        <v>255</v>
      </c>
      <c r="F1518" t="s">
        <v>117</v>
      </c>
      <c r="G1518" t="s">
        <v>116</v>
      </c>
      <c r="H1518">
        <v>45700</v>
      </c>
      <c r="I1518">
        <v>22.85</v>
      </c>
    </row>
    <row r="1519" spans="1:9" x14ac:dyDescent="0.25">
      <c r="A1519" t="s">
        <v>790</v>
      </c>
      <c r="B1519" t="s">
        <v>872</v>
      </c>
      <c r="C1519" t="s">
        <v>873</v>
      </c>
      <c r="D1519" t="s">
        <v>163</v>
      </c>
      <c r="E1519" t="s">
        <v>255</v>
      </c>
      <c r="F1519" t="s">
        <v>224</v>
      </c>
      <c r="G1519" t="s">
        <v>119</v>
      </c>
      <c r="H1519">
        <v>5500</v>
      </c>
      <c r="I1519">
        <v>2.75</v>
      </c>
    </row>
    <row r="1520" spans="1:9" x14ac:dyDescent="0.25">
      <c r="A1520" t="s">
        <v>790</v>
      </c>
      <c r="B1520" t="s">
        <v>874</v>
      </c>
      <c r="C1520" t="s">
        <v>873</v>
      </c>
      <c r="D1520" t="s">
        <v>528</v>
      </c>
      <c r="E1520" t="s">
        <v>255</v>
      </c>
      <c r="F1520" t="s">
        <v>225</v>
      </c>
      <c r="G1520" t="s">
        <v>226</v>
      </c>
      <c r="H1520">
        <v>10000</v>
      </c>
      <c r="I1520">
        <v>5</v>
      </c>
    </row>
    <row r="1521" spans="1:9" x14ac:dyDescent="0.25">
      <c r="A1521" t="s">
        <v>790</v>
      </c>
      <c r="B1521" t="s">
        <v>872</v>
      </c>
      <c r="C1521" t="s">
        <v>873</v>
      </c>
      <c r="D1521" t="s">
        <v>163</v>
      </c>
      <c r="E1521" t="s">
        <v>255</v>
      </c>
      <c r="F1521" t="s">
        <v>227</v>
      </c>
      <c r="G1521" t="s">
        <v>57</v>
      </c>
      <c r="H1521">
        <v>58850</v>
      </c>
      <c r="I1521">
        <v>29.43</v>
      </c>
    </row>
    <row r="1522" spans="1:9" x14ac:dyDescent="0.25">
      <c r="A1522" t="s">
        <v>790</v>
      </c>
      <c r="B1522" t="s">
        <v>874</v>
      </c>
      <c r="C1522" t="s">
        <v>873</v>
      </c>
      <c r="D1522" t="s">
        <v>528</v>
      </c>
      <c r="E1522" t="s">
        <v>255</v>
      </c>
      <c r="F1522" t="s">
        <v>102</v>
      </c>
      <c r="G1522" t="s">
        <v>57</v>
      </c>
      <c r="H1522">
        <v>27950</v>
      </c>
      <c r="I1522">
        <v>13.97</v>
      </c>
    </row>
    <row r="1523" spans="1:9" x14ac:dyDescent="0.25">
      <c r="A1523" t="s">
        <v>790</v>
      </c>
      <c r="B1523" t="s">
        <v>872</v>
      </c>
      <c r="C1523" t="s">
        <v>873</v>
      </c>
      <c r="D1523" t="s">
        <v>163</v>
      </c>
      <c r="E1523" t="s">
        <v>255</v>
      </c>
      <c r="F1523" t="s">
        <v>228</v>
      </c>
      <c r="G1523" t="s">
        <v>229</v>
      </c>
      <c r="H1523">
        <v>12550</v>
      </c>
      <c r="I1523">
        <v>6.28</v>
      </c>
    </row>
    <row r="1524" spans="1:9" x14ac:dyDescent="0.25">
      <c r="A1524" t="s">
        <v>790</v>
      </c>
      <c r="B1524" t="s">
        <v>872</v>
      </c>
      <c r="C1524" t="s">
        <v>873</v>
      </c>
      <c r="D1524" t="s">
        <v>163</v>
      </c>
      <c r="E1524" t="s">
        <v>255</v>
      </c>
      <c r="F1524" t="s">
        <v>230</v>
      </c>
      <c r="G1524" t="s">
        <v>231</v>
      </c>
      <c r="H1524">
        <v>3100</v>
      </c>
      <c r="I1524">
        <v>1.55</v>
      </c>
    </row>
    <row r="1525" spans="1:9" x14ac:dyDescent="0.25">
      <c r="A1525" t="s">
        <v>790</v>
      </c>
      <c r="B1525" t="s">
        <v>872</v>
      </c>
      <c r="C1525" t="s">
        <v>873</v>
      </c>
      <c r="D1525" t="s">
        <v>163</v>
      </c>
      <c r="E1525" t="s">
        <v>255</v>
      </c>
      <c r="F1525" t="s">
        <v>124</v>
      </c>
      <c r="G1525" t="s">
        <v>72</v>
      </c>
      <c r="H1525">
        <v>9950</v>
      </c>
      <c r="I1525">
        <v>4.97</v>
      </c>
    </row>
    <row r="1526" spans="1:9" x14ac:dyDescent="0.25">
      <c r="A1526" t="s">
        <v>790</v>
      </c>
      <c r="B1526" t="s">
        <v>874</v>
      </c>
      <c r="C1526" t="s">
        <v>873</v>
      </c>
      <c r="D1526" t="s">
        <v>528</v>
      </c>
      <c r="E1526" t="s">
        <v>255</v>
      </c>
      <c r="F1526" t="s">
        <v>71</v>
      </c>
      <c r="G1526" t="s">
        <v>72</v>
      </c>
      <c r="H1526">
        <v>9950</v>
      </c>
      <c r="I1526">
        <v>4.97</v>
      </c>
    </row>
    <row r="1527" spans="1:9" x14ac:dyDescent="0.25">
      <c r="A1527" t="s">
        <v>790</v>
      </c>
      <c r="B1527" t="s">
        <v>874</v>
      </c>
      <c r="C1527" t="s">
        <v>873</v>
      </c>
      <c r="D1527" t="s">
        <v>528</v>
      </c>
      <c r="E1527" t="s">
        <v>255</v>
      </c>
      <c r="F1527" t="s">
        <v>71</v>
      </c>
      <c r="G1527" t="s">
        <v>72</v>
      </c>
      <c r="H1527">
        <v>9750</v>
      </c>
      <c r="I1527">
        <v>4.88</v>
      </c>
    </row>
    <row r="1528" spans="1:9" x14ac:dyDescent="0.25">
      <c r="A1528" t="s">
        <v>790</v>
      </c>
      <c r="B1528" t="s">
        <v>872</v>
      </c>
      <c r="C1528" t="s">
        <v>873</v>
      </c>
      <c r="D1528" t="s">
        <v>163</v>
      </c>
      <c r="E1528" t="s">
        <v>255</v>
      </c>
      <c r="F1528" t="s">
        <v>233</v>
      </c>
      <c r="G1528" t="s">
        <v>74</v>
      </c>
      <c r="H1528">
        <v>5150</v>
      </c>
      <c r="I1528">
        <v>2.58</v>
      </c>
    </row>
    <row r="1529" spans="1:9" x14ac:dyDescent="0.25">
      <c r="A1529" t="s">
        <v>790</v>
      </c>
      <c r="B1529" t="s">
        <v>874</v>
      </c>
      <c r="C1529" t="s">
        <v>873</v>
      </c>
      <c r="D1529" t="s">
        <v>528</v>
      </c>
      <c r="E1529" t="s">
        <v>255</v>
      </c>
      <c r="F1529" t="s">
        <v>73</v>
      </c>
      <c r="G1529" t="s">
        <v>74</v>
      </c>
      <c r="H1529">
        <v>7750</v>
      </c>
      <c r="I1529">
        <v>3.88</v>
      </c>
    </row>
    <row r="1530" spans="1:9" x14ac:dyDescent="0.25">
      <c r="A1530" t="s">
        <v>790</v>
      </c>
      <c r="B1530" t="s">
        <v>874</v>
      </c>
      <c r="C1530" t="s">
        <v>873</v>
      </c>
      <c r="D1530" t="s">
        <v>528</v>
      </c>
      <c r="E1530" t="s">
        <v>255</v>
      </c>
      <c r="F1530" t="s">
        <v>75</v>
      </c>
      <c r="G1530" t="s">
        <v>76</v>
      </c>
      <c r="H1530">
        <v>8050</v>
      </c>
      <c r="I1530">
        <v>4.03</v>
      </c>
    </row>
    <row r="1531" spans="1:9" x14ac:dyDescent="0.25">
      <c r="A1531" t="s">
        <v>790</v>
      </c>
      <c r="B1531" t="s">
        <v>874</v>
      </c>
      <c r="C1531" t="s">
        <v>873</v>
      </c>
      <c r="D1531" t="s">
        <v>528</v>
      </c>
      <c r="E1531" t="s">
        <v>255</v>
      </c>
      <c r="F1531" t="s">
        <v>77</v>
      </c>
      <c r="G1531" t="s">
        <v>78</v>
      </c>
      <c r="H1531">
        <v>42300</v>
      </c>
      <c r="I1531">
        <v>21.15</v>
      </c>
    </row>
    <row r="1532" spans="1:9" x14ac:dyDescent="0.25">
      <c r="A1532" t="s">
        <v>790</v>
      </c>
      <c r="B1532" t="s">
        <v>874</v>
      </c>
      <c r="C1532" t="s">
        <v>873</v>
      </c>
      <c r="D1532" t="s">
        <v>528</v>
      </c>
      <c r="E1532" t="s">
        <v>255</v>
      </c>
      <c r="F1532" t="s">
        <v>83</v>
      </c>
      <c r="G1532" t="s">
        <v>84</v>
      </c>
      <c r="H1532">
        <v>1850</v>
      </c>
      <c r="I1532">
        <v>0.93</v>
      </c>
    </row>
    <row r="1533" spans="1:9" x14ac:dyDescent="0.25">
      <c r="A1533" t="s">
        <v>790</v>
      </c>
      <c r="B1533" t="s">
        <v>874</v>
      </c>
      <c r="C1533" t="s">
        <v>873</v>
      </c>
      <c r="D1533" t="s">
        <v>528</v>
      </c>
      <c r="E1533" t="s">
        <v>255</v>
      </c>
      <c r="F1533" t="s">
        <v>64</v>
      </c>
      <c r="G1533" t="s">
        <v>65</v>
      </c>
      <c r="H1533">
        <v>3910</v>
      </c>
      <c r="I1533">
        <v>1.96</v>
      </c>
    </row>
    <row r="1534" spans="1:9" x14ac:dyDescent="0.25">
      <c r="A1534" t="s">
        <v>790</v>
      </c>
      <c r="B1534" t="s">
        <v>874</v>
      </c>
      <c r="C1534" t="s">
        <v>873</v>
      </c>
      <c r="D1534" t="s">
        <v>528</v>
      </c>
      <c r="E1534" t="s">
        <v>255</v>
      </c>
      <c r="F1534" t="s">
        <v>66</v>
      </c>
      <c r="G1534" t="s">
        <v>67</v>
      </c>
      <c r="H1534">
        <v>10000</v>
      </c>
      <c r="I1534">
        <v>5</v>
      </c>
    </row>
    <row r="1535" spans="1:9" x14ac:dyDescent="0.25">
      <c r="A1535" t="s">
        <v>790</v>
      </c>
      <c r="B1535" t="s">
        <v>875</v>
      </c>
      <c r="C1535" t="s">
        <v>876</v>
      </c>
      <c r="D1535" t="s">
        <v>619</v>
      </c>
      <c r="E1535" t="s">
        <v>877</v>
      </c>
      <c r="F1535" t="s">
        <v>225</v>
      </c>
      <c r="G1535" t="s">
        <v>226</v>
      </c>
      <c r="H1535">
        <v>20100</v>
      </c>
      <c r="I1535">
        <v>10.050000000000001</v>
      </c>
    </row>
    <row r="1536" spans="1:9" x14ac:dyDescent="0.25">
      <c r="A1536" t="s">
        <v>790</v>
      </c>
      <c r="B1536" t="s">
        <v>875</v>
      </c>
      <c r="C1536" t="s">
        <v>876</v>
      </c>
      <c r="D1536" t="s">
        <v>619</v>
      </c>
      <c r="E1536" t="s">
        <v>877</v>
      </c>
      <c r="F1536" t="s">
        <v>101</v>
      </c>
      <c r="G1536" t="s">
        <v>57</v>
      </c>
      <c r="H1536">
        <v>10650</v>
      </c>
      <c r="I1536">
        <v>5.33</v>
      </c>
    </row>
    <row r="1537" spans="1:9" x14ac:dyDescent="0.25">
      <c r="A1537" t="s">
        <v>790</v>
      </c>
      <c r="B1537" t="s">
        <v>878</v>
      </c>
      <c r="C1537" t="s">
        <v>876</v>
      </c>
      <c r="D1537" t="s">
        <v>801</v>
      </c>
      <c r="E1537" t="s">
        <v>877</v>
      </c>
      <c r="F1537" t="s">
        <v>102</v>
      </c>
      <c r="G1537" t="s">
        <v>57</v>
      </c>
      <c r="H1537">
        <v>25000</v>
      </c>
      <c r="I1537">
        <v>12.5</v>
      </c>
    </row>
    <row r="1538" spans="1:9" x14ac:dyDescent="0.25">
      <c r="A1538" t="s">
        <v>790</v>
      </c>
      <c r="B1538" t="s">
        <v>879</v>
      </c>
      <c r="C1538" t="s">
        <v>876</v>
      </c>
      <c r="D1538" t="s">
        <v>793</v>
      </c>
      <c r="E1538" t="s">
        <v>877</v>
      </c>
      <c r="F1538" t="s">
        <v>102</v>
      </c>
      <c r="G1538" t="s">
        <v>57</v>
      </c>
      <c r="H1538">
        <v>22000</v>
      </c>
      <c r="I1538">
        <v>11</v>
      </c>
    </row>
    <row r="1539" spans="1:9" x14ac:dyDescent="0.25">
      <c r="A1539" t="s">
        <v>790</v>
      </c>
      <c r="B1539" t="s">
        <v>879</v>
      </c>
      <c r="C1539" t="s">
        <v>876</v>
      </c>
      <c r="D1539" t="s">
        <v>793</v>
      </c>
      <c r="E1539" t="s">
        <v>877</v>
      </c>
      <c r="F1539" t="s">
        <v>102</v>
      </c>
      <c r="G1539" t="s">
        <v>57</v>
      </c>
      <c r="H1539">
        <v>11050</v>
      </c>
      <c r="I1539">
        <v>5.53</v>
      </c>
    </row>
    <row r="1540" spans="1:9" x14ac:dyDescent="0.25">
      <c r="A1540" t="s">
        <v>790</v>
      </c>
      <c r="B1540" t="s">
        <v>879</v>
      </c>
      <c r="C1540" t="s">
        <v>876</v>
      </c>
      <c r="D1540" t="s">
        <v>793</v>
      </c>
      <c r="E1540" t="s">
        <v>877</v>
      </c>
      <c r="F1540" t="s">
        <v>102</v>
      </c>
      <c r="G1540" t="s">
        <v>57</v>
      </c>
      <c r="H1540">
        <v>11050</v>
      </c>
      <c r="I1540">
        <v>5.53</v>
      </c>
    </row>
    <row r="1541" spans="1:9" x14ac:dyDescent="0.25">
      <c r="A1541" t="s">
        <v>790</v>
      </c>
      <c r="B1541" t="s">
        <v>875</v>
      </c>
      <c r="C1541" t="s">
        <v>876</v>
      </c>
      <c r="D1541" t="s">
        <v>619</v>
      </c>
      <c r="E1541" t="s">
        <v>877</v>
      </c>
      <c r="F1541" t="s">
        <v>73</v>
      </c>
      <c r="G1541" t="s">
        <v>74</v>
      </c>
      <c r="H1541">
        <v>9850</v>
      </c>
      <c r="I1541">
        <v>4.92</v>
      </c>
    </row>
    <row r="1542" spans="1:9" x14ac:dyDescent="0.25">
      <c r="A1542" t="s">
        <v>790</v>
      </c>
      <c r="B1542" t="s">
        <v>875</v>
      </c>
      <c r="C1542" t="s">
        <v>876</v>
      </c>
      <c r="D1542" t="s">
        <v>619</v>
      </c>
      <c r="E1542" t="s">
        <v>877</v>
      </c>
      <c r="F1542" t="s">
        <v>77</v>
      </c>
      <c r="G1542" t="s">
        <v>78</v>
      </c>
      <c r="H1542">
        <v>54350</v>
      </c>
      <c r="I1542">
        <v>27.18</v>
      </c>
    </row>
    <row r="1543" spans="1:9" x14ac:dyDescent="0.25">
      <c r="A1543" t="s">
        <v>790</v>
      </c>
      <c r="B1543" t="s">
        <v>879</v>
      </c>
      <c r="C1543" t="s">
        <v>876</v>
      </c>
      <c r="D1543" t="s">
        <v>793</v>
      </c>
      <c r="E1543" t="s">
        <v>877</v>
      </c>
      <c r="F1543" t="s">
        <v>488</v>
      </c>
      <c r="G1543" t="s">
        <v>489</v>
      </c>
      <c r="H1543">
        <v>15350</v>
      </c>
      <c r="I1543">
        <v>7.67</v>
      </c>
    </row>
    <row r="1544" spans="1:9" x14ac:dyDescent="0.25">
      <c r="A1544" t="s">
        <v>790</v>
      </c>
      <c r="B1544" t="s">
        <v>878</v>
      </c>
      <c r="C1544" t="s">
        <v>876</v>
      </c>
      <c r="D1544" t="s">
        <v>801</v>
      </c>
      <c r="E1544" t="s">
        <v>877</v>
      </c>
      <c r="F1544" t="s">
        <v>79</v>
      </c>
      <c r="G1544" t="s">
        <v>80</v>
      </c>
      <c r="H1544">
        <v>20150</v>
      </c>
      <c r="I1544">
        <v>10.07</v>
      </c>
    </row>
    <row r="1545" spans="1:9" x14ac:dyDescent="0.25">
      <c r="A1545" t="s">
        <v>790</v>
      </c>
      <c r="B1545" t="s">
        <v>879</v>
      </c>
      <c r="C1545" t="s">
        <v>876</v>
      </c>
      <c r="D1545" t="s">
        <v>793</v>
      </c>
      <c r="E1545" t="s">
        <v>877</v>
      </c>
      <c r="F1545" t="s">
        <v>79</v>
      </c>
      <c r="G1545" t="s">
        <v>80</v>
      </c>
      <c r="H1545">
        <v>14950</v>
      </c>
      <c r="I1545">
        <v>7.47</v>
      </c>
    </row>
    <row r="1546" spans="1:9" x14ac:dyDescent="0.25">
      <c r="A1546" t="s">
        <v>790</v>
      </c>
      <c r="B1546" t="s">
        <v>879</v>
      </c>
      <c r="C1546" t="s">
        <v>876</v>
      </c>
      <c r="D1546" t="s">
        <v>793</v>
      </c>
      <c r="E1546" t="s">
        <v>877</v>
      </c>
      <c r="F1546" t="s">
        <v>79</v>
      </c>
      <c r="G1546" t="s">
        <v>80</v>
      </c>
      <c r="H1546">
        <v>10300</v>
      </c>
      <c r="I1546">
        <v>5.15</v>
      </c>
    </row>
    <row r="1547" spans="1:9" x14ac:dyDescent="0.25">
      <c r="A1547" t="s">
        <v>790</v>
      </c>
      <c r="B1547" t="s">
        <v>879</v>
      </c>
      <c r="C1547" t="s">
        <v>876</v>
      </c>
      <c r="D1547" t="s">
        <v>793</v>
      </c>
      <c r="E1547" t="s">
        <v>877</v>
      </c>
      <c r="F1547" t="s">
        <v>79</v>
      </c>
      <c r="G1547" t="s">
        <v>80</v>
      </c>
      <c r="H1547">
        <v>7500</v>
      </c>
      <c r="I1547">
        <v>3.75</v>
      </c>
    </row>
    <row r="1548" spans="1:9" x14ac:dyDescent="0.25">
      <c r="A1548" t="s">
        <v>790</v>
      </c>
      <c r="B1548" t="s">
        <v>875</v>
      </c>
      <c r="C1548" t="s">
        <v>876</v>
      </c>
      <c r="D1548" t="s">
        <v>619</v>
      </c>
      <c r="E1548" t="s">
        <v>877</v>
      </c>
      <c r="F1548" t="s">
        <v>79</v>
      </c>
      <c r="G1548" t="s">
        <v>80</v>
      </c>
      <c r="H1548">
        <v>10050</v>
      </c>
      <c r="I1548">
        <v>5.03</v>
      </c>
    </row>
    <row r="1549" spans="1:9" x14ac:dyDescent="0.25">
      <c r="A1549" t="s">
        <v>790</v>
      </c>
      <c r="B1549" t="s">
        <v>875</v>
      </c>
      <c r="C1549" t="s">
        <v>876</v>
      </c>
      <c r="D1549" t="s">
        <v>619</v>
      </c>
      <c r="E1549" t="s">
        <v>877</v>
      </c>
      <c r="F1549" t="s">
        <v>103</v>
      </c>
      <c r="G1549" t="s">
        <v>80</v>
      </c>
      <c r="H1549">
        <v>15050</v>
      </c>
      <c r="I1549">
        <v>7.53</v>
      </c>
    </row>
    <row r="1550" spans="1:9" x14ac:dyDescent="0.25">
      <c r="A1550" t="s">
        <v>790</v>
      </c>
      <c r="B1550" t="s">
        <v>879</v>
      </c>
      <c r="C1550" t="s">
        <v>876</v>
      </c>
      <c r="D1550" t="s">
        <v>793</v>
      </c>
      <c r="E1550" t="s">
        <v>877</v>
      </c>
      <c r="F1550" t="s">
        <v>81</v>
      </c>
      <c r="G1550" t="s">
        <v>82</v>
      </c>
      <c r="H1550">
        <v>11850</v>
      </c>
      <c r="I1550">
        <v>5.92</v>
      </c>
    </row>
    <row r="1551" spans="1:9" x14ac:dyDescent="0.25">
      <c r="A1551" t="s">
        <v>790</v>
      </c>
      <c r="B1551" t="s">
        <v>875</v>
      </c>
      <c r="C1551" t="s">
        <v>876</v>
      </c>
      <c r="D1551" t="s">
        <v>619</v>
      </c>
      <c r="E1551" t="s">
        <v>877</v>
      </c>
      <c r="F1551" t="s">
        <v>83</v>
      </c>
      <c r="G1551" t="s">
        <v>84</v>
      </c>
      <c r="H1551">
        <v>1500</v>
      </c>
      <c r="I1551">
        <v>0.75</v>
      </c>
    </row>
    <row r="1552" spans="1:9" x14ac:dyDescent="0.25">
      <c r="A1552" t="s">
        <v>790</v>
      </c>
      <c r="B1552" t="s">
        <v>875</v>
      </c>
      <c r="C1552" t="s">
        <v>876</v>
      </c>
      <c r="D1552" t="s">
        <v>619</v>
      </c>
      <c r="E1552" t="s">
        <v>877</v>
      </c>
      <c r="F1552" t="s">
        <v>64</v>
      </c>
      <c r="G1552" t="s">
        <v>65</v>
      </c>
      <c r="H1552">
        <v>3720</v>
      </c>
      <c r="I1552">
        <v>1.86</v>
      </c>
    </row>
    <row r="1553" spans="1:9" x14ac:dyDescent="0.25">
      <c r="A1553" t="s">
        <v>790</v>
      </c>
      <c r="B1553" t="s">
        <v>875</v>
      </c>
      <c r="C1553" t="s">
        <v>876</v>
      </c>
      <c r="D1553" t="s">
        <v>619</v>
      </c>
      <c r="E1553" t="s">
        <v>877</v>
      </c>
      <c r="F1553" t="s">
        <v>66</v>
      </c>
      <c r="G1553" t="s">
        <v>67</v>
      </c>
      <c r="H1553">
        <v>11850</v>
      </c>
      <c r="I1553">
        <v>5.92</v>
      </c>
    </row>
    <row r="1554" spans="1:9" x14ac:dyDescent="0.25">
      <c r="A1554" t="s">
        <v>790</v>
      </c>
      <c r="B1554" t="s">
        <v>880</v>
      </c>
      <c r="C1554" t="s">
        <v>881</v>
      </c>
      <c r="D1554" t="s">
        <v>528</v>
      </c>
      <c r="E1554" t="s">
        <v>298</v>
      </c>
      <c r="F1554" t="s">
        <v>113</v>
      </c>
      <c r="G1554" t="s">
        <v>114</v>
      </c>
      <c r="H1554">
        <v>14350</v>
      </c>
      <c r="I1554">
        <v>7.17</v>
      </c>
    </row>
    <row r="1555" spans="1:9" x14ac:dyDescent="0.25">
      <c r="A1555" t="s">
        <v>790</v>
      </c>
      <c r="B1555" t="s">
        <v>882</v>
      </c>
      <c r="C1555" t="s">
        <v>881</v>
      </c>
      <c r="D1555" t="s">
        <v>833</v>
      </c>
      <c r="E1555" t="s">
        <v>298</v>
      </c>
      <c r="F1555" t="s">
        <v>113</v>
      </c>
      <c r="G1555" t="s">
        <v>114</v>
      </c>
      <c r="H1555">
        <v>20400</v>
      </c>
      <c r="I1555">
        <v>10.199999999999999</v>
      </c>
    </row>
    <row r="1556" spans="1:9" x14ac:dyDescent="0.25">
      <c r="A1556" t="s">
        <v>790</v>
      </c>
      <c r="B1556" t="s">
        <v>882</v>
      </c>
      <c r="C1556" t="s">
        <v>881</v>
      </c>
      <c r="D1556" t="s">
        <v>833</v>
      </c>
      <c r="E1556" t="s">
        <v>298</v>
      </c>
      <c r="F1556" t="s">
        <v>113</v>
      </c>
      <c r="G1556" t="s">
        <v>114</v>
      </c>
      <c r="H1556">
        <v>19600</v>
      </c>
      <c r="I1556">
        <v>9.8000000000000007</v>
      </c>
    </row>
    <row r="1557" spans="1:9" x14ac:dyDescent="0.25">
      <c r="A1557" t="s">
        <v>790</v>
      </c>
      <c r="B1557" t="s">
        <v>882</v>
      </c>
      <c r="C1557" t="s">
        <v>881</v>
      </c>
      <c r="D1557" t="s">
        <v>833</v>
      </c>
      <c r="E1557" t="s">
        <v>298</v>
      </c>
      <c r="F1557" t="s">
        <v>113</v>
      </c>
      <c r="G1557" t="s">
        <v>114</v>
      </c>
      <c r="H1557">
        <v>20700</v>
      </c>
      <c r="I1557">
        <v>10.35</v>
      </c>
    </row>
    <row r="1558" spans="1:9" x14ac:dyDescent="0.25">
      <c r="A1558" t="s">
        <v>790</v>
      </c>
      <c r="B1558" t="s">
        <v>880</v>
      </c>
      <c r="C1558" t="s">
        <v>881</v>
      </c>
      <c r="D1558" t="s">
        <v>528</v>
      </c>
      <c r="E1558" t="s">
        <v>298</v>
      </c>
      <c r="F1558" t="s">
        <v>246</v>
      </c>
      <c r="G1558" t="s">
        <v>114</v>
      </c>
      <c r="H1558">
        <v>15000</v>
      </c>
      <c r="I1558">
        <v>7.5</v>
      </c>
    </row>
    <row r="1559" spans="1:9" x14ac:dyDescent="0.25">
      <c r="A1559" t="s">
        <v>790</v>
      </c>
      <c r="B1559" t="s">
        <v>880</v>
      </c>
      <c r="C1559" t="s">
        <v>881</v>
      </c>
      <c r="D1559" t="s">
        <v>528</v>
      </c>
      <c r="E1559" t="s">
        <v>298</v>
      </c>
      <c r="F1559" t="s">
        <v>101</v>
      </c>
      <c r="G1559" t="s">
        <v>57</v>
      </c>
      <c r="H1559">
        <v>10700</v>
      </c>
      <c r="I1559">
        <v>5.35</v>
      </c>
    </row>
    <row r="1560" spans="1:9" x14ac:dyDescent="0.25">
      <c r="A1560" t="s">
        <v>790</v>
      </c>
      <c r="B1560" t="s">
        <v>882</v>
      </c>
      <c r="C1560" t="s">
        <v>881</v>
      </c>
      <c r="D1560" t="s">
        <v>833</v>
      </c>
      <c r="E1560" t="s">
        <v>298</v>
      </c>
      <c r="F1560" t="s">
        <v>101</v>
      </c>
      <c r="G1560" t="s">
        <v>57</v>
      </c>
      <c r="H1560">
        <v>15450</v>
      </c>
      <c r="I1560">
        <v>7.72</v>
      </c>
    </row>
    <row r="1561" spans="1:9" x14ac:dyDescent="0.25">
      <c r="A1561" t="s">
        <v>790</v>
      </c>
      <c r="B1561" t="s">
        <v>882</v>
      </c>
      <c r="C1561" t="s">
        <v>881</v>
      </c>
      <c r="D1561" t="s">
        <v>833</v>
      </c>
      <c r="E1561" t="s">
        <v>298</v>
      </c>
      <c r="F1561" t="s">
        <v>101</v>
      </c>
      <c r="G1561" t="s">
        <v>57</v>
      </c>
      <c r="H1561">
        <v>14500</v>
      </c>
      <c r="I1561">
        <v>7.25</v>
      </c>
    </row>
    <row r="1562" spans="1:9" x14ac:dyDescent="0.25">
      <c r="A1562" t="s">
        <v>790</v>
      </c>
      <c r="B1562" t="s">
        <v>882</v>
      </c>
      <c r="C1562" t="s">
        <v>881</v>
      </c>
      <c r="D1562" t="s">
        <v>833</v>
      </c>
      <c r="E1562" t="s">
        <v>298</v>
      </c>
      <c r="F1562" t="s">
        <v>101</v>
      </c>
      <c r="G1562" t="s">
        <v>57</v>
      </c>
      <c r="H1562">
        <v>19600</v>
      </c>
      <c r="I1562">
        <v>9.8000000000000007</v>
      </c>
    </row>
    <row r="1563" spans="1:9" x14ac:dyDescent="0.25">
      <c r="A1563" t="s">
        <v>790</v>
      </c>
      <c r="B1563" t="s">
        <v>882</v>
      </c>
      <c r="C1563" t="s">
        <v>881</v>
      </c>
      <c r="D1563" t="s">
        <v>833</v>
      </c>
      <c r="E1563" t="s">
        <v>298</v>
      </c>
      <c r="F1563" t="s">
        <v>101</v>
      </c>
      <c r="G1563" t="s">
        <v>57</v>
      </c>
      <c r="H1563">
        <v>19800</v>
      </c>
      <c r="I1563">
        <v>9.9</v>
      </c>
    </row>
    <row r="1564" spans="1:9" x14ac:dyDescent="0.25">
      <c r="A1564" t="s">
        <v>790</v>
      </c>
      <c r="B1564" t="s">
        <v>880</v>
      </c>
      <c r="C1564" t="s">
        <v>881</v>
      </c>
      <c r="D1564" t="s">
        <v>528</v>
      </c>
      <c r="E1564" t="s">
        <v>298</v>
      </c>
      <c r="F1564" t="s">
        <v>69</v>
      </c>
      <c r="G1564" t="s">
        <v>70</v>
      </c>
      <c r="H1564">
        <v>2400</v>
      </c>
      <c r="I1564">
        <v>1.2</v>
      </c>
    </row>
    <row r="1565" spans="1:9" x14ac:dyDescent="0.25">
      <c r="A1565" t="s">
        <v>790</v>
      </c>
      <c r="B1565" t="s">
        <v>882</v>
      </c>
      <c r="C1565" t="s">
        <v>881</v>
      </c>
      <c r="D1565" t="s">
        <v>833</v>
      </c>
      <c r="E1565" t="s">
        <v>298</v>
      </c>
      <c r="F1565" t="s">
        <v>249</v>
      </c>
      <c r="G1565" t="s">
        <v>123</v>
      </c>
      <c r="H1565">
        <v>14950</v>
      </c>
      <c r="I1565">
        <v>7.47</v>
      </c>
    </row>
    <row r="1566" spans="1:9" x14ac:dyDescent="0.25">
      <c r="A1566" t="s">
        <v>790</v>
      </c>
      <c r="B1566" t="s">
        <v>880</v>
      </c>
      <c r="C1566" t="s">
        <v>881</v>
      </c>
      <c r="D1566" t="s">
        <v>528</v>
      </c>
      <c r="E1566" t="s">
        <v>298</v>
      </c>
      <c r="F1566" t="s">
        <v>73</v>
      </c>
      <c r="G1566" t="s">
        <v>74</v>
      </c>
      <c r="H1566">
        <v>7900</v>
      </c>
      <c r="I1566">
        <v>3.95</v>
      </c>
    </row>
    <row r="1567" spans="1:9" x14ac:dyDescent="0.25">
      <c r="A1567" t="s">
        <v>790</v>
      </c>
      <c r="B1567" t="s">
        <v>880</v>
      </c>
      <c r="C1567" t="s">
        <v>881</v>
      </c>
      <c r="D1567" t="s">
        <v>528</v>
      </c>
      <c r="E1567" t="s">
        <v>298</v>
      </c>
      <c r="F1567" t="s">
        <v>125</v>
      </c>
      <c r="G1567" t="s">
        <v>78</v>
      </c>
      <c r="H1567">
        <v>50850</v>
      </c>
      <c r="I1567">
        <v>25.43</v>
      </c>
    </row>
    <row r="1568" spans="1:9" x14ac:dyDescent="0.25">
      <c r="A1568" t="s">
        <v>790</v>
      </c>
      <c r="B1568" t="s">
        <v>880</v>
      </c>
      <c r="C1568" t="s">
        <v>881</v>
      </c>
      <c r="D1568" t="s">
        <v>528</v>
      </c>
      <c r="E1568" t="s">
        <v>298</v>
      </c>
      <c r="F1568" t="s">
        <v>83</v>
      </c>
      <c r="G1568" t="s">
        <v>84</v>
      </c>
      <c r="H1568">
        <v>400</v>
      </c>
      <c r="I1568">
        <v>0.2</v>
      </c>
    </row>
    <row r="1569" spans="1:9" x14ac:dyDescent="0.25">
      <c r="A1569" t="s">
        <v>790</v>
      </c>
      <c r="B1569" t="s">
        <v>880</v>
      </c>
      <c r="C1569" t="s">
        <v>881</v>
      </c>
      <c r="D1569" t="s">
        <v>528</v>
      </c>
      <c r="E1569" t="s">
        <v>298</v>
      </c>
      <c r="F1569" t="s">
        <v>60</v>
      </c>
      <c r="G1569" t="s">
        <v>61</v>
      </c>
      <c r="H1569">
        <v>15000</v>
      </c>
      <c r="I1569">
        <v>7.5</v>
      </c>
    </row>
    <row r="1570" spans="1:9" x14ac:dyDescent="0.25">
      <c r="A1570" t="s">
        <v>790</v>
      </c>
      <c r="B1570" t="s">
        <v>880</v>
      </c>
      <c r="C1570" t="s">
        <v>881</v>
      </c>
      <c r="D1570" t="s">
        <v>528</v>
      </c>
      <c r="E1570" t="s">
        <v>298</v>
      </c>
      <c r="F1570" t="s">
        <v>64</v>
      </c>
      <c r="G1570" t="s">
        <v>65</v>
      </c>
      <c r="H1570">
        <v>3240</v>
      </c>
      <c r="I1570">
        <v>1.62</v>
      </c>
    </row>
    <row r="1571" spans="1:9" x14ac:dyDescent="0.25">
      <c r="A1571" t="s">
        <v>790</v>
      </c>
      <c r="B1571" t="s">
        <v>880</v>
      </c>
      <c r="C1571" t="s">
        <v>881</v>
      </c>
      <c r="D1571" t="s">
        <v>528</v>
      </c>
      <c r="E1571" t="s">
        <v>298</v>
      </c>
      <c r="F1571" t="s">
        <v>66</v>
      </c>
      <c r="G1571" t="s">
        <v>67</v>
      </c>
      <c r="H1571">
        <v>9800</v>
      </c>
      <c r="I1571">
        <v>4.9000000000000004</v>
      </c>
    </row>
    <row r="1572" spans="1:9" x14ac:dyDescent="0.25">
      <c r="A1572" t="s">
        <v>790</v>
      </c>
      <c r="B1572" t="s">
        <v>883</v>
      </c>
      <c r="C1572" t="s">
        <v>884</v>
      </c>
      <c r="D1572" t="s">
        <v>463</v>
      </c>
      <c r="E1572" t="s">
        <v>412</v>
      </c>
      <c r="F1572" t="s">
        <v>113</v>
      </c>
      <c r="G1572" t="s">
        <v>114</v>
      </c>
      <c r="H1572">
        <v>5000</v>
      </c>
      <c r="I1572">
        <v>2.5</v>
      </c>
    </row>
    <row r="1573" spans="1:9" x14ac:dyDescent="0.25">
      <c r="A1573" t="s">
        <v>790</v>
      </c>
      <c r="B1573" t="s">
        <v>883</v>
      </c>
      <c r="C1573" t="s">
        <v>884</v>
      </c>
      <c r="D1573" t="s">
        <v>463</v>
      </c>
      <c r="E1573" t="s">
        <v>412</v>
      </c>
      <c r="F1573" t="s">
        <v>113</v>
      </c>
      <c r="G1573" t="s">
        <v>114</v>
      </c>
      <c r="H1573">
        <v>15400</v>
      </c>
      <c r="I1573">
        <v>7.7</v>
      </c>
    </row>
    <row r="1574" spans="1:9" x14ac:dyDescent="0.25">
      <c r="A1574" t="s">
        <v>790</v>
      </c>
      <c r="B1574" t="s">
        <v>883</v>
      </c>
      <c r="C1574" t="s">
        <v>884</v>
      </c>
      <c r="D1574" t="s">
        <v>463</v>
      </c>
      <c r="E1574" t="s">
        <v>412</v>
      </c>
      <c r="F1574" t="s">
        <v>113</v>
      </c>
      <c r="G1574" t="s">
        <v>114</v>
      </c>
      <c r="H1574">
        <v>29550</v>
      </c>
      <c r="I1574">
        <v>14.78</v>
      </c>
    </row>
    <row r="1575" spans="1:9" x14ac:dyDescent="0.25">
      <c r="A1575" t="s">
        <v>790</v>
      </c>
      <c r="B1575" t="s">
        <v>885</v>
      </c>
      <c r="C1575" t="s">
        <v>884</v>
      </c>
      <c r="D1575" t="s">
        <v>795</v>
      </c>
      <c r="E1575" t="s">
        <v>412</v>
      </c>
      <c r="F1575" t="s">
        <v>246</v>
      </c>
      <c r="G1575" t="s">
        <v>114</v>
      </c>
      <c r="H1575">
        <v>24950</v>
      </c>
      <c r="I1575">
        <v>12.47</v>
      </c>
    </row>
    <row r="1576" spans="1:9" x14ac:dyDescent="0.25">
      <c r="A1576" t="s">
        <v>790</v>
      </c>
      <c r="B1576" t="s">
        <v>886</v>
      </c>
      <c r="C1576" t="s">
        <v>884</v>
      </c>
      <c r="D1576" t="s">
        <v>793</v>
      </c>
      <c r="E1576" t="s">
        <v>412</v>
      </c>
      <c r="F1576" t="s">
        <v>246</v>
      </c>
      <c r="G1576" t="s">
        <v>114</v>
      </c>
      <c r="H1576">
        <v>15000</v>
      </c>
      <c r="I1576">
        <v>7.5</v>
      </c>
    </row>
    <row r="1577" spans="1:9" x14ac:dyDescent="0.25">
      <c r="A1577" t="s">
        <v>790</v>
      </c>
      <c r="B1577" t="s">
        <v>885</v>
      </c>
      <c r="C1577" t="s">
        <v>884</v>
      </c>
      <c r="D1577" t="s">
        <v>795</v>
      </c>
      <c r="E1577" t="s">
        <v>412</v>
      </c>
      <c r="F1577" t="s">
        <v>101</v>
      </c>
      <c r="G1577" t="s">
        <v>57</v>
      </c>
      <c r="H1577">
        <v>21250</v>
      </c>
      <c r="I1577">
        <v>10.62</v>
      </c>
    </row>
    <row r="1578" spans="1:9" x14ac:dyDescent="0.25">
      <c r="A1578" t="s">
        <v>790</v>
      </c>
      <c r="B1578" t="s">
        <v>883</v>
      </c>
      <c r="C1578" t="s">
        <v>884</v>
      </c>
      <c r="D1578" t="s">
        <v>463</v>
      </c>
      <c r="E1578" t="s">
        <v>412</v>
      </c>
      <c r="F1578" t="s">
        <v>101</v>
      </c>
      <c r="G1578" t="s">
        <v>57</v>
      </c>
      <c r="H1578">
        <v>29900</v>
      </c>
      <c r="I1578">
        <v>14.95</v>
      </c>
    </row>
    <row r="1579" spans="1:9" x14ac:dyDescent="0.25">
      <c r="A1579" t="s">
        <v>790</v>
      </c>
      <c r="B1579" t="s">
        <v>883</v>
      </c>
      <c r="C1579" t="s">
        <v>884</v>
      </c>
      <c r="D1579" t="s">
        <v>463</v>
      </c>
      <c r="E1579" t="s">
        <v>412</v>
      </c>
      <c r="F1579" t="s">
        <v>101</v>
      </c>
      <c r="G1579" t="s">
        <v>57</v>
      </c>
      <c r="H1579">
        <v>29100</v>
      </c>
      <c r="I1579">
        <v>14.55</v>
      </c>
    </row>
    <row r="1580" spans="1:9" x14ac:dyDescent="0.25">
      <c r="A1580" t="s">
        <v>790</v>
      </c>
      <c r="B1580" t="s">
        <v>885</v>
      </c>
      <c r="C1580" t="s">
        <v>884</v>
      </c>
      <c r="D1580" t="s">
        <v>795</v>
      </c>
      <c r="E1580" t="s">
        <v>412</v>
      </c>
      <c r="F1580" t="s">
        <v>69</v>
      </c>
      <c r="G1580" t="s">
        <v>70</v>
      </c>
      <c r="H1580">
        <v>2400</v>
      </c>
      <c r="I1580">
        <v>1.2</v>
      </c>
    </row>
    <row r="1581" spans="1:9" x14ac:dyDescent="0.25">
      <c r="A1581" t="s">
        <v>790</v>
      </c>
      <c r="B1581" t="s">
        <v>883</v>
      </c>
      <c r="C1581" t="s">
        <v>884</v>
      </c>
      <c r="D1581" t="s">
        <v>463</v>
      </c>
      <c r="E1581" t="s">
        <v>412</v>
      </c>
      <c r="F1581" t="s">
        <v>247</v>
      </c>
      <c r="G1581" t="s">
        <v>248</v>
      </c>
      <c r="H1581">
        <v>15000</v>
      </c>
      <c r="I1581">
        <v>7.5</v>
      </c>
    </row>
    <row r="1582" spans="1:9" x14ac:dyDescent="0.25">
      <c r="A1582" t="s">
        <v>790</v>
      </c>
      <c r="B1582" t="s">
        <v>885</v>
      </c>
      <c r="C1582" t="s">
        <v>884</v>
      </c>
      <c r="D1582" t="s">
        <v>795</v>
      </c>
      <c r="E1582" t="s">
        <v>412</v>
      </c>
      <c r="F1582" t="s">
        <v>73</v>
      </c>
      <c r="G1582" t="s">
        <v>74</v>
      </c>
      <c r="H1582">
        <v>7950</v>
      </c>
      <c r="I1582">
        <v>3.98</v>
      </c>
    </row>
    <row r="1583" spans="1:9" x14ac:dyDescent="0.25">
      <c r="A1583" t="s">
        <v>790</v>
      </c>
      <c r="B1583" t="s">
        <v>885</v>
      </c>
      <c r="C1583" t="s">
        <v>884</v>
      </c>
      <c r="D1583" t="s">
        <v>795</v>
      </c>
      <c r="E1583" t="s">
        <v>412</v>
      </c>
      <c r="F1583" t="s">
        <v>125</v>
      </c>
      <c r="G1583" t="s">
        <v>78</v>
      </c>
      <c r="H1583">
        <v>50950</v>
      </c>
      <c r="I1583">
        <v>25.48</v>
      </c>
    </row>
    <row r="1584" spans="1:9" x14ac:dyDescent="0.25">
      <c r="A1584" t="s">
        <v>790</v>
      </c>
      <c r="B1584" t="s">
        <v>885</v>
      </c>
      <c r="C1584" t="s">
        <v>884</v>
      </c>
      <c r="D1584" t="s">
        <v>795</v>
      </c>
      <c r="E1584" t="s">
        <v>412</v>
      </c>
      <c r="F1584" t="s">
        <v>83</v>
      </c>
      <c r="G1584" t="s">
        <v>84</v>
      </c>
      <c r="H1584">
        <v>850</v>
      </c>
      <c r="I1584">
        <v>0.42</v>
      </c>
    </row>
    <row r="1585" spans="1:9" x14ac:dyDescent="0.25">
      <c r="A1585" t="s">
        <v>790</v>
      </c>
      <c r="B1585" t="s">
        <v>886</v>
      </c>
      <c r="C1585" t="s">
        <v>884</v>
      </c>
      <c r="D1585" t="s">
        <v>793</v>
      </c>
      <c r="E1585" t="s">
        <v>412</v>
      </c>
      <c r="F1585" t="s">
        <v>60</v>
      </c>
      <c r="G1585" t="s">
        <v>61</v>
      </c>
      <c r="H1585">
        <v>15000</v>
      </c>
      <c r="I1585">
        <v>7.5</v>
      </c>
    </row>
    <row r="1586" spans="1:9" x14ac:dyDescent="0.25">
      <c r="A1586" t="s">
        <v>790</v>
      </c>
      <c r="B1586" t="s">
        <v>885</v>
      </c>
      <c r="C1586" t="s">
        <v>884</v>
      </c>
      <c r="D1586" t="s">
        <v>795</v>
      </c>
      <c r="E1586" t="s">
        <v>412</v>
      </c>
      <c r="F1586" t="s">
        <v>64</v>
      </c>
      <c r="G1586" t="s">
        <v>65</v>
      </c>
      <c r="H1586">
        <v>3200</v>
      </c>
      <c r="I1586">
        <v>1.6</v>
      </c>
    </row>
    <row r="1587" spans="1:9" x14ac:dyDescent="0.25">
      <c r="A1587" t="s">
        <v>790</v>
      </c>
      <c r="B1587" t="s">
        <v>885</v>
      </c>
      <c r="C1587" t="s">
        <v>884</v>
      </c>
      <c r="D1587" t="s">
        <v>795</v>
      </c>
      <c r="E1587" t="s">
        <v>412</v>
      </c>
      <c r="F1587" t="s">
        <v>66</v>
      </c>
      <c r="G1587" t="s">
        <v>67</v>
      </c>
      <c r="H1587">
        <v>11400</v>
      </c>
      <c r="I1587">
        <v>5.7</v>
      </c>
    </row>
    <row r="1588" spans="1:9" x14ac:dyDescent="0.25">
      <c r="A1588" t="s">
        <v>790</v>
      </c>
      <c r="B1588" t="s">
        <v>887</v>
      </c>
      <c r="C1588" t="s">
        <v>888</v>
      </c>
      <c r="D1588" t="s">
        <v>807</v>
      </c>
      <c r="E1588" t="s">
        <v>298</v>
      </c>
      <c r="F1588" t="s">
        <v>113</v>
      </c>
      <c r="G1588" t="s">
        <v>114</v>
      </c>
      <c r="H1588">
        <v>15000</v>
      </c>
      <c r="I1588">
        <v>7.5</v>
      </c>
    </row>
    <row r="1589" spans="1:9" x14ac:dyDescent="0.25">
      <c r="A1589" t="s">
        <v>790</v>
      </c>
      <c r="B1589" t="s">
        <v>889</v>
      </c>
      <c r="C1589" t="s">
        <v>888</v>
      </c>
      <c r="D1589" t="s">
        <v>163</v>
      </c>
      <c r="E1589" t="s">
        <v>298</v>
      </c>
      <c r="F1589" t="s">
        <v>113</v>
      </c>
      <c r="G1589" t="s">
        <v>114</v>
      </c>
      <c r="H1589">
        <v>19950</v>
      </c>
      <c r="I1589">
        <v>9.9700000000000006</v>
      </c>
    </row>
    <row r="1590" spans="1:9" x14ac:dyDescent="0.25">
      <c r="A1590" t="s">
        <v>790</v>
      </c>
      <c r="B1590" t="s">
        <v>889</v>
      </c>
      <c r="C1590" t="s">
        <v>888</v>
      </c>
      <c r="D1590" t="s">
        <v>163</v>
      </c>
      <c r="E1590" t="s">
        <v>298</v>
      </c>
      <c r="F1590" t="s">
        <v>113</v>
      </c>
      <c r="G1590" t="s">
        <v>114</v>
      </c>
      <c r="H1590">
        <v>19900</v>
      </c>
      <c r="I1590">
        <v>9.9499999999999993</v>
      </c>
    </row>
    <row r="1591" spans="1:9" x14ac:dyDescent="0.25">
      <c r="A1591" t="s">
        <v>790</v>
      </c>
      <c r="B1591" t="s">
        <v>889</v>
      </c>
      <c r="C1591" t="s">
        <v>888</v>
      </c>
      <c r="D1591" t="s">
        <v>163</v>
      </c>
      <c r="E1591" t="s">
        <v>298</v>
      </c>
      <c r="F1591" t="s">
        <v>113</v>
      </c>
      <c r="G1591" t="s">
        <v>114</v>
      </c>
      <c r="H1591">
        <v>20050</v>
      </c>
      <c r="I1591">
        <v>10.029999999999999</v>
      </c>
    </row>
    <row r="1592" spans="1:9" x14ac:dyDescent="0.25">
      <c r="A1592" t="s">
        <v>790</v>
      </c>
      <c r="B1592" t="s">
        <v>887</v>
      </c>
      <c r="C1592" t="s">
        <v>888</v>
      </c>
      <c r="D1592" t="s">
        <v>807</v>
      </c>
      <c r="E1592" t="s">
        <v>298</v>
      </c>
      <c r="F1592" t="s">
        <v>246</v>
      </c>
      <c r="G1592" t="s">
        <v>114</v>
      </c>
      <c r="H1592">
        <v>15000</v>
      </c>
      <c r="I1592">
        <v>7.5</v>
      </c>
    </row>
    <row r="1593" spans="1:9" x14ac:dyDescent="0.25">
      <c r="A1593" t="s">
        <v>790</v>
      </c>
      <c r="B1593" t="s">
        <v>887</v>
      </c>
      <c r="C1593" t="s">
        <v>888</v>
      </c>
      <c r="D1593" t="s">
        <v>807</v>
      </c>
      <c r="E1593" t="s">
        <v>298</v>
      </c>
      <c r="F1593" t="s">
        <v>101</v>
      </c>
      <c r="G1593" t="s">
        <v>57</v>
      </c>
      <c r="H1593">
        <v>10800</v>
      </c>
      <c r="I1593">
        <v>5.4</v>
      </c>
    </row>
    <row r="1594" spans="1:9" x14ac:dyDescent="0.25">
      <c r="A1594" t="s">
        <v>790</v>
      </c>
      <c r="B1594" t="s">
        <v>889</v>
      </c>
      <c r="C1594" t="s">
        <v>888</v>
      </c>
      <c r="D1594" t="s">
        <v>163</v>
      </c>
      <c r="E1594" t="s">
        <v>298</v>
      </c>
      <c r="F1594" t="s">
        <v>101</v>
      </c>
      <c r="G1594" t="s">
        <v>57</v>
      </c>
      <c r="H1594">
        <v>15600</v>
      </c>
      <c r="I1594">
        <v>7.8</v>
      </c>
    </row>
    <row r="1595" spans="1:9" x14ac:dyDescent="0.25">
      <c r="A1595" t="s">
        <v>790</v>
      </c>
      <c r="B1595" t="s">
        <v>889</v>
      </c>
      <c r="C1595" t="s">
        <v>888</v>
      </c>
      <c r="D1595" t="s">
        <v>163</v>
      </c>
      <c r="E1595" t="s">
        <v>298</v>
      </c>
      <c r="F1595" t="s">
        <v>101</v>
      </c>
      <c r="G1595" t="s">
        <v>57</v>
      </c>
      <c r="H1595">
        <v>14500</v>
      </c>
      <c r="I1595">
        <v>7.25</v>
      </c>
    </row>
    <row r="1596" spans="1:9" x14ac:dyDescent="0.25">
      <c r="A1596" t="s">
        <v>790</v>
      </c>
      <c r="B1596" t="s">
        <v>889</v>
      </c>
      <c r="C1596" t="s">
        <v>888</v>
      </c>
      <c r="D1596" t="s">
        <v>163</v>
      </c>
      <c r="E1596" t="s">
        <v>298</v>
      </c>
      <c r="F1596" t="s">
        <v>101</v>
      </c>
      <c r="G1596" t="s">
        <v>57</v>
      </c>
      <c r="H1596">
        <v>19550</v>
      </c>
      <c r="I1596">
        <v>9.7799999999999994</v>
      </c>
    </row>
    <row r="1597" spans="1:9" x14ac:dyDescent="0.25">
      <c r="A1597" t="s">
        <v>790</v>
      </c>
      <c r="B1597" t="s">
        <v>889</v>
      </c>
      <c r="C1597" t="s">
        <v>888</v>
      </c>
      <c r="D1597" t="s">
        <v>163</v>
      </c>
      <c r="E1597" t="s">
        <v>298</v>
      </c>
      <c r="F1597" t="s">
        <v>101</v>
      </c>
      <c r="G1597" t="s">
        <v>57</v>
      </c>
      <c r="H1597">
        <v>19350</v>
      </c>
      <c r="I1597">
        <v>9.68</v>
      </c>
    </row>
    <row r="1598" spans="1:9" x14ac:dyDescent="0.25">
      <c r="A1598" t="s">
        <v>790</v>
      </c>
      <c r="B1598" t="s">
        <v>887</v>
      </c>
      <c r="C1598" t="s">
        <v>888</v>
      </c>
      <c r="D1598" t="s">
        <v>807</v>
      </c>
      <c r="E1598" t="s">
        <v>298</v>
      </c>
      <c r="F1598" t="s">
        <v>69</v>
      </c>
      <c r="G1598" t="s">
        <v>70</v>
      </c>
      <c r="H1598">
        <v>2400</v>
      </c>
      <c r="I1598">
        <v>1.2</v>
      </c>
    </row>
    <row r="1599" spans="1:9" x14ac:dyDescent="0.25">
      <c r="A1599" t="s">
        <v>790</v>
      </c>
      <c r="B1599" t="s">
        <v>889</v>
      </c>
      <c r="C1599" t="s">
        <v>888</v>
      </c>
      <c r="D1599" t="s">
        <v>163</v>
      </c>
      <c r="E1599" t="s">
        <v>298</v>
      </c>
      <c r="F1599" t="s">
        <v>249</v>
      </c>
      <c r="G1599" t="s">
        <v>123</v>
      </c>
      <c r="H1599">
        <v>14850</v>
      </c>
      <c r="I1599">
        <v>7.42</v>
      </c>
    </row>
    <row r="1600" spans="1:9" x14ac:dyDescent="0.25">
      <c r="A1600" t="s">
        <v>790</v>
      </c>
      <c r="B1600" t="s">
        <v>887</v>
      </c>
      <c r="C1600" t="s">
        <v>888</v>
      </c>
      <c r="D1600" t="s">
        <v>807</v>
      </c>
      <c r="E1600" t="s">
        <v>298</v>
      </c>
      <c r="F1600" t="s">
        <v>73</v>
      </c>
      <c r="G1600" t="s">
        <v>74</v>
      </c>
      <c r="H1600">
        <v>7850</v>
      </c>
      <c r="I1600">
        <v>3.92</v>
      </c>
    </row>
    <row r="1601" spans="1:9" x14ac:dyDescent="0.25">
      <c r="A1601" t="s">
        <v>790</v>
      </c>
      <c r="B1601" t="s">
        <v>887</v>
      </c>
      <c r="C1601" t="s">
        <v>888</v>
      </c>
      <c r="D1601" t="s">
        <v>807</v>
      </c>
      <c r="E1601" t="s">
        <v>298</v>
      </c>
      <c r="F1601" t="s">
        <v>125</v>
      </c>
      <c r="G1601" t="s">
        <v>78</v>
      </c>
      <c r="H1601">
        <v>50900</v>
      </c>
      <c r="I1601">
        <v>25.45</v>
      </c>
    </row>
    <row r="1602" spans="1:9" x14ac:dyDescent="0.25">
      <c r="A1602" t="s">
        <v>790</v>
      </c>
      <c r="B1602" t="s">
        <v>887</v>
      </c>
      <c r="C1602" t="s">
        <v>888</v>
      </c>
      <c r="D1602" t="s">
        <v>807</v>
      </c>
      <c r="E1602" t="s">
        <v>298</v>
      </c>
      <c r="F1602" t="s">
        <v>83</v>
      </c>
      <c r="G1602" t="s">
        <v>84</v>
      </c>
      <c r="H1602">
        <v>400</v>
      </c>
      <c r="I1602">
        <v>0.2</v>
      </c>
    </row>
    <row r="1603" spans="1:9" x14ac:dyDescent="0.25">
      <c r="A1603" t="s">
        <v>790</v>
      </c>
      <c r="B1603" t="s">
        <v>887</v>
      </c>
      <c r="C1603" t="s">
        <v>888</v>
      </c>
      <c r="D1603" t="s">
        <v>807</v>
      </c>
      <c r="E1603" t="s">
        <v>298</v>
      </c>
      <c r="F1603" t="s">
        <v>60</v>
      </c>
      <c r="G1603" t="s">
        <v>61</v>
      </c>
      <c r="H1603">
        <v>14850</v>
      </c>
      <c r="I1603">
        <v>7.42</v>
      </c>
    </row>
    <row r="1604" spans="1:9" x14ac:dyDescent="0.25">
      <c r="A1604" t="s">
        <v>790</v>
      </c>
      <c r="B1604" t="s">
        <v>887</v>
      </c>
      <c r="C1604" t="s">
        <v>888</v>
      </c>
      <c r="D1604" t="s">
        <v>807</v>
      </c>
      <c r="E1604" t="s">
        <v>298</v>
      </c>
      <c r="F1604" t="s">
        <v>64</v>
      </c>
      <c r="G1604" t="s">
        <v>65</v>
      </c>
      <c r="H1604">
        <v>3220</v>
      </c>
      <c r="I1604">
        <v>1.61</v>
      </c>
    </row>
    <row r="1605" spans="1:9" x14ac:dyDescent="0.25">
      <c r="A1605" t="s">
        <v>790</v>
      </c>
      <c r="B1605" t="s">
        <v>887</v>
      </c>
      <c r="C1605" t="s">
        <v>888</v>
      </c>
      <c r="D1605" t="s">
        <v>807</v>
      </c>
      <c r="E1605" t="s">
        <v>298</v>
      </c>
      <c r="F1605" t="s">
        <v>66</v>
      </c>
      <c r="G1605" t="s">
        <v>67</v>
      </c>
      <c r="H1605">
        <v>9780</v>
      </c>
      <c r="I1605">
        <v>4.8899999999999997</v>
      </c>
    </row>
    <row r="1606" spans="1:9" x14ac:dyDescent="0.25">
      <c r="A1606" t="s">
        <v>790</v>
      </c>
      <c r="B1606" t="s">
        <v>890</v>
      </c>
      <c r="C1606" t="s">
        <v>891</v>
      </c>
      <c r="D1606" t="s">
        <v>445</v>
      </c>
      <c r="E1606" t="s">
        <v>412</v>
      </c>
      <c r="F1606" t="s">
        <v>113</v>
      </c>
      <c r="G1606" t="s">
        <v>114</v>
      </c>
      <c r="H1606">
        <v>4950</v>
      </c>
      <c r="I1606">
        <v>2.48</v>
      </c>
    </row>
    <row r="1607" spans="1:9" x14ac:dyDescent="0.25">
      <c r="A1607" t="s">
        <v>790</v>
      </c>
      <c r="B1607" t="s">
        <v>890</v>
      </c>
      <c r="C1607" t="s">
        <v>891</v>
      </c>
      <c r="D1607" t="s">
        <v>445</v>
      </c>
      <c r="E1607" t="s">
        <v>412</v>
      </c>
      <c r="F1607" t="s">
        <v>113</v>
      </c>
      <c r="G1607" t="s">
        <v>114</v>
      </c>
      <c r="H1607">
        <v>14900</v>
      </c>
      <c r="I1607">
        <v>7.45</v>
      </c>
    </row>
    <row r="1608" spans="1:9" x14ac:dyDescent="0.25">
      <c r="A1608" t="s">
        <v>790</v>
      </c>
      <c r="B1608" t="s">
        <v>890</v>
      </c>
      <c r="C1608" t="s">
        <v>891</v>
      </c>
      <c r="D1608" t="s">
        <v>445</v>
      </c>
      <c r="E1608" t="s">
        <v>412</v>
      </c>
      <c r="F1608" t="s">
        <v>113</v>
      </c>
      <c r="G1608" t="s">
        <v>114</v>
      </c>
      <c r="H1608">
        <v>30050</v>
      </c>
      <c r="I1608">
        <v>15.03</v>
      </c>
    </row>
    <row r="1609" spans="1:9" x14ac:dyDescent="0.25">
      <c r="A1609" t="s">
        <v>790</v>
      </c>
      <c r="B1609" t="s">
        <v>892</v>
      </c>
      <c r="C1609" t="s">
        <v>891</v>
      </c>
      <c r="D1609" t="s">
        <v>801</v>
      </c>
      <c r="E1609" t="s">
        <v>412</v>
      </c>
      <c r="F1609" t="s">
        <v>246</v>
      </c>
      <c r="G1609" t="s">
        <v>114</v>
      </c>
      <c r="H1609">
        <v>15000</v>
      </c>
      <c r="I1609">
        <v>7.5</v>
      </c>
    </row>
    <row r="1610" spans="1:9" x14ac:dyDescent="0.25">
      <c r="A1610" t="s">
        <v>790</v>
      </c>
      <c r="B1610" t="s">
        <v>893</v>
      </c>
      <c r="C1610" t="s">
        <v>891</v>
      </c>
      <c r="D1610" t="s">
        <v>619</v>
      </c>
      <c r="E1610" t="s">
        <v>412</v>
      </c>
      <c r="F1610" t="s">
        <v>246</v>
      </c>
      <c r="G1610" t="s">
        <v>114</v>
      </c>
      <c r="H1610">
        <v>25050</v>
      </c>
      <c r="I1610">
        <v>12.53</v>
      </c>
    </row>
    <row r="1611" spans="1:9" x14ac:dyDescent="0.25">
      <c r="A1611" t="s">
        <v>790</v>
      </c>
      <c r="B1611" t="s">
        <v>890</v>
      </c>
      <c r="C1611" t="s">
        <v>891</v>
      </c>
      <c r="D1611" t="s">
        <v>445</v>
      </c>
      <c r="E1611" t="s">
        <v>412</v>
      </c>
      <c r="F1611" t="s">
        <v>101</v>
      </c>
      <c r="G1611" t="s">
        <v>57</v>
      </c>
      <c r="H1611">
        <v>30150</v>
      </c>
      <c r="I1611">
        <v>15.07</v>
      </c>
    </row>
    <row r="1612" spans="1:9" x14ac:dyDescent="0.25">
      <c r="A1612" t="s">
        <v>790</v>
      </c>
      <c r="B1612" t="s">
        <v>890</v>
      </c>
      <c r="C1612" t="s">
        <v>891</v>
      </c>
      <c r="D1612" t="s">
        <v>445</v>
      </c>
      <c r="E1612" t="s">
        <v>412</v>
      </c>
      <c r="F1612" t="s">
        <v>101</v>
      </c>
      <c r="G1612" t="s">
        <v>57</v>
      </c>
      <c r="H1612">
        <v>29150</v>
      </c>
      <c r="I1612">
        <v>14.57</v>
      </c>
    </row>
    <row r="1613" spans="1:9" x14ac:dyDescent="0.25">
      <c r="A1613" t="s">
        <v>790</v>
      </c>
      <c r="B1613" t="s">
        <v>893</v>
      </c>
      <c r="C1613" t="s">
        <v>891</v>
      </c>
      <c r="D1613" t="s">
        <v>619</v>
      </c>
      <c r="E1613" t="s">
        <v>412</v>
      </c>
      <c r="F1613" t="s">
        <v>101</v>
      </c>
      <c r="G1613" t="s">
        <v>57</v>
      </c>
      <c r="H1613">
        <v>20700</v>
      </c>
      <c r="I1613">
        <v>10.35</v>
      </c>
    </row>
    <row r="1614" spans="1:9" x14ac:dyDescent="0.25">
      <c r="A1614" t="s">
        <v>790</v>
      </c>
      <c r="B1614" t="s">
        <v>893</v>
      </c>
      <c r="C1614" t="s">
        <v>891</v>
      </c>
      <c r="D1614" t="s">
        <v>619</v>
      </c>
      <c r="E1614" t="s">
        <v>412</v>
      </c>
      <c r="F1614" t="s">
        <v>69</v>
      </c>
      <c r="G1614" t="s">
        <v>70</v>
      </c>
      <c r="H1614">
        <v>2500</v>
      </c>
      <c r="I1614">
        <v>1.25</v>
      </c>
    </row>
    <row r="1615" spans="1:9" x14ac:dyDescent="0.25">
      <c r="A1615" t="s">
        <v>790</v>
      </c>
      <c r="B1615" t="s">
        <v>890</v>
      </c>
      <c r="C1615" t="s">
        <v>891</v>
      </c>
      <c r="D1615" t="s">
        <v>445</v>
      </c>
      <c r="E1615" t="s">
        <v>412</v>
      </c>
      <c r="F1615" t="s">
        <v>247</v>
      </c>
      <c r="G1615" t="s">
        <v>248</v>
      </c>
      <c r="H1615">
        <v>15100</v>
      </c>
      <c r="I1615">
        <v>7.55</v>
      </c>
    </row>
    <row r="1616" spans="1:9" x14ac:dyDescent="0.25">
      <c r="A1616" t="s">
        <v>790</v>
      </c>
      <c r="B1616" t="s">
        <v>893</v>
      </c>
      <c r="C1616" t="s">
        <v>891</v>
      </c>
      <c r="D1616" t="s">
        <v>619</v>
      </c>
      <c r="E1616" t="s">
        <v>412</v>
      </c>
      <c r="F1616" t="s">
        <v>73</v>
      </c>
      <c r="G1616" t="s">
        <v>74</v>
      </c>
      <c r="H1616">
        <v>7900</v>
      </c>
      <c r="I1616">
        <v>3.95</v>
      </c>
    </row>
    <row r="1617" spans="1:9" x14ac:dyDescent="0.25">
      <c r="A1617" t="s">
        <v>790</v>
      </c>
      <c r="B1617" t="s">
        <v>893</v>
      </c>
      <c r="C1617" t="s">
        <v>891</v>
      </c>
      <c r="D1617" t="s">
        <v>619</v>
      </c>
      <c r="E1617" t="s">
        <v>412</v>
      </c>
      <c r="F1617" t="s">
        <v>125</v>
      </c>
      <c r="G1617" t="s">
        <v>78</v>
      </c>
      <c r="H1617">
        <v>51300</v>
      </c>
      <c r="I1617">
        <v>25.65</v>
      </c>
    </row>
    <row r="1618" spans="1:9" x14ac:dyDescent="0.25">
      <c r="A1618" t="s">
        <v>790</v>
      </c>
      <c r="B1618" t="s">
        <v>893</v>
      </c>
      <c r="C1618" t="s">
        <v>891</v>
      </c>
      <c r="D1618" t="s">
        <v>619</v>
      </c>
      <c r="E1618" t="s">
        <v>412</v>
      </c>
      <c r="F1618" t="s">
        <v>83</v>
      </c>
      <c r="G1618" t="s">
        <v>84</v>
      </c>
      <c r="H1618">
        <v>800</v>
      </c>
      <c r="I1618">
        <v>0.4</v>
      </c>
    </row>
    <row r="1619" spans="1:9" x14ac:dyDescent="0.25">
      <c r="A1619" t="s">
        <v>790</v>
      </c>
      <c r="B1619" t="s">
        <v>892</v>
      </c>
      <c r="C1619" t="s">
        <v>891</v>
      </c>
      <c r="D1619" t="s">
        <v>801</v>
      </c>
      <c r="E1619" t="s">
        <v>412</v>
      </c>
      <c r="F1619" t="s">
        <v>60</v>
      </c>
      <c r="G1619" t="s">
        <v>61</v>
      </c>
      <c r="H1619">
        <v>15000</v>
      </c>
      <c r="I1619">
        <v>7.5</v>
      </c>
    </row>
    <row r="1620" spans="1:9" x14ac:dyDescent="0.25">
      <c r="A1620" t="s">
        <v>790</v>
      </c>
      <c r="B1620" t="s">
        <v>893</v>
      </c>
      <c r="C1620" t="s">
        <v>891</v>
      </c>
      <c r="D1620" t="s">
        <v>619</v>
      </c>
      <c r="E1620" t="s">
        <v>412</v>
      </c>
      <c r="F1620" t="s">
        <v>64</v>
      </c>
      <c r="G1620" t="s">
        <v>65</v>
      </c>
      <c r="H1620">
        <v>3190</v>
      </c>
      <c r="I1620">
        <v>1.59</v>
      </c>
    </row>
    <row r="1621" spans="1:9" x14ac:dyDescent="0.25">
      <c r="A1621" t="s">
        <v>790</v>
      </c>
      <c r="B1621" t="s">
        <v>893</v>
      </c>
      <c r="C1621" t="s">
        <v>891</v>
      </c>
      <c r="D1621" t="s">
        <v>619</v>
      </c>
      <c r="E1621" t="s">
        <v>412</v>
      </c>
      <c r="F1621" t="s">
        <v>66</v>
      </c>
      <c r="G1621" t="s">
        <v>67</v>
      </c>
      <c r="H1621">
        <v>11400</v>
      </c>
      <c r="I1621">
        <v>5.7</v>
      </c>
    </row>
    <row r="1622" spans="1:9" x14ac:dyDescent="0.25">
      <c r="A1622" t="s">
        <v>790</v>
      </c>
      <c r="B1622" t="s">
        <v>894</v>
      </c>
      <c r="C1622" t="s">
        <v>895</v>
      </c>
      <c r="D1622" t="s">
        <v>528</v>
      </c>
      <c r="E1622" t="s">
        <v>298</v>
      </c>
      <c r="F1622" t="s">
        <v>113</v>
      </c>
      <c r="G1622" t="s">
        <v>114</v>
      </c>
      <c r="H1622">
        <v>14950</v>
      </c>
      <c r="I1622">
        <v>7.47</v>
      </c>
    </row>
    <row r="1623" spans="1:9" x14ac:dyDescent="0.25">
      <c r="A1623" t="s">
        <v>790</v>
      </c>
      <c r="B1623" t="s">
        <v>896</v>
      </c>
      <c r="C1623" t="s">
        <v>895</v>
      </c>
      <c r="D1623" t="s">
        <v>833</v>
      </c>
      <c r="E1623" t="s">
        <v>298</v>
      </c>
      <c r="F1623" t="s">
        <v>113</v>
      </c>
      <c r="G1623" t="s">
        <v>114</v>
      </c>
      <c r="H1623">
        <v>19900</v>
      </c>
      <c r="I1623">
        <v>9.9499999999999993</v>
      </c>
    </row>
    <row r="1624" spans="1:9" x14ac:dyDescent="0.25">
      <c r="A1624" t="s">
        <v>790</v>
      </c>
      <c r="B1624" t="s">
        <v>896</v>
      </c>
      <c r="C1624" t="s">
        <v>895</v>
      </c>
      <c r="D1624" t="s">
        <v>833</v>
      </c>
      <c r="E1624" t="s">
        <v>298</v>
      </c>
      <c r="F1624" t="s">
        <v>113</v>
      </c>
      <c r="G1624" t="s">
        <v>114</v>
      </c>
      <c r="H1624">
        <v>19700</v>
      </c>
      <c r="I1624">
        <v>9.85</v>
      </c>
    </row>
    <row r="1625" spans="1:9" x14ac:dyDescent="0.25">
      <c r="A1625" t="s">
        <v>790</v>
      </c>
      <c r="B1625" t="s">
        <v>896</v>
      </c>
      <c r="C1625" t="s">
        <v>895</v>
      </c>
      <c r="D1625" t="s">
        <v>833</v>
      </c>
      <c r="E1625" t="s">
        <v>298</v>
      </c>
      <c r="F1625" t="s">
        <v>113</v>
      </c>
      <c r="G1625" t="s">
        <v>114</v>
      </c>
      <c r="H1625">
        <v>19900</v>
      </c>
      <c r="I1625">
        <v>9.9499999999999993</v>
      </c>
    </row>
    <row r="1626" spans="1:9" x14ac:dyDescent="0.25">
      <c r="A1626" t="s">
        <v>790</v>
      </c>
      <c r="B1626" t="s">
        <v>894</v>
      </c>
      <c r="C1626" t="s">
        <v>895</v>
      </c>
      <c r="D1626" t="s">
        <v>528</v>
      </c>
      <c r="E1626" t="s">
        <v>298</v>
      </c>
      <c r="F1626" t="s">
        <v>246</v>
      </c>
      <c r="G1626" t="s">
        <v>114</v>
      </c>
      <c r="H1626">
        <v>15050</v>
      </c>
      <c r="I1626">
        <v>7.53</v>
      </c>
    </row>
    <row r="1627" spans="1:9" x14ac:dyDescent="0.25">
      <c r="A1627" t="s">
        <v>790</v>
      </c>
      <c r="B1627" t="s">
        <v>894</v>
      </c>
      <c r="C1627" t="s">
        <v>895</v>
      </c>
      <c r="D1627" t="s">
        <v>528</v>
      </c>
      <c r="E1627" t="s">
        <v>298</v>
      </c>
      <c r="F1627" t="s">
        <v>101</v>
      </c>
      <c r="G1627" t="s">
        <v>57</v>
      </c>
      <c r="H1627">
        <v>11000</v>
      </c>
      <c r="I1627">
        <v>5.5</v>
      </c>
    </row>
    <row r="1628" spans="1:9" x14ac:dyDescent="0.25">
      <c r="A1628" t="s">
        <v>790</v>
      </c>
      <c r="B1628" t="s">
        <v>896</v>
      </c>
      <c r="C1628" t="s">
        <v>895</v>
      </c>
      <c r="D1628" t="s">
        <v>833</v>
      </c>
      <c r="E1628" t="s">
        <v>298</v>
      </c>
      <c r="F1628" t="s">
        <v>101</v>
      </c>
      <c r="G1628" t="s">
        <v>57</v>
      </c>
      <c r="H1628">
        <v>15800</v>
      </c>
      <c r="I1628">
        <v>7.9</v>
      </c>
    </row>
    <row r="1629" spans="1:9" x14ac:dyDescent="0.25">
      <c r="A1629" t="s">
        <v>790</v>
      </c>
      <c r="B1629" t="s">
        <v>896</v>
      </c>
      <c r="C1629" t="s">
        <v>895</v>
      </c>
      <c r="D1629" t="s">
        <v>833</v>
      </c>
      <c r="E1629" t="s">
        <v>298</v>
      </c>
      <c r="F1629" t="s">
        <v>101</v>
      </c>
      <c r="G1629" t="s">
        <v>57</v>
      </c>
      <c r="H1629">
        <v>14750</v>
      </c>
      <c r="I1629">
        <v>7.38</v>
      </c>
    </row>
    <row r="1630" spans="1:9" x14ac:dyDescent="0.25">
      <c r="A1630" t="s">
        <v>790</v>
      </c>
      <c r="B1630" t="s">
        <v>896</v>
      </c>
      <c r="C1630" t="s">
        <v>895</v>
      </c>
      <c r="D1630" t="s">
        <v>833</v>
      </c>
      <c r="E1630" t="s">
        <v>298</v>
      </c>
      <c r="F1630" t="s">
        <v>101</v>
      </c>
      <c r="G1630" t="s">
        <v>57</v>
      </c>
      <c r="H1630">
        <v>19650</v>
      </c>
      <c r="I1630">
        <v>9.82</v>
      </c>
    </row>
    <row r="1631" spans="1:9" x14ac:dyDescent="0.25">
      <c r="A1631" t="s">
        <v>790</v>
      </c>
      <c r="B1631" t="s">
        <v>896</v>
      </c>
      <c r="C1631" t="s">
        <v>895</v>
      </c>
      <c r="D1631" t="s">
        <v>833</v>
      </c>
      <c r="E1631" t="s">
        <v>298</v>
      </c>
      <c r="F1631" t="s">
        <v>101</v>
      </c>
      <c r="G1631" t="s">
        <v>57</v>
      </c>
      <c r="H1631">
        <v>19400</v>
      </c>
      <c r="I1631">
        <v>9.6999999999999993</v>
      </c>
    </row>
    <row r="1632" spans="1:9" x14ac:dyDescent="0.25">
      <c r="A1632" t="s">
        <v>790</v>
      </c>
      <c r="B1632" t="s">
        <v>894</v>
      </c>
      <c r="C1632" t="s">
        <v>895</v>
      </c>
      <c r="D1632" t="s">
        <v>528</v>
      </c>
      <c r="E1632" t="s">
        <v>298</v>
      </c>
      <c r="F1632" t="s">
        <v>69</v>
      </c>
      <c r="G1632" t="s">
        <v>70</v>
      </c>
      <c r="H1632">
        <v>2500</v>
      </c>
      <c r="I1632">
        <v>1.25</v>
      </c>
    </row>
    <row r="1633" spans="1:9" x14ac:dyDescent="0.25">
      <c r="A1633" t="s">
        <v>790</v>
      </c>
      <c r="B1633" t="s">
        <v>896</v>
      </c>
      <c r="C1633" t="s">
        <v>895</v>
      </c>
      <c r="D1633" t="s">
        <v>833</v>
      </c>
      <c r="E1633" t="s">
        <v>298</v>
      </c>
      <c r="F1633" t="s">
        <v>249</v>
      </c>
      <c r="G1633" t="s">
        <v>123</v>
      </c>
      <c r="H1633">
        <v>14850</v>
      </c>
      <c r="I1633">
        <v>7.42</v>
      </c>
    </row>
    <row r="1634" spans="1:9" x14ac:dyDescent="0.25">
      <c r="A1634" t="s">
        <v>790</v>
      </c>
      <c r="B1634" t="s">
        <v>894</v>
      </c>
      <c r="C1634" t="s">
        <v>895</v>
      </c>
      <c r="D1634" t="s">
        <v>528</v>
      </c>
      <c r="E1634" t="s">
        <v>298</v>
      </c>
      <c r="F1634" t="s">
        <v>73</v>
      </c>
      <c r="G1634" t="s">
        <v>74</v>
      </c>
      <c r="H1634">
        <v>7950</v>
      </c>
      <c r="I1634">
        <v>3.98</v>
      </c>
    </row>
    <row r="1635" spans="1:9" x14ac:dyDescent="0.25">
      <c r="A1635" t="s">
        <v>790</v>
      </c>
      <c r="B1635" t="s">
        <v>894</v>
      </c>
      <c r="C1635" t="s">
        <v>895</v>
      </c>
      <c r="D1635" t="s">
        <v>528</v>
      </c>
      <c r="E1635" t="s">
        <v>298</v>
      </c>
      <c r="F1635" t="s">
        <v>125</v>
      </c>
      <c r="G1635" t="s">
        <v>78</v>
      </c>
      <c r="H1635">
        <v>51100</v>
      </c>
      <c r="I1635">
        <v>25.55</v>
      </c>
    </row>
    <row r="1636" spans="1:9" x14ac:dyDescent="0.25">
      <c r="A1636" t="s">
        <v>790</v>
      </c>
      <c r="B1636" t="s">
        <v>894</v>
      </c>
      <c r="C1636" t="s">
        <v>895</v>
      </c>
      <c r="D1636" t="s">
        <v>528</v>
      </c>
      <c r="E1636" t="s">
        <v>298</v>
      </c>
      <c r="F1636" t="s">
        <v>83</v>
      </c>
      <c r="G1636" t="s">
        <v>84</v>
      </c>
      <c r="H1636">
        <v>550</v>
      </c>
      <c r="I1636">
        <v>0.28000000000000003</v>
      </c>
    </row>
    <row r="1637" spans="1:9" x14ac:dyDescent="0.25">
      <c r="A1637" t="s">
        <v>790</v>
      </c>
      <c r="B1637" t="s">
        <v>894</v>
      </c>
      <c r="C1637" t="s">
        <v>895</v>
      </c>
      <c r="D1637" t="s">
        <v>528</v>
      </c>
      <c r="E1637" t="s">
        <v>298</v>
      </c>
      <c r="F1637" t="s">
        <v>60</v>
      </c>
      <c r="G1637" t="s">
        <v>61</v>
      </c>
      <c r="H1637">
        <v>15100</v>
      </c>
      <c r="I1637">
        <v>7.55</v>
      </c>
    </row>
    <row r="1638" spans="1:9" x14ac:dyDescent="0.25">
      <c r="A1638" t="s">
        <v>790</v>
      </c>
      <c r="B1638" t="s">
        <v>894</v>
      </c>
      <c r="C1638" t="s">
        <v>895</v>
      </c>
      <c r="D1638" t="s">
        <v>528</v>
      </c>
      <c r="E1638" t="s">
        <v>298</v>
      </c>
      <c r="F1638" t="s">
        <v>64</v>
      </c>
      <c r="G1638" t="s">
        <v>65</v>
      </c>
      <c r="H1638">
        <v>3230</v>
      </c>
      <c r="I1638">
        <v>1.61</v>
      </c>
    </row>
    <row r="1639" spans="1:9" x14ac:dyDescent="0.25">
      <c r="A1639" t="s">
        <v>790</v>
      </c>
      <c r="B1639" t="s">
        <v>894</v>
      </c>
      <c r="C1639" t="s">
        <v>895</v>
      </c>
      <c r="D1639" t="s">
        <v>528</v>
      </c>
      <c r="E1639" t="s">
        <v>298</v>
      </c>
      <c r="F1639" t="s">
        <v>66</v>
      </c>
      <c r="G1639" t="s">
        <v>67</v>
      </c>
      <c r="H1639">
        <v>9800</v>
      </c>
      <c r="I1639">
        <v>4.9000000000000004</v>
      </c>
    </row>
    <row r="1640" spans="1:9" x14ac:dyDescent="0.25">
      <c r="A1640" t="s">
        <v>790</v>
      </c>
      <c r="B1640" t="s">
        <v>897</v>
      </c>
      <c r="C1640" t="s">
        <v>898</v>
      </c>
      <c r="D1640" t="s">
        <v>463</v>
      </c>
      <c r="E1640" t="s">
        <v>412</v>
      </c>
      <c r="F1640" t="s">
        <v>113</v>
      </c>
      <c r="G1640" t="s">
        <v>114</v>
      </c>
      <c r="H1640">
        <v>5400</v>
      </c>
      <c r="I1640">
        <v>2.7</v>
      </c>
    </row>
    <row r="1641" spans="1:9" x14ac:dyDescent="0.25">
      <c r="A1641" t="s">
        <v>790</v>
      </c>
      <c r="B1641" t="s">
        <v>897</v>
      </c>
      <c r="C1641" t="s">
        <v>898</v>
      </c>
      <c r="D1641" t="s">
        <v>463</v>
      </c>
      <c r="E1641" t="s">
        <v>412</v>
      </c>
      <c r="F1641" t="s">
        <v>113</v>
      </c>
      <c r="G1641" t="s">
        <v>114</v>
      </c>
      <c r="H1641">
        <v>14800</v>
      </c>
      <c r="I1641">
        <v>7.4</v>
      </c>
    </row>
    <row r="1642" spans="1:9" x14ac:dyDescent="0.25">
      <c r="A1642" t="s">
        <v>790</v>
      </c>
      <c r="B1642" t="s">
        <v>897</v>
      </c>
      <c r="C1642" t="s">
        <v>898</v>
      </c>
      <c r="D1642" t="s">
        <v>463</v>
      </c>
      <c r="E1642" t="s">
        <v>412</v>
      </c>
      <c r="F1642" t="s">
        <v>113</v>
      </c>
      <c r="G1642" t="s">
        <v>114</v>
      </c>
      <c r="H1642">
        <v>26250</v>
      </c>
      <c r="I1642">
        <v>13.12</v>
      </c>
    </row>
    <row r="1643" spans="1:9" x14ac:dyDescent="0.25">
      <c r="A1643" t="s">
        <v>790</v>
      </c>
      <c r="B1643" t="s">
        <v>899</v>
      </c>
      <c r="C1643" t="s">
        <v>898</v>
      </c>
      <c r="D1643" t="s">
        <v>795</v>
      </c>
      <c r="E1643" t="s">
        <v>412</v>
      </c>
      <c r="F1643" t="s">
        <v>246</v>
      </c>
      <c r="G1643" t="s">
        <v>114</v>
      </c>
      <c r="H1643">
        <v>24950</v>
      </c>
      <c r="I1643">
        <v>12.47</v>
      </c>
    </row>
    <row r="1644" spans="1:9" x14ac:dyDescent="0.25">
      <c r="A1644" t="s">
        <v>790</v>
      </c>
      <c r="B1644" t="s">
        <v>900</v>
      </c>
      <c r="C1644" t="s">
        <v>898</v>
      </c>
      <c r="D1644" t="s">
        <v>797</v>
      </c>
      <c r="E1644" t="s">
        <v>412</v>
      </c>
      <c r="F1644" t="s">
        <v>246</v>
      </c>
      <c r="G1644" t="s">
        <v>114</v>
      </c>
      <c r="H1644">
        <v>18500</v>
      </c>
      <c r="I1644">
        <v>9.25</v>
      </c>
    </row>
    <row r="1645" spans="1:9" x14ac:dyDescent="0.25">
      <c r="A1645" t="s">
        <v>790</v>
      </c>
      <c r="B1645" t="s">
        <v>899</v>
      </c>
      <c r="C1645" t="s">
        <v>898</v>
      </c>
      <c r="D1645" t="s">
        <v>795</v>
      </c>
      <c r="E1645" t="s">
        <v>412</v>
      </c>
      <c r="F1645" t="s">
        <v>101</v>
      </c>
      <c r="G1645" t="s">
        <v>57</v>
      </c>
      <c r="H1645">
        <v>24700</v>
      </c>
      <c r="I1645">
        <v>12.35</v>
      </c>
    </row>
    <row r="1646" spans="1:9" x14ac:dyDescent="0.25">
      <c r="A1646" t="s">
        <v>790</v>
      </c>
      <c r="B1646" t="s">
        <v>897</v>
      </c>
      <c r="C1646" t="s">
        <v>898</v>
      </c>
      <c r="D1646" t="s">
        <v>463</v>
      </c>
      <c r="E1646" t="s">
        <v>412</v>
      </c>
      <c r="F1646" t="s">
        <v>101</v>
      </c>
      <c r="G1646" t="s">
        <v>57</v>
      </c>
      <c r="H1646">
        <v>30050</v>
      </c>
      <c r="I1646">
        <v>15.03</v>
      </c>
    </row>
    <row r="1647" spans="1:9" x14ac:dyDescent="0.25">
      <c r="A1647" t="s">
        <v>790</v>
      </c>
      <c r="B1647" t="s">
        <v>897</v>
      </c>
      <c r="C1647" t="s">
        <v>898</v>
      </c>
      <c r="D1647" t="s">
        <v>463</v>
      </c>
      <c r="E1647" t="s">
        <v>412</v>
      </c>
      <c r="F1647" t="s">
        <v>101</v>
      </c>
      <c r="G1647" t="s">
        <v>57</v>
      </c>
      <c r="H1647">
        <v>25300</v>
      </c>
      <c r="I1647">
        <v>12.65</v>
      </c>
    </row>
    <row r="1648" spans="1:9" x14ac:dyDescent="0.25">
      <c r="A1648" t="s">
        <v>790</v>
      </c>
      <c r="B1648" t="s">
        <v>899</v>
      </c>
      <c r="C1648" t="s">
        <v>898</v>
      </c>
      <c r="D1648" t="s">
        <v>795</v>
      </c>
      <c r="E1648" t="s">
        <v>412</v>
      </c>
      <c r="F1648" t="s">
        <v>69</v>
      </c>
      <c r="G1648" t="s">
        <v>70</v>
      </c>
      <c r="H1648">
        <v>2450</v>
      </c>
      <c r="I1648">
        <v>1.23</v>
      </c>
    </row>
    <row r="1649" spans="1:9" x14ac:dyDescent="0.25">
      <c r="A1649" t="s">
        <v>790</v>
      </c>
      <c r="B1649" t="s">
        <v>897</v>
      </c>
      <c r="C1649" t="s">
        <v>898</v>
      </c>
      <c r="D1649" t="s">
        <v>463</v>
      </c>
      <c r="E1649" t="s">
        <v>412</v>
      </c>
      <c r="F1649" t="s">
        <v>247</v>
      </c>
      <c r="G1649" t="s">
        <v>248</v>
      </c>
      <c r="H1649">
        <v>15000</v>
      </c>
      <c r="I1649">
        <v>7.5</v>
      </c>
    </row>
    <row r="1650" spans="1:9" x14ac:dyDescent="0.25">
      <c r="A1650" t="s">
        <v>790</v>
      </c>
      <c r="B1650" t="s">
        <v>899</v>
      </c>
      <c r="C1650" t="s">
        <v>898</v>
      </c>
      <c r="D1650" t="s">
        <v>795</v>
      </c>
      <c r="E1650" t="s">
        <v>412</v>
      </c>
      <c r="F1650" t="s">
        <v>73</v>
      </c>
      <c r="G1650" t="s">
        <v>74</v>
      </c>
      <c r="H1650">
        <v>8100</v>
      </c>
      <c r="I1650">
        <v>4.05</v>
      </c>
    </row>
    <row r="1651" spans="1:9" x14ac:dyDescent="0.25">
      <c r="A1651" t="s">
        <v>790</v>
      </c>
      <c r="B1651" t="s">
        <v>899</v>
      </c>
      <c r="C1651" t="s">
        <v>898</v>
      </c>
      <c r="D1651" t="s">
        <v>795</v>
      </c>
      <c r="E1651" t="s">
        <v>412</v>
      </c>
      <c r="F1651" t="s">
        <v>125</v>
      </c>
      <c r="G1651" t="s">
        <v>78</v>
      </c>
      <c r="H1651">
        <v>50950</v>
      </c>
      <c r="I1651">
        <v>25.48</v>
      </c>
    </row>
    <row r="1652" spans="1:9" x14ac:dyDescent="0.25">
      <c r="A1652" t="s">
        <v>790</v>
      </c>
      <c r="B1652" t="s">
        <v>899</v>
      </c>
      <c r="C1652" t="s">
        <v>898</v>
      </c>
      <c r="D1652" t="s">
        <v>795</v>
      </c>
      <c r="E1652" t="s">
        <v>412</v>
      </c>
      <c r="F1652" t="s">
        <v>83</v>
      </c>
      <c r="G1652" t="s">
        <v>84</v>
      </c>
      <c r="H1652">
        <v>850</v>
      </c>
      <c r="I1652">
        <v>0.42</v>
      </c>
    </row>
    <row r="1653" spans="1:9" x14ac:dyDescent="0.25">
      <c r="A1653" t="s">
        <v>790</v>
      </c>
      <c r="B1653" t="s">
        <v>900</v>
      </c>
      <c r="C1653" t="s">
        <v>898</v>
      </c>
      <c r="D1653" t="s">
        <v>797</v>
      </c>
      <c r="E1653" t="s">
        <v>412</v>
      </c>
      <c r="F1653" t="s">
        <v>60</v>
      </c>
      <c r="G1653" t="s">
        <v>61</v>
      </c>
      <c r="H1653">
        <v>14950</v>
      </c>
      <c r="I1653">
        <v>7.47</v>
      </c>
    </row>
    <row r="1654" spans="1:9" x14ac:dyDescent="0.25">
      <c r="A1654" t="s">
        <v>790</v>
      </c>
      <c r="B1654" t="s">
        <v>899</v>
      </c>
      <c r="C1654" t="s">
        <v>898</v>
      </c>
      <c r="D1654" t="s">
        <v>795</v>
      </c>
      <c r="E1654" t="s">
        <v>412</v>
      </c>
      <c r="F1654" t="s">
        <v>64</v>
      </c>
      <c r="G1654" t="s">
        <v>65</v>
      </c>
      <c r="H1654">
        <v>3230</v>
      </c>
      <c r="I1654">
        <v>1.61</v>
      </c>
    </row>
    <row r="1655" spans="1:9" x14ac:dyDescent="0.25">
      <c r="A1655" t="s">
        <v>790</v>
      </c>
      <c r="B1655" t="s">
        <v>899</v>
      </c>
      <c r="C1655" t="s">
        <v>898</v>
      </c>
      <c r="D1655" t="s">
        <v>795</v>
      </c>
      <c r="E1655" t="s">
        <v>412</v>
      </c>
      <c r="F1655" t="s">
        <v>66</v>
      </c>
      <c r="G1655" t="s">
        <v>67</v>
      </c>
      <c r="H1655">
        <v>11450</v>
      </c>
      <c r="I1655">
        <v>5.72</v>
      </c>
    </row>
    <row r="1656" spans="1:9" x14ac:dyDescent="0.25">
      <c r="A1656" t="s">
        <v>790</v>
      </c>
      <c r="B1656" t="s">
        <v>901</v>
      </c>
      <c r="C1656" t="s">
        <v>902</v>
      </c>
      <c r="D1656" t="s">
        <v>445</v>
      </c>
      <c r="E1656" t="s">
        <v>903</v>
      </c>
      <c r="F1656" t="s">
        <v>117</v>
      </c>
      <c r="G1656" t="s">
        <v>116</v>
      </c>
      <c r="H1656">
        <v>22600</v>
      </c>
      <c r="I1656">
        <v>11.3</v>
      </c>
    </row>
    <row r="1657" spans="1:9" x14ac:dyDescent="0.25">
      <c r="A1657" t="s">
        <v>790</v>
      </c>
      <c r="B1657" t="s">
        <v>904</v>
      </c>
      <c r="C1657" t="s">
        <v>902</v>
      </c>
      <c r="D1657" t="s">
        <v>793</v>
      </c>
      <c r="E1657" t="s">
        <v>903</v>
      </c>
      <c r="F1657" t="s">
        <v>117</v>
      </c>
      <c r="G1657" t="s">
        <v>116</v>
      </c>
      <c r="H1657">
        <v>22500</v>
      </c>
      <c r="I1657">
        <v>11.25</v>
      </c>
    </row>
    <row r="1658" spans="1:9" x14ac:dyDescent="0.25">
      <c r="A1658" t="s">
        <v>790</v>
      </c>
      <c r="B1658" t="s">
        <v>904</v>
      </c>
      <c r="C1658" t="s">
        <v>902</v>
      </c>
      <c r="D1658" t="s">
        <v>793</v>
      </c>
      <c r="E1658" t="s">
        <v>903</v>
      </c>
      <c r="F1658" t="s">
        <v>224</v>
      </c>
      <c r="G1658" t="s">
        <v>119</v>
      </c>
      <c r="H1658">
        <v>4900</v>
      </c>
      <c r="I1658">
        <v>2.4500000000000002</v>
      </c>
    </row>
    <row r="1659" spans="1:9" x14ac:dyDescent="0.25">
      <c r="A1659" t="s">
        <v>790</v>
      </c>
      <c r="B1659" t="s">
        <v>905</v>
      </c>
      <c r="C1659" t="s">
        <v>902</v>
      </c>
      <c r="D1659" t="s">
        <v>807</v>
      </c>
      <c r="E1659" t="s">
        <v>903</v>
      </c>
      <c r="F1659" t="s">
        <v>225</v>
      </c>
      <c r="G1659" t="s">
        <v>226</v>
      </c>
      <c r="H1659">
        <v>10000</v>
      </c>
      <c r="I1659">
        <v>5</v>
      </c>
    </row>
    <row r="1660" spans="1:9" x14ac:dyDescent="0.25">
      <c r="A1660" t="s">
        <v>790</v>
      </c>
      <c r="B1660" t="s">
        <v>904</v>
      </c>
      <c r="C1660" t="s">
        <v>902</v>
      </c>
      <c r="D1660" t="s">
        <v>793</v>
      </c>
      <c r="E1660" t="s">
        <v>903</v>
      </c>
      <c r="F1660" t="s">
        <v>227</v>
      </c>
      <c r="G1660" t="s">
        <v>57</v>
      </c>
      <c r="H1660">
        <v>56000</v>
      </c>
      <c r="I1660">
        <v>28</v>
      </c>
    </row>
    <row r="1661" spans="1:9" x14ac:dyDescent="0.25">
      <c r="A1661" t="s">
        <v>790</v>
      </c>
      <c r="B1661" t="s">
        <v>905</v>
      </c>
      <c r="C1661" t="s">
        <v>902</v>
      </c>
      <c r="D1661" t="s">
        <v>807</v>
      </c>
      <c r="E1661" t="s">
        <v>903</v>
      </c>
      <c r="F1661" t="s">
        <v>102</v>
      </c>
      <c r="G1661" t="s">
        <v>57</v>
      </c>
      <c r="H1661">
        <v>32000</v>
      </c>
      <c r="I1661">
        <v>16</v>
      </c>
    </row>
    <row r="1662" spans="1:9" x14ac:dyDescent="0.25">
      <c r="A1662" t="s">
        <v>790</v>
      </c>
      <c r="B1662" t="s">
        <v>904</v>
      </c>
      <c r="C1662" t="s">
        <v>902</v>
      </c>
      <c r="D1662" t="s">
        <v>793</v>
      </c>
      <c r="E1662" t="s">
        <v>903</v>
      </c>
      <c r="F1662" t="s">
        <v>124</v>
      </c>
      <c r="G1662" t="s">
        <v>72</v>
      </c>
      <c r="H1662">
        <v>5000</v>
      </c>
      <c r="I1662">
        <v>2.5</v>
      </c>
    </row>
    <row r="1663" spans="1:9" x14ac:dyDescent="0.25">
      <c r="A1663" t="s">
        <v>790</v>
      </c>
      <c r="B1663" t="s">
        <v>904</v>
      </c>
      <c r="C1663" t="s">
        <v>902</v>
      </c>
      <c r="D1663" t="s">
        <v>793</v>
      </c>
      <c r="E1663" t="s">
        <v>903</v>
      </c>
      <c r="F1663" t="s">
        <v>124</v>
      </c>
      <c r="G1663" t="s">
        <v>72</v>
      </c>
      <c r="H1663">
        <v>9900</v>
      </c>
      <c r="I1663">
        <v>4.95</v>
      </c>
    </row>
    <row r="1664" spans="1:9" x14ac:dyDescent="0.25">
      <c r="A1664" t="s">
        <v>790</v>
      </c>
      <c r="B1664" t="s">
        <v>905</v>
      </c>
      <c r="C1664" t="s">
        <v>902</v>
      </c>
      <c r="D1664" t="s">
        <v>807</v>
      </c>
      <c r="E1664" t="s">
        <v>903</v>
      </c>
      <c r="F1664" t="s">
        <v>71</v>
      </c>
      <c r="G1664" t="s">
        <v>72</v>
      </c>
      <c r="H1664">
        <v>15150</v>
      </c>
      <c r="I1664">
        <v>7.58</v>
      </c>
    </row>
    <row r="1665" spans="1:9" x14ac:dyDescent="0.25">
      <c r="A1665" t="s">
        <v>790</v>
      </c>
      <c r="B1665" t="s">
        <v>904</v>
      </c>
      <c r="C1665" t="s">
        <v>902</v>
      </c>
      <c r="D1665" t="s">
        <v>793</v>
      </c>
      <c r="E1665" t="s">
        <v>903</v>
      </c>
      <c r="F1665" t="s">
        <v>232</v>
      </c>
      <c r="G1665" t="s">
        <v>74</v>
      </c>
      <c r="H1665">
        <v>15000</v>
      </c>
      <c r="I1665">
        <v>7.5</v>
      </c>
    </row>
    <row r="1666" spans="1:9" x14ac:dyDescent="0.25">
      <c r="A1666" t="s">
        <v>790</v>
      </c>
      <c r="B1666" t="s">
        <v>904</v>
      </c>
      <c r="C1666" t="s">
        <v>902</v>
      </c>
      <c r="D1666" t="s">
        <v>793</v>
      </c>
      <c r="E1666" t="s">
        <v>903</v>
      </c>
      <c r="F1666" t="s">
        <v>233</v>
      </c>
      <c r="G1666" t="s">
        <v>74</v>
      </c>
      <c r="H1666">
        <v>5050</v>
      </c>
      <c r="I1666">
        <v>2.52</v>
      </c>
    </row>
    <row r="1667" spans="1:9" x14ac:dyDescent="0.25">
      <c r="A1667" t="s">
        <v>790</v>
      </c>
      <c r="B1667" t="s">
        <v>905</v>
      </c>
      <c r="C1667" t="s">
        <v>902</v>
      </c>
      <c r="D1667" t="s">
        <v>807</v>
      </c>
      <c r="E1667" t="s">
        <v>903</v>
      </c>
      <c r="F1667" t="s">
        <v>73</v>
      </c>
      <c r="G1667" t="s">
        <v>74</v>
      </c>
      <c r="H1667">
        <v>7900</v>
      </c>
      <c r="I1667">
        <v>3.95</v>
      </c>
    </row>
    <row r="1668" spans="1:9" x14ac:dyDescent="0.25">
      <c r="A1668" t="s">
        <v>790</v>
      </c>
      <c r="B1668" t="s">
        <v>905</v>
      </c>
      <c r="C1668" t="s">
        <v>902</v>
      </c>
      <c r="D1668" t="s">
        <v>807</v>
      </c>
      <c r="E1668" t="s">
        <v>903</v>
      </c>
      <c r="F1668" t="s">
        <v>75</v>
      </c>
      <c r="G1668" t="s">
        <v>76</v>
      </c>
      <c r="H1668">
        <v>8100</v>
      </c>
      <c r="I1668">
        <v>4.05</v>
      </c>
    </row>
    <row r="1669" spans="1:9" x14ac:dyDescent="0.25">
      <c r="A1669" t="s">
        <v>790</v>
      </c>
      <c r="B1669" t="s">
        <v>905</v>
      </c>
      <c r="C1669" t="s">
        <v>902</v>
      </c>
      <c r="D1669" t="s">
        <v>807</v>
      </c>
      <c r="E1669" t="s">
        <v>903</v>
      </c>
      <c r="F1669" t="s">
        <v>77</v>
      </c>
      <c r="G1669" t="s">
        <v>78</v>
      </c>
      <c r="H1669">
        <v>42400</v>
      </c>
      <c r="I1669">
        <v>21.2</v>
      </c>
    </row>
    <row r="1670" spans="1:9" x14ac:dyDescent="0.25">
      <c r="A1670" t="s">
        <v>790</v>
      </c>
      <c r="B1670" t="s">
        <v>905</v>
      </c>
      <c r="C1670" t="s">
        <v>902</v>
      </c>
      <c r="D1670" t="s">
        <v>807</v>
      </c>
      <c r="E1670" t="s">
        <v>903</v>
      </c>
      <c r="F1670" t="s">
        <v>83</v>
      </c>
      <c r="G1670" t="s">
        <v>84</v>
      </c>
      <c r="H1670">
        <v>2350</v>
      </c>
      <c r="I1670">
        <v>1.18</v>
      </c>
    </row>
    <row r="1671" spans="1:9" x14ac:dyDescent="0.25">
      <c r="A1671" t="s">
        <v>790</v>
      </c>
      <c r="B1671" t="s">
        <v>905</v>
      </c>
      <c r="C1671" t="s">
        <v>902</v>
      </c>
      <c r="D1671" t="s">
        <v>807</v>
      </c>
      <c r="E1671" t="s">
        <v>903</v>
      </c>
      <c r="F1671" t="s">
        <v>64</v>
      </c>
      <c r="G1671" t="s">
        <v>65</v>
      </c>
      <c r="H1671">
        <v>3400</v>
      </c>
      <c r="I1671">
        <v>1.7</v>
      </c>
    </row>
    <row r="1672" spans="1:9" x14ac:dyDescent="0.25">
      <c r="A1672" t="s">
        <v>790</v>
      </c>
      <c r="B1672" t="s">
        <v>905</v>
      </c>
      <c r="C1672" t="s">
        <v>902</v>
      </c>
      <c r="D1672" t="s">
        <v>807</v>
      </c>
      <c r="E1672" t="s">
        <v>903</v>
      </c>
      <c r="F1672" t="s">
        <v>66</v>
      </c>
      <c r="G1672" t="s">
        <v>67</v>
      </c>
      <c r="H1672">
        <v>11950</v>
      </c>
      <c r="I1672">
        <v>5.97</v>
      </c>
    </row>
    <row r="1673" spans="1:9" x14ac:dyDescent="0.25">
      <c r="A1673" t="s">
        <v>790</v>
      </c>
      <c r="B1673" t="s">
        <v>906</v>
      </c>
      <c r="C1673" t="s">
        <v>907</v>
      </c>
      <c r="D1673" t="s">
        <v>801</v>
      </c>
      <c r="E1673" t="s">
        <v>425</v>
      </c>
      <c r="F1673" t="s">
        <v>117</v>
      </c>
      <c r="G1673" t="s">
        <v>116</v>
      </c>
      <c r="H1673">
        <v>22600</v>
      </c>
      <c r="I1673">
        <v>11.3</v>
      </c>
    </row>
    <row r="1674" spans="1:9" x14ac:dyDescent="0.25">
      <c r="A1674" t="s">
        <v>790</v>
      </c>
      <c r="B1674" t="s">
        <v>908</v>
      </c>
      <c r="C1674" t="s">
        <v>907</v>
      </c>
      <c r="D1674" t="s">
        <v>528</v>
      </c>
      <c r="E1674" t="s">
        <v>425</v>
      </c>
      <c r="F1674" t="s">
        <v>117</v>
      </c>
      <c r="G1674" t="s">
        <v>116</v>
      </c>
      <c r="H1674">
        <v>22750</v>
      </c>
      <c r="I1674">
        <v>11.38</v>
      </c>
    </row>
    <row r="1675" spans="1:9" x14ac:dyDescent="0.25">
      <c r="A1675" t="s">
        <v>790</v>
      </c>
      <c r="B1675" t="s">
        <v>906</v>
      </c>
      <c r="C1675" t="s">
        <v>907</v>
      </c>
      <c r="D1675" t="s">
        <v>801</v>
      </c>
      <c r="E1675" t="s">
        <v>425</v>
      </c>
      <c r="F1675" t="s">
        <v>224</v>
      </c>
      <c r="G1675" t="s">
        <v>119</v>
      </c>
      <c r="H1675">
        <v>5000</v>
      </c>
      <c r="I1675">
        <v>2.5</v>
      </c>
    </row>
    <row r="1676" spans="1:9" x14ac:dyDescent="0.25">
      <c r="A1676" t="s">
        <v>790</v>
      </c>
      <c r="B1676" t="s">
        <v>909</v>
      </c>
      <c r="C1676" t="s">
        <v>907</v>
      </c>
      <c r="D1676" t="s">
        <v>619</v>
      </c>
      <c r="E1676" t="s">
        <v>425</v>
      </c>
      <c r="F1676" t="s">
        <v>225</v>
      </c>
      <c r="G1676" t="s">
        <v>226</v>
      </c>
      <c r="H1676">
        <v>10000</v>
      </c>
      <c r="I1676">
        <v>5</v>
      </c>
    </row>
    <row r="1677" spans="1:9" x14ac:dyDescent="0.25">
      <c r="A1677" t="s">
        <v>790</v>
      </c>
      <c r="B1677" t="s">
        <v>906</v>
      </c>
      <c r="C1677" t="s">
        <v>907</v>
      </c>
      <c r="D1677" t="s">
        <v>801</v>
      </c>
      <c r="E1677" t="s">
        <v>425</v>
      </c>
      <c r="F1677" t="s">
        <v>227</v>
      </c>
      <c r="G1677" t="s">
        <v>57</v>
      </c>
      <c r="H1677">
        <v>56000</v>
      </c>
      <c r="I1677">
        <v>28</v>
      </c>
    </row>
    <row r="1678" spans="1:9" x14ac:dyDescent="0.25">
      <c r="A1678" t="s">
        <v>790</v>
      </c>
      <c r="B1678" t="s">
        <v>909</v>
      </c>
      <c r="C1678" t="s">
        <v>907</v>
      </c>
      <c r="D1678" t="s">
        <v>619</v>
      </c>
      <c r="E1678" t="s">
        <v>425</v>
      </c>
      <c r="F1678" t="s">
        <v>102</v>
      </c>
      <c r="G1678" t="s">
        <v>57</v>
      </c>
      <c r="H1678">
        <v>32000</v>
      </c>
      <c r="I1678">
        <v>16</v>
      </c>
    </row>
    <row r="1679" spans="1:9" x14ac:dyDescent="0.25">
      <c r="A1679" t="s">
        <v>790</v>
      </c>
      <c r="B1679" t="s">
        <v>906</v>
      </c>
      <c r="C1679" t="s">
        <v>907</v>
      </c>
      <c r="D1679" t="s">
        <v>801</v>
      </c>
      <c r="E1679" t="s">
        <v>425</v>
      </c>
      <c r="F1679" t="s">
        <v>124</v>
      </c>
      <c r="G1679" t="s">
        <v>72</v>
      </c>
      <c r="H1679">
        <v>4950</v>
      </c>
      <c r="I1679">
        <v>2.48</v>
      </c>
    </row>
    <row r="1680" spans="1:9" x14ac:dyDescent="0.25">
      <c r="A1680" t="s">
        <v>790</v>
      </c>
      <c r="B1680" t="s">
        <v>906</v>
      </c>
      <c r="C1680" t="s">
        <v>907</v>
      </c>
      <c r="D1680" t="s">
        <v>801</v>
      </c>
      <c r="E1680" t="s">
        <v>425</v>
      </c>
      <c r="F1680" t="s">
        <v>124</v>
      </c>
      <c r="G1680" t="s">
        <v>72</v>
      </c>
      <c r="H1680">
        <v>9900</v>
      </c>
      <c r="I1680">
        <v>4.95</v>
      </c>
    </row>
    <row r="1681" spans="1:9" x14ac:dyDescent="0.25">
      <c r="A1681" t="s">
        <v>790</v>
      </c>
      <c r="B1681" t="s">
        <v>909</v>
      </c>
      <c r="C1681" t="s">
        <v>907</v>
      </c>
      <c r="D1681" t="s">
        <v>619</v>
      </c>
      <c r="E1681" t="s">
        <v>425</v>
      </c>
      <c r="F1681" t="s">
        <v>71</v>
      </c>
      <c r="G1681" t="s">
        <v>72</v>
      </c>
      <c r="H1681">
        <v>14900</v>
      </c>
      <c r="I1681">
        <v>7.45</v>
      </c>
    </row>
    <row r="1682" spans="1:9" x14ac:dyDescent="0.25">
      <c r="A1682" t="s">
        <v>790</v>
      </c>
      <c r="B1682" t="s">
        <v>906</v>
      </c>
      <c r="C1682" t="s">
        <v>907</v>
      </c>
      <c r="D1682" t="s">
        <v>801</v>
      </c>
      <c r="E1682" t="s">
        <v>425</v>
      </c>
      <c r="F1682" t="s">
        <v>232</v>
      </c>
      <c r="G1682" t="s">
        <v>74</v>
      </c>
      <c r="H1682">
        <v>15000</v>
      </c>
      <c r="I1682">
        <v>7.5</v>
      </c>
    </row>
    <row r="1683" spans="1:9" x14ac:dyDescent="0.25">
      <c r="A1683" t="s">
        <v>790</v>
      </c>
      <c r="B1683" t="s">
        <v>906</v>
      </c>
      <c r="C1683" t="s">
        <v>907</v>
      </c>
      <c r="D1683" t="s">
        <v>801</v>
      </c>
      <c r="E1683" t="s">
        <v>425</v>
      </c>
      <c r="F1683" t="s">
        <v>233</v>
      </c>
      <c r="G1683" t="s">
        <v>74</v>
      </c>
      <c r="H1683">
        <v>5050</v>
      </c>
      <c r="I1683">
        <v>2.52</v>
      </c>
    </row>
    <row r="1684" spans="1:9" x14ac:dyDescent="0.25">
      <c r="A1684" t="s">
        <v>790</v>
      </c>
      <c r="B1684" t="s">
        <v>909</v>
      </c>
      <c r="C1684" t="s">
        <v>907</v>
      </c>
      <c r="D1684" t="s">
        <v>619</v>
      </c>
      <c r="E1684" t="s">
        <v>425</v>
      </c>
      <c r="F1684" t="s">
        <v>73</v>
      </c>
      <c r="G1684" t="s">
        <v>74</v>
      </c>
      <c r="H1684">
        <v>8000</v>
      </c>
      <c r="I1684">
        <v>4</v>
      </c>
    </row>
    <row r="1685" spans="1:9" x14ac:dyDescent="0.25">
      <c r="A1685" t="s">
        <v>790</v>
      </c>
      <c r="B1685" t="s">
        <v>909</v>
      </c>
      <c r="C1685" t="s">
        <v>907</v>
      </c>
      <c r="D1685" t="s">
        <v>619</v>
      </c>
      <c r="E1685" t="s">
        <v>425</v>
      </c>
      <c r="F1685" t="s">
        <v>75</v>
      </c>
      <c r="G1685" t="s">
        <v>76</v>
      </c>
      <c r="H1685">
        <v>8000</v>
      </c>
      <c r="I1685">
        <v>4</v>
      </c>
    </row>
    <row r="1686" spans="1:9" x14ac:dyDescent="0.25">
      <c r="A1686" t="s">
        <v>790</v>
      </c>
      <c r="B1686" t="s">
        <v>909</v>
      </c>
      <c r="C1686" t="s">
        <v>907</v>
      </c>
      <c r="D1686" t="s">
        <v>619</v>
      </c>
      <c r="E1686" t="s">
        <v>425</v>
      </c>
      <c r="F1686" t="s">
        <v>77</v>
      </c>
      <c r="G1686" t="s">
        <v>78</v>
      </c>
      <c r="H1686">
        <v>42300</v>
      </c>
      <c r="I1686">
        <v>21.15</v>
      </c>
    </row>
    <row r="1687" spans="1:9" x14ac:dyDescent="0.25">
      <c r="A1687" t="s">
        <v>790</v>
      </c>
      <c r="B1687" t="s">
        <v>909</v>
      </c>
      <c r="C1687" t="s">
        <v>907</v>
      </c>
      <c r="D1687" t="s">
        <v>619</v>
      </c>
      <c r="E1687" t="s">
        <v>425</v>
      </c>
      <c r="F1687" t="s">
        <v>83</v>
      </c>
      <c r="G1687" t="s">
        <v>84</v>
      </c>
      <c r="H1687">
        <v>2400</v>
      </c>
      <c r="I1687">
        <v>1.2</v>
      </c>
    </row>
    <row r="1688" spans="1:9" x14ac:dyDescent="0.25">
      <c r="A1688" t="s">
        <v>790</v>
      </c>
      <c r="B1688" t="s">
        <v>909</v>
      </c>
      <c r="C1688" t="s">
        <v>907</v>
      </c>
      <c r="D1688" t="s">
        <v>619</v>
      </c>
      <c r="E1688" t="s">
        <v>425</v>
      </c>
      <c r="F1688" t="s">
        <v>64</v>
      </c>
      <c r="G1688" t="s">
        <v>65</v>
      </c>
      <c r="H1688">
        <v>4650</v>
      </c>
      <c r="I1688">
        <v>2.33</v>
      </c>
    </row>
    <row r="1689" spans="1:9" x14ac:dyDescent="0.25">
      <c r="A1689" t="s">
        <v>790</v>
      </c>
      <c r="B1689" t="s">
        <v>909</v>
      </c>
      <c r="C1689" t="s">
        <v>907</v>
      </c>
      <c r="D1689" t="s">
        <v>619</v>
      </c>
      <c r="E1689" t="s">
        <v>425</v>
      </c>
      <c r="F1689" t="s">
        <v>66</v>
      </c>
      <c r="G1689" t="s">
        <v>67</v>
      </c>
      <c r="H1689">
        <v>10750</v>
      </c>
      <c r="I1689">
        <v>5.38</v>
      </c>
    </row>
    <row r="1690" spans="1:9" x14ac:dyDescent="0.25">
      <c r="A1690" t="s">
        <v>791</v>
      </c>
      <c r="B1690" t="s">
        <v>910</v>
      </c>
      <c r="C1690" t="s">
        <v>911</v>
      </c>
      <c r="D1690" t="s">
        <v>795</v>
      </c>
      <c r="E1690" t="s">
        <v>298</v>
      </c>
      <c r="F1690" t="s">
        <v>113</v>
      </c>
      <c r="G1690" t="s">
        <v>114</v>
      </c>
      <c r="H1690">
        <v>10200</v>
      </c>
      <c r="I1690">
        <v>5.0999999999999996</v>
      </c>
    </row>
    <row r="1691" spans="1:9" x14ac:dyDescent="0.25">
      <c r="A1691" t="s">
        <v>791</v>
      </c>
      <c r="B1691" t="s">
        <v>912</v>
      </c>
      <c r="C1691" t="s">
        <v>911</v>
      </c>
      <c r="D1691" t="s">
        <v>163</v>
      </c>
      <c r="E1691" t="s">
        <v>298</v>
      </c>
      <c r="F1691" t="s">
        <v>113</v>
      </c>
      <c r="G1691" t="s">
        <v>114</v>
      </c>
      <c r="H1691">
        <v>20000</v>
      </c>
      <c r="I1691">
        <v>10</v>
      </c>
    </row>
    <row r="1692" spans="1:9" x14ac:dyDescent="0.25">
      <c r="A1692" t="s">
        <v>791</v>
      </c>
      <c r="B1692" t="s">
        <v>912</v>
      </c>
      <c r="C1692" t="s">
        <v>911</v>
      </c>
      <c r="D1692" t="s">
        <v>163</v>
      </c>
      <c r="E1692" t="s">
        <v>298</v>
      </c>
      <c r="F1692" t="s">
        <v>113</v>
      </c>
      <c r="G1692" t="s">
        <v>114</v>
      </c>
      <c r="H1692">
        <v>21900</v>
      </c>
      <c r="I1692">
        <v>10.95</v>
      </c>
    </row>
    <row r="1693" spans="1:9" x14ac:dyDescent="0.25">
      <c r="A1693" t="s">
        <v>791</v>
      </c>
      <c r="B1693" t="s">
        <v>912</v>
      </c>
      <c r="C1693" t="s">
        <v>911</v>
      </c>
      <c r="D1693" t="s">
        <v>163</v>
      </c>
      <c r="E1693" t="s">
        <v>298</v>
      </c>
      <c r="F1693" t="s">
        <v>113</v>
      </c>
      <c r="G1693" t="s">
        <v>114</v>
      </c>
      <c r="H1693">
        <v>23150</v>
      </c>
      <c r="I1693">
        <v>11.57</v>
      </c>
    </row>
    <row r="1694" spans="1:9" x14ac:dyDescent="0.25">
      <c r="A1694" t="s">
        <v>791</v>
      </c>
      <c r="B1694" t="s">
        <v>910</v>
      </c>
      <c r="C1694" t="s">
        <v>911</v>
      </c>
      <c r="D1694" t="s">
        <v>795</v>
      </c>
      <c r="E1694" t="s">
        <v>298</v>
      </c>
      <c r="F1694" t="s">
        <v>246</v>
      </c>
      <c r="G1694" t="s">
        <v>114</v>
      </c>
      <c r="H1694">
        <v>14950</v>
      </c>
      <c r="I1694">
        <v>7.47</v>
      </c>
    </row>
    <row r="1695" spans="1:9" x14ac:dyDescent="0.25">
      <c r="A1695" t="s">
        <v>791</v>
      </c>
      <c r="B1695" t="s">
        <v>910</v>
      </c>
      <c r="C1695" t="s">
        <v>911</v>
      </c>
      <c r="D1695" t="s">
        <v>795</v>
      </c>
      <c r="E1695" t="s">
        <v>298</v>
      </c>
      <c r="F1695" t="s">
        <v>101</v>
      </c>
      <c r="G1695" t="s">
        <v>57</v>
      </c>
      <c r="H1695">
        <v>11050</v>
      </c>
      <c r="I1695">
        <v>5.53</v>
      </c>
    </row>
    <row r="1696" spans="1:9" x14ac:dyDescent="0.25">
      <c r="A1696" t="s">
        <v>791</v>
      </c>
      <c r="B1696" t="s">
        <v>912</v>
      </c>
      <c r="C1696" t="s">
        <v>911</v>
      </c>
      <c r="D1696" t="s">
        <v>163</v>
      </c>
      <c r="E1696" t="s">
        <v>298</v>
      </c>
      <c r="F1696" t="s">
        <v>101</v>
      </c>
      <c r="G1696" t="s">
        <v>57</v>
      </c>
      <c r="H1696">
        <v>15500</v>
      </c>
      <c r="I1696">
        <v>7.75</v>
      </c>
    </row>
    <row r="1697" spans="1:9" x14ac:dyDescent="0.25">
      <c r="A1697" t="s">
        <v>791</v>
      </c>
      <c r="B1697" t="s">
        <v>912</v>
      </c>
      <c r="C1697" t="s">
        <v>911</v>
      </c>
      <c r="D1697" t="s">
        <v>163</v>
      </c>
      <c r="E1697" t="s">
        <v>298</v>
      </c>
      <c r="F1697" t="s">
        <v>101</v>
      </c>
      <c r="G1697" t="s">
        <v>57</v>
      </c>
      <c r="H1697">
        <v>14500</v>
      </c>
      <c r="I1697">
        <v>7.25</v>
      </c>
    </row>
    <row r="1698" spans="1:9" x14ac:dyDescent="0.25">
      <c r="A1698" t="s">
        <v>791</v>
      </c>
      <c r="B1698" t="s">
        <v>912</v>
      </c>
      <c r="C1698" t="s">
        <v>911</v>
      </c>
      <c r="D1698" t="s">
        <v>163</v>
      </c>
      <c r="E1698" t="s">
        <v>298</v>
      </c>
      <c r="F1698" t="s">
        <v>101</v>
      </c>
      <c r="G1698" t="s">
        <v>57</v>
      </c>
      <c r="H1698">
        <v>19500</v>
      </c>
      <c r="I1698">
        <v>9.75</v>
      </c>
    </row>
    <row r="1699" spans="1:9" x14ac:dyDescent="0.25">
      <c r="A1699" t="s">
        <v>791</v>
      </c>
      <c r="B1699" t="s">
        <v>912</v>
      </c>
      <c r="C1699" t="s">
        <v>911</v>
      </c>
      <c r="D1699" t="s">
        <v>163</v>
      </c>
      <c r="E1699" t="s">
        <v>298</v>
      </c>
      <c r="F1699" t="s">
        <v>101</v>
      </c>
      <c r="G1699" t="s">
        <v>57</v>
      </c>
      <c r="H1699">
        <v>19500</v>
      </c>
      <c r="I1699">
        <v>9.75</v>
      </c>
    </row>
    <row r="1700" spans="1:9" x14ac:dyDescent="0.25">
      <c r="A1700" t="s">
        <v>791</v>
      </c>
      <c r="B1700" t="s">
        <v>910</v>
      </c>
      <c r="C1700" t="s">
        <v>911</v>
      </c>
      <c r="D1700" t="s">
        <v>795</v>
      </c>
      <c r="E1700" t="s">
        <v>298</v>
      </c>
      <c r="F1700" t="s">
        <v>69</v>
      </c>
      <c r="G1700" t="s">
        <v>70</v>
      </c>
      <c r="H1700">
        <v>2500</v>
      </c>
      <c r="I1700">
        <v>1.25</v>
      </c>
    </row>
    <row r="1701" spans="1:9" x14ac:dyDescent="0.25">
      <c r="A1701" t="s">
        <v>791</v>
      </c>
      <c r="B1701" t="s">
        <v>912</v>
      </c>
      <c r="C1701" t="s">
        <v>911</v>
      </c>
      <c r="D1701" t="s">
        <v>163</v>
      </c>
      <c r="E1701" t="s">
        <v>298</v>
      </c>
      <c r="F1701" t="s">
        <v>249</v>
      </c>
      <c r="G1701" t="s">
        <v>123</v>
      </c>
      <c r="H1701">
        <v>14900</v>
      </c>
      <c r="I1701">
        <v>7.45</v>
      </c>
    </row>
    <row r="1702" spans="1:9" x14ac:dyDescent="0.25">
      <c r="A1702" t="s">
        <v>791</v>
      </c>
      <c r="B1702" t="s">
        <v>910</v>
      </c>
      <c r="C1702" t="s">
        <v>911</v>
      </c>
      <c r="D1702" t="s">
        <v>795</v>
      </c>
      <c r="E1702" t="s">
        <v>298</v>
      </c>
      <c r="F1702" t="s">
        <v>73</v>
      </c>
      <c r="G1702" t="s">
        <v>74</v>
      </c>
      <c r="H1702">
        <v>7750</v>
      </c>
      <c r="I1702">
        <v>3.88</v>
      </c>
    </row>
    <row r="1703" spans="1:9" x14ac:dyDescent="0.25">
      <c r="A1703" t="s">
        <v>791</v>
      </c>
      <c r="B1703" t="s">
        <v>910</v>
      </c>
      <c r="C1703" t="s">
        <v>911</v>
      </c>
      <c r="D1703" t="s">
        <v>795</v>
      </c>
      <c r="E1703" t="s">
        <v>298</v>
      </c>
      <c r="F1703" t="s">
        <v>125</v>
      </c>
      <c r="G1703" t="s">
        <v>78</v>
      </c>
      <c r="H1703">
        <v>51050</v>
      </c>
      <c r="I1703">
        <v>25.52</v>
      </c>
    </row>
    <row r="1704" spans="1:9" x14ac:dyDescent="0.25">
      <c r="A1704" t="s">
        <v>791</v>
      </c>
      <c r="B1704" t="s">
        <v>910</v>
      </c>
      <c r="C1704" t="s">
        <v>911</v>
      </c>
      <c r="D1704" t="s">
        <v>795</v>
      </c>
      <c r="E1704" t="s">
        <v>298</v>
      </c>
      <c r="F1704" t="s">
        <v>83</v>
      </c>
      <c r="G1704" t="s">
        <v>84</v>
      </c>
      <c r="H1704">
        <v>400</v>
      </c>
      <c r="I1704">
        <v>0.2</v>
      </c>
    </row>
    <row r="1705" spans="1:9" x14ac:dyDescent="0.25">
      <c r="A1705" t="s">
        <v>791</v>
      </c>
      <c r="B1705" t="s">
        <v>910</v>
      </c>
      <c r="C1705" t="s">
        <v>911</v>
      </c>
      <c r="D1705" t="s">
        <v>795</v>
      </c>
      <c r="E1705" t="s">
        <v>298</v>
      </c>
      <c r="F1705" t="s">
        <v>60</v>
      </c>
      <c r="G1705" t="s">
        <v>61</v>
      </c>
      <c r="H1705">
        <v>15050</v>
      </c>
      <c r="I1705">
        <v>7.53</v>
      </c>
    </row>
    <row r="1706" spans="1:9" x14ac:dyDescent="0.25">
      <c r="A1706" t="s">
        <v>791</v>
      </c>
      <c r="B1706" t="s">
        <v>910</v>
      </c>
      <c r="C1706" t="s">
        <v>911</v>
      </c>
      <c r="D1706" t="s">
        <v>795</v>
      </c>
      <c r="E1706" t="s">
        <v>298</v>
      </c>
      <c r="F1706" t="s">
        <v>64</v>
      </c>
      <c r="G1706" t="s">
        <v>65</v>
      </c>
      <c r="H1706">
        <v>3150</v>
      </c>
      <c r="I1706">
        <v>1.57</v>
      </c>
    </row>
    <row r="1707" spans="1:9" x14ac:dyDescent="0.25">
      <c r="A1707" t="s">
        <v>791</v>
      </c>
      <c r="B1707" t="s">
        <v>910</v>
      </c>
      <c r="C1707" t="s">
        <v>911</v>
      </c>
      <c r="D1707" t="s">
        <v>795</v>
      </c>
      <c r="E1707" t="s">
        <v>298</v>
      </c>
      <c r="F1707" t="s">
        <v>66</v>
      </c>
      <c r="G1707" t="s">
        <v>67</v>
      </c>
      <c r="H1707">
        <v>9750</v>
      </c>
      <c r="I1707">
        <v>4.88</v>
      </c>
    </row>
    <row r="1708" spans="1:9" x14ac:dyDescent="0.25">
      <c r="A1708" t="s">
        <v>791</v>
      </c>
      <c r="B1708" t="s">
        <v>913</v>
      </c>
      <c r="C1708" t="s">
        <v>914</v>
      </c>
      <c r="D1708" t="s">
        <v>135</v>
      </c>
      <c r="E1708" t="s">
        <v>903</v>
      </c>
      <c r="F1708" t="s">
        <v>117</v>
      </c>
      <c r="G1708" t="s">
        <v>116</v>
      </c>
      <c r="H1708">
        <v>23650</v>
      </c>
      <c r="I1708">
        <v>11.82</v>
      </c>
    </row>
    <row r="1709" spans="1:9" x14ac:dyDescent="0.25">
      <c r="A1709" t="s">
        <v>791</v>
      </c>
      <c r="B1709" t="s">
        <v>915</v>
      </c>
      <c r="C1709" t="s">
        <v>914</v>
      </c>
      <c r="D1709" t="s">
        <v>793</v>
      </c>
      <c r="E1709" t="s">
        <v>903</v>
      </c>
      <c r="F1709" t="s">
        <v>117</v>
      </c>
      <c r="G1709" t="s">
        <v>116</v>
      </c>
      <c r="H1709">
        <v>21400</v>
      </c>
      <c r="I1709">
        <v>10.7</v>
      </c>
    </row>
    <row r="1710" spans="1:9" x14ac:dyDescent="0.25">
      <c r="A1710" t="s">
        <v>791</v>
      </c>
      <c r="B1710" t="s">
        <v>915</v>
      </c>
      <c r="C1710" t="s">
        <v>914</v>
      </c>
      <c r="D1710" t="s">
        <v>793</v>
      </c>
      <c r="E1710" t="s">
        <v>903</v>
      </c>
      <c r="F1710" t="s">
        <v>224</v>
      </c>
      <c r="G1710" t="s">
        <v>119</v>
      </c>
      <c r="H1710">
        <v>4900</v>
      </c>
      <c r="I1710">
        <v>2.4500000000000002</v>
      </c>
    </row>
    <row r="1711" spans="1:9" x14ac:dyDescent="0.25">
      <c r="A1711" t="s">
        <v>791</v>
      </c>
      <c r="B1711" t="s">
        <v>916</v>
      </c>
      <c r="C1711" t="s">
        <v>914</v>
      </c>
      <c r="D1711" t="s">
        <v>463</v>
      </c>
      <c r="E1711" t="s">
        <v>903</v>
      </c>
      <c r="F1711" t="s">
        <v>225</v>
      </c>
      <c r="G1711" t="s">
        <v>226</v>
      </c>
      <c r="H1711">
        <v>10400</v>
      </c>
      <c r="I1711">
        <v>5.2</v>
      </c>
    </row>
    <row r="1712" spans="1:9" x14ac:dyDescent="0.25">
      <c r="A1712" t="s">
        <v>791</v>
      </c>
      <c r="B1712" t="s">
        <v>915</v>
      </c>
      <c r="C1712" t="s">
        <v>914</v>
      </c>
      <c r="D1712" t="s">
        <v>793</v>
      </c>
      <c r="E1712" t="s">
        <v>903</v>
      </c>
      <c r="F1712" t="s">
        <v>227</v>
      </c>
      <c r="G1712" t="s">
        <v>57</v>
      </c>
      <c r="H1712">
        <v>56250</v>
      </c>
      <c r="I1712">
        <v>28.12</v>
      </c>
    </row>
    <row r="1713" spans="1:9" x14ac:dyDescent="0.25">
      <c r="A1713" t="s">
        <v>791</v>
      </c>
      <c r="B1713" t="s">
        <v>916</v>
      </c>
      <c r="C1713" t="s">
        <v>914</v>
      </c>
      <c r="D1713" t="s">
        <v>463</v>
      </c>
      <c r="E1713" t="s">
        <v>903</v>
      </c>
      <c r="F1713" t="s">
        <v>102</v>
      </c>
      <c r="G1713" t="s">
        <v>57</v>
      </c>
      <c r="H1713">
        <v>31550</v>
      </c>
      <c r="I1713">
        <v>15.78</v>
      </c>
    </row>
    <row r="1714" spans="1:9" x14ac:dyDescent="0.25">
      <c r="A1714" t="s">
        <v>791</v>
      </c>
      <c r="B1714" t="s">
        <v>915</v>
      </c>
      <c r="C1714" t="s">
        <v>914</v>
      </c>
      <c r="D1714" t="s">
        <v>793</v>
      </c>
      <c r="E1714" t="s">
        <v>903</v>
      </c>
      <c r="F1714" t="s">
        <v>124</v>
      </c>
      <c r="G1714" t="s">
        <v>72</v>
      </c>
      <c r="H1714">
        <v>5200</v>
      </c>
      <c r="I1714">
        <v>2.6</v>
      </c>
    </row>
    <row r="1715" spans="1:9" x14ac:dyDescent="0.25">
      <c r="A1715" t="s">
        <v>791</v>
      </c>
      <c r="B1715" t="s">
        <v>915</v>
      </c>
      <c r="C1715" t="s">
        <v>914</v>
      </c>
      <c r="D1715" t="s">
        <v>793</v>
      </c>
      <c r="E1715" t="s">
        <v>903</v>
      </c>
      <c r="F1715" t="s">
        <v>124</v>
      </c>
      <c r="G1715" t="s">
        <v>72</v>
      </c>
      <c r="H1715">
        <v>9400</v>
      </c>
      <c r="I1715">
        <v>4.7</v>
      </c>
    </row>
    <row r="1716" spans="1:9" x14ac:dyDescent="0.25">
      <c r="A1716" t="s">
        <v>791</v>
      </c>
      <c r="B1716" t="s">
        <v>916</v>
      </c>
      <c r="C1716" t="s">
        <v>914</v>
      </c>
      <c r="D1716" t="s">
        <v>463</v>
      </c>
      <c r="E1716" t="s">
        <v>903</v>
      </c>
      <c r="F1716" t="s">
        <v>71</v>
      </c>
      <c r="G1716" t="s">
        <v>72</v>
      </c>
      <c r="H1716">
        <v>15050</v>
      </c>
      <c r="I1716">
        <v>7.53</v>
      </c>
    </row>
    <row r="1717" spans="1:9" x14ac:dyDescent="0.25">
      <c r="A1717" t="s">
        <v>791</v>
      </c>
      <c r="B1717" t="s">
        <v>915</v>
      </c>
      <c r="C1717" t="s">
        <v>914</v>
      </c>
      <c r="D1717" t="s">
        <v>793</v>
      </c>
      <c r="E1717" t="s">
        <v>903</v>
      </c>
      <c r="F1717" t="s">
        <v>232</v>
      </c>
      <c r="G1717" t="s">
        <v>74</v>
      </c>
      <c r="H1717">
        <v>15250</v>
      </c>
      <c r="I1717">
        <v>7.62</v>
      </c>
    </row>
    <row r="1718" spans="1:9" x14ac:dyDescent="0.25">
      <c r="A1718" t="s">
        <v>791</v>
      </c>
      <c r="B1718" t="s">
        <v>915</v>
      </c>
      <c r="C1718" t="s">
        <v>914</v>
      </c>
      <c r="D1718" t="s">
        <v>793</v>
      </c>
      <c r="E1718" t="s">
        <v>903</v>
      </c>
      <c r="F1718" t="s">
        <v>233</v>
      </c>
      <c r="G1718" t="s">
        <v>74</v>
      </c>
      <c r="H1718">
        <v>5100</v>
      </c>
      <c r="I1718">
        <v>2.5499999999999998</v>
      </c>
    </row>
    <row r="1719" spans="1:9" x14ac:dyDescent="0.25">
      <c r="A1719" t="s">
        <v>791</v>
      </c>
      <c r="B1719" t="s">
        <v>916</v>
      </c>
      <c r="C1719" t="s">
        <v>914</v>
      </c>
      <c r="D1719" t="s">
        <v>463</v>
      </c>
      <c r="E1719" t="s">
        <v>903</v>
      </c>
      <c r="F1719" t="s">
        <v>73</v>
      </c>
      <c r="G1719" t="s">
        <v>74</v>
      </c>
      <c r="H1719">
        <v>7950</v>
      </c>
      <c r="I1719">
        <v>3.98</v>
      </c>
    </row>
    <row r="1720" spans="1:9" x14ac:dyDescent="0.25">
      <c r="A1720" t="s">
        <v>791</v>
      </c>
      <c r="B1720" t="s">
        <v>916</v>
      </c>
      <c r="C1720" t="s">
        <v>914</v>
      </c>
      <c r="D1720" t="s">
        <v>463</v>
      </c>
      <c r="E1720" t="s">
        <v>903</v>
      </c>
      <c r="F1720" t="s">
        <v>75</v>
      </c>
      <c r="G1720" t="s">
        <v>76</v>
      </c>
      <c r="H1720">
        <v>8050</v>
      </c>
      <c r="I1720">
        <v>4.03</v>
      </c>
    </row>
    <row r="1721" spans="1:9" x14ac:dyDescent="0.25">
      <c r="A1721" t="s">
        <v>791</v>
      </c>
      <c r="B1721" t="s">
        <v>916</v>
      </c>
      <c r="C1721" t="s">
        <v>914</v>
      </c>
      <c r="D1721" t="s">
        <v>463</v>
      </c>
      <c r="E1721" t="s">
        <v>903</v>
      </c>
      <c r="F1721" t="s">
        <v>77</v>
      </c>
      <c r="G1721" t="s">
        <v>78</v>
      </c>
      <c r="H1721">
        <v>42300</v>
      </c>
      <c r="I1721">
        <v>21.15</v>
      </c>
    </row>
    <row r="1722" spans="1:9" x14ac:dyDescent="0.25">
      <c r="A1722" t="s">
        <v>791</v>
      </c>
      <c r="B1722" t="s">
        <v>916</v>
      </c>
      <c r="C1722" t="s">
        <v>914</v>
      </c>
      <c r="D1722" t="s">
        <v>463</v>
      </c>
      <c r="E1722" t="s">
        <v>903</v>
      </c>
      <c r="F1722" t="s">
        <v>83</v>
      </c>
      <c r="G1722" t="s">
        <v>84</v>
      </c>
      <c r="H1722">
        <v>2400</v>
      </c>
      <c r="I1722">
        <v>1.2</v>
      </c>
    </row>
    <row r="1723" spans="1:9" x14ac:dyDescent="0.25">
      <c r="A1723" t="s">
        <v>791</v>
      </c>
      <c r="B1723" t="s">
        <v>916</v>
      </c>
      <c r="C1723" t="s">
        <v>914</v>
      </c>
      <c r="D1723" t="s">
        <v>463</v>
      </c>
      <c r="E1723" t="s">
        <v>903</v>
      </c>
      <c r="F1723" t="s">
        <v>64</v>
      </c>
      <c r="G1723" t="s">
        <v>65</v>
      </c>
      <c r="H1723">
        <v>4000</v>
      </c>
      <c r="I1723">
        <v>2</v>
      </c>
    </row>
    <row r="1724" spans="1:9" x14ac:dyDescent="0.25">
      <c r="A1724" t="s">
        <v>791</v>
      </c>
      <c r="B1724" t="s">
        <v>916</v>
      </c>
      <c r="C1724" t="s">
        <v>914</v>
      </c>
      <c r="D1724" t="s">
        <v>463</v>
      </c>
      <c r="E1724" t="s">
        <v>903</v>
      </c>
      <c r="F1724" t="s">
        <v>66</v>
      </c>
      <c r="G1724" t="s">
        <v>67</v>
      </c>
      <c r="H1724">
        <v>11400</v>
      </c>
      <c r="I1724">
        <v>5.7</v>
      </c>
    </row>
    <row r="1725" spans="1:9" x14ac:dyDescent="0.25">
      <c r="A1725" t="s">
        <v>791</v>
      </c>
      <c r="B1725" t="s">
        <v>917</v>
      </c>
      <c r="C1725" t="s">
        <v>918</v>
      </c>
      <c r="D1725" t="s">
        <v>445</v>
      </c>
      <c r="E1725" t="s">
        <v>412</v>
      </c>
      <c r="F1725" t="s">
        <v>113</v>
      </c>
      <c r="G1725" t="s">
        <v>114</v>
      </c>
      <c r="H1725">
        <v>5350</v>
      </c>
      <c r="I1725">
        <v>2.67</v>
      </c>
    </row>
    <row r="1726" spans="1:9" x14ac:dyDescent="0.25">
      <c r="A1726" t="s">
        <v>791</v>
      </c>
      <c r="B1726" t="s">
        <v>917</v>
      </c>
      <c r="C1726" t="s">
        <v>918</v>
      </c>
      <c r="D1726" t="s">
        <v>445</v>
      </c>
      <c r="E1726" t="s">
        <v>412</v>
      </c>
      <c r="F1726" t="s">
        <v>113</v>
      </c>
      <c r="G1726" t="s">
        <v>114</v>
      </c>
      <c r="H1726">
        <v>14550</v>
      </c>
      <c r="I1726">
        <v>7.28</v>
      </c>
    </row>
    <row r="1727" spans="1:9" x14ac:dyDescent="0.25">
      <c r="A1727" t="s">
        <v>791</v>
      </c>
      <c r="B1727" t="s">
        <v>917</v>
      </c>
      <c r="C1727" t="s">
        <v>918</v>
      </c>
      <c r="D1727" t="s">
        <v>445</v>
      </c>
      <c r="E1727" t="s">
        <v>412</v>
      </c>
      <c r="F1727" t="s">
        <v>113</v>
      </c>
      <c r="G1727" t="s">
        <v>114</v>
      </c>
      <c r="H1727">
        <v>20150</v>
      </c>
      <c r="I1727">
        <v>10.07</v>
      </c>
    </row>
    <row r="1728" spans="1:9" x14ac:dyDescent="0.25">
      <c r="A1728" t="s">
        <v>791</v>
      </c>
      <c r="B1728" t="s">
        <v>919</v>
      </c>
      <c r="C1728" t="s">
        <v>918</v>
      </c>
      <c r="D1728" t="s">
        <v>801</v>
      </c>
      <c r="E1728" t="s">
        <v>412</v>
      </c>
      <c r="F1728" t="s">
        <v>246</v>
      </c>
      <c r="G1728" t="s">
        <v>114</v>
      </c>
      <c r="H1728">
        <v>24800</v>
      </c>
      <c r="I1728">
        <v>12.4</v>
      </c>
    </row>
    <row r="1729" spans="1:9" x14ac:dyDescent="0.25">
      <c r="A1729" t="s">
        <v>791</v>
      </c>
      <c r="B1729" t="s">
        <v>920</v>
      </c>
      <c r="C1729" t="s">
        <v>918</v>
      </c>
      <c r="D1729" t="s">
        <v>807</v>
      </c>
      <c r="E1729" t="s">
        <v>412</v>
      </c>
      <c r="F1729" t="s">
        <v>246</v>
      </c>
      <c r="G1729" t="s">
        <v>114</v>
      </c>
      <c r="H1729">
        <v>25050</v>
      </c>
      <c r="I1729">
        <v>12.53</v>
      </c>
    </row>
    <row r="1730" spans="1:9" x14ac:dyDescent="0.25">
      <c r="A1730" t="s">
        <v>791</v>
      </c>
      <c r="B1730" t="s">
        <v>917</v>
      </c>
      <c r="C1730" t="s">
        <v>918</v>
      </c>
      <c r="D1730" t="s">
        <v>445</v>
      </c>
      <c r="E1730" t="s">
        <v>412</v>
      </c>
      <c r="F1730" t="s">
        <v>101</v>
      </c>
      <c r="G1730" t="s">
        <v>57</v>
      </c>
      <c r="H1730">
        <v>30000</v>
      </c>
      <c r="I1730">
        <v>15</v>
      </c>
    </row>
    <row r="1731" spans="1:9" x14ac:dyDescent="0.25">
      <c r="A1731" t="s">
        <v>791</v>
      </c>
      <c r="B1731" t="s">
        <v>917</v>
      </c>
      <c r="C1731" t="s">
        <v>918</v>
      </c>
      <c r="D1731" t="s">
        <v>445</v>
      </c>
      <c r="E1731" t="s">
        <v>412</v>
      </c>
      <c r="F1731" t="s">
        <v>101</v>
      </c>
      <c r="G1731" t="s">
        <v>57</v>
      </c>
      <c r="H1731">
        <v>30000</v>
      </c>
      <c r="I1731">
        <v>15</v>
      </c>
    </row>
    <row r="1732" spans="1:9" x14ac:dyDescent="0.25">
      <c r="A1732" t="s">
        <v>791</v>
      </c>
      <c r="B1732" t="s">
        <v>920</v>
      </c>
      <c r="C1732" t="s">
        <v>918</v>
      </c>
      <c r="D1732" t="s">
        <v>807</v>
      </c>
      <c r="E1732" t="s">
        <v>412</v>
      </c>
      <c r="F1732" t="s">
        <v>101</v>
      </c>
      <c r="G1732" t="s">
        <v>57</v>
      </c>
      <c r="H1732">
        <v>19900</v>
      </c>
      <c r="I1732">
        <v>9.9499999999999993</v>
      </c>
    </row>
    <row r="1733" spans="1:9" x14ac:dyDescent="0.25">
      <c r="A1733" t="s">
        <v>791</v>
      </c>
      <c r="B1733" t="s">
        <v>920</v>
      </c>
      <c r="C1733" t="s">
        <v>918</v>
      </c>
      <c r="D1733" t="s">
        <v>807</v>
      </c>
      <c r="E1733" t="s">
        <v>412</v>
      </c>
      <c r="F1733" t="s">
        <v>69</v>
      </c>
      <c r="G1733" t="s">
        <v>70</v>
      </c>
      <c r="H1733">
        <v>2450</v>
      </c>
      <c r="I1733">
        <v>1.23</v>
      </c>
    </row>
    <row r="1734" spans="1:9" x14ac:dyDescent="0.25">
      <c r="A1734" t="s">
        <v>791</v>
      </c>
      <c r="B1734" t="s">
        <v>917</v>
      </c>
      <c r="C1734" t="s">
        <v>918</v>
      </c>
      <c r="D1734" t="s">
        <v>445</v>
      </c>
      <c r="E1734" t="s">
        <v>412</v>
      </c>
      <c r="F1734" t="s">
        <v>247</v>
      </c>
      <c r="G1734" t="s">
        <v>248</v>
      </c>
      <c r="H1734">
        <v>15350</v>
      </c>
      <c r="I1734">
        <v>7.67</v>
      </c>
    </row>
    <row r="1735" spans="1:9" x14ac:dyDescent="0.25">
      <c r="A1735" t="s">
        <v>791</v>
      </c>
      <c r="B1735" t="s">
        <v>920</v>
      </c>
      <c r="C1735" t="s">
        <v>918</v>
      </c>
      <c r="D1735" t="s">
        <v>807</v>
      </c>
      <c r="E1735" t="s">
        <v>412</v>
      </c>
      <c r="F1735" t="s">
        <v>73</v>
      </c>
      <c r="G1735" t="s">
        <v>74</v>
      </c>
      <c r="H1735">
        <v>7900</v>
      </c>
      <c r="I1735">
        <v>3.95</v>
      </c>
    </row>
    <row r="1736" spans="1:9" x14ac:dyDescent="0.25">
      <c r="A1736" t="s">
        <v>791</v>
      </c>
      <c r="B1736" t="s">
        <v>920</v>
      </c>
      <c r="C1736" t="s">
        <v>918</v>
      </c>
      <c r="D1736" t="s">
        <v>807</v>
      </c>
      <c r="E1736" t="s">
        <v>412</v>
      </c>
      <c r="F1736" t="s">
        <v>125</v>
      </c>
      <c r="G1736" t="s">
        <v>78</v>
      </c>
      <c r="H1736">
        <v>50900</v>
      </c>
      <c r="I1736">
        <v>25.45</v>
      </c>
    </row>
    <row r="1737" spans="1:9" x14ac:dyDescent="0.25">
      <c r="A1737" t="s">
        <v>791</v>
      </c>
      <c r="B1737" t="s">
        <v>920</v>
      </c>
      <c r="C1737" t="s">
        <v>918</v>
      </c>
      <c r="D1737" t="s">
        <v>807</v>
      </c>
      <c r="E1737" t="s">
        <v>412</v>
      </c>
      <c r="F1737" t="s">
        <v>83</v>
      </c>
      <c r="G1737" t="s">
        <v>84</v>
      </c>
      <c r="H1737">
        <v>900</v>
      </c>
      <c r="I1737">
        <v>0.45</v>
      </c>
    </row>
    <row r="1738" spans="1:9" x14ac:dyDescent="0.25">
      <c r="A1738" t="s">
        <v>791</v>
      </c>
      <c r="B1738" t="s">
        <v>919</v>
      </c>
      <c r="C1738" t="s">
        <v>918</v>
      </c>
      <c r="D1738" t="s">
        <v>801</v>
      </c>
      <c r="E1738" t="s">
        <v>412</v>
      </c>
      <c r="F1738" t="s">
        <v>60</v>
      </c>
      <c r="G1738" t="s">
        <v>61</v>
      </c>
      <c r="H1738">
        <v>14950</v>
      </c>
      <c r="I1738">
        <v>7.47</v>
      </c>
    </row>
    <row r="1739" spans="1:9" x14ac:dyDescent="0.25">
      <c r="A1739" t="s">
        <v>791</v>
      </c>
      <c r="B1739" t="s">
        <v>920</v>
      </c>
      <c r="C1739" t="s">
        <v>918</v>
      </c>
      <c r="D1739" t="s">
        <v>807</v>
      </c>
      <c r="E1739" t="s">
        <v>412</v>
      </c>
      <c r="F1739" t="s">
        <v>64</v>
      </c>
      <c r="G1739" t="s">
        <v>65</v>
      </c>
      <c r="H1739">
        <v>3350</v>
      </c>
      <c r="I1739">
        <v>1.68</v>
      </c>
    </row>
    <row r="1740" spans="1:9" x14ac:dyDescent="0.25">
      <c r="A1740" t="s">
        <v>791</v>
      </c>
      <c r="B1740" t="s">
        <v>920</v>
      </c>
      <c r="C1740" t="s">
        <v>918</v>
      </c>
      <c r="D1740" t="s">
        <v>807</v>
      </c>
      <c r="E1740" t="s">
        <v>412</v>
      </c>
      <c r="F1740" t="s">
        <v>66</v>
      </c>
      <c r="G1740" t="s">
        <v>67</v>
      </c>
      <c r="H1740">
        <v>11150</v>
      </c>
      <c r="I1740">
        <v>5.58</v>
      </c>
    </row>
    <row r="1741" spans="1:9" x14ac:dyDescent="0.25">
      <c r="A1741" t="s">
        <v>791</v>
      </c>
      <c r="B1741" t="s">
        <v>921</v>
      </c>
      <c r="C1741" t="s">
        <v>922</v>
      </c>
      <c r="D1741" t="s">
        <v>619</v>
      </c>
      <c r="E1741" t="s">
        <v>298</v>
      </c>
      <c r="F1741" t="s">
        <v>113</v>
      </c>
      <c r="G1741" t="s">
        <v>114</v>
      </c>
      <c r="H1741">
        <v>9450</v>
      </c>
      <c r="I1741">
        <v>4.72</v>
      </c>
    </row>
    <row r="1742" spans="1:9" x14ac:dyDescent="0.25">
      <c r="A1742" t="s">
        <v>791</v>
      </c>
      <c r="B1742" t="s">
        <v>923</v>
      </c>
      <c r="C1742" t="s">
        <v>922</v>
      </c>
      <c r="D1742" t="s">
        <v>833</v>
      </c>
      <c r="E1742" t="s">
        <v>298</v>
      </c>
      <c r="F1742" t="s">
        <v>113</v>
      </c>
      <c r="G1742" t="s">
        <v>114</v>
      </c>
      <c r="H1742">
        <v>20050</v>
      </c>
      <c r="I1742">
        <v>10.029999999999999</v>
      </c>
    </row>
    <row r="1743" spans="1:9" x14ac:dyDescent="0.25">
      <c r="A1743" t="s">
        <v>791</v>
      </c>
      <c r="B1743" t="s">
        <v>923</v>
      </c>
      <c r="C1743" t="s">
        <v>922</v>
      </c>
      <c r="D1743" t="s">
        <v>833</v>
      </c>
      <c r="E1743" t="s">
        <v>298</v>
      </c>
      <c r="F1743" t="s">
        <v>113</v>
      </c>
      <c r="G1743" t="s">
        <v>114</v>
      </c>
      <c r="H1743">
        <v>22050</v>
      </c>
      <c r="I1743">
        <v>11.03</v>
      </c>
    </row>
    <row r="1744" spans="1:9" x14ac:dyDescent="0.25">
      <c r="A1744" t="s">
        <v>791</v>
      </c>
      <c r="B1744" t="s">
        <v>923</v>
      </c>
      <c r="C1744" t="s">
        <v>922</v>
      </c>
      <c r="D1744" t="s">
        <v>833</v>
      </c>
      <c r="E1744" t="s">
        <v>298</v>
      </c>
      <c r="F1744" t="s">
        <v>113</v>
      </c>
      <c r="G1744" t="s">
        <v>114</v>
      </c>
      <c r="H1744">
        <v>23250</v>
      </c>
      <c r="I1744">
        <v>11.62</v>
      </c>
    </row>
    <row r="1745" spans="1:9" x14ac:dyDescent="0.25">
      <c r="A1745" t="s">
        <v>791</v>
      </c>
      <c r="B1745" t="s">
        <v>921</v>
      </c>
      <c r="C1745" t="s">
        <v>922</v>
      </c>
      <c r="D1745" t="s">
        <v>619</v>
      </c>
      <c r="E1745" t="s">
        <v>298</v>
      </c>
      <c r="F1745" t="s">
        <v>246</v>
      </c>
      <c r="G1745" t="s">
        <v>114</v>
      </c>
      <c r="H1745">
        <v>15250</v>
      </c>
      <c r="I1745">
        <v>7.62</v>
      </c>
    </row>
    <row r="1746" spans="1:9" x14ac:dyDescent="0.25">
      <c r="A1746" t="s">
        <v>791</v>
      </c>
      <c r="B1746" t="s">
        <v>921</v>
      </c>
      <c r="C1746" t="s">
        <v>922</v>
      </c>
      <c r="D1746" t="s">
        <v>619</v>
      </c>
      <c r="E1746" t="s">
        <v>298</v>
      </c>
      <c r="F1746" t="s">
        <v>101</v>
      </c>
      <c r="G1746" t="s">
        <v>57</v>
      </c>
      <c r="H1746">
        <v>11050</v>
      </c>
      <c r="I1746">
        <v>5.53</v>
      </c>
    </row>
    <row r="1747" spans="1:9" x14ac:dyDescent="0.25">
      <c r="A1747" t="s">
        <v>791</v>
      </c>
      <c r="B1747" t="s">
        <v>923</v>
      </c>
      <c r="C1747" t="s">
        <v>922</v>
      </c>
      <c r="D1747" t="s">
        <v>833</v>
      </c>
      <c r="E1747" t="s">
        <v>298</v>
      </c>
      <c r="F1747" t="s">
        <v>101</v>
      </c>
      <c r="G1747" t="s">
        <v>57</v>
      </c>
      <c r="H1747">
        <v>15950</v>
      </c>
      <c r="I1747">
        <v>7.97</v>
      </c>
    </row>
    <row r="1748" spans="1:9" x14ac:dyDescent="0.25">
      <c r="A1748" t="s">
        <v>791</v>
      </c>
      <c r="B1748" t="s">
        <v>923</v>
      </c>
      <c r="C1748" t="s">
        <v>922</v>
      </c>
      <c r="D1748" t="s">
        <v>833</v>
      </c>
      <c r="E1748" t="s">
        <v>298</v>
      </c>
      <c r="F1748" t="s">
        <v>101</v>
      </c>
      <c r="G1748" t="s">
        <v>57</v>
      </c>
      <c r="H1748">
        <v>13950</v>
      </c>
      <c r="I1748">
        <v>6.97</v>
      </c>
    </row>
    <row r="1749" spans="1:9" x14ac:dyDescent="0.25">
      <c r="A1749" t="s">
        <v>791</v>
      </c>
      <c r="B1749" t="s">
        <v>923</v>
      </c>
      <c r="C1749" t="s">
        <v>922</v>
      </c>
      <c r="D1749" t="s">
        <v>833</v>
      </c>
      <c r="E1749" t="s">
        <v>298</v>
      </c>
      <c r="F1749" t="s">
        <v>101</v>
      </c>
      <c r="G1749" t="s">
        <v>57</v>
      </c>
      <c r="H1749">
        <v>19550</v>
      </c>
      <c r="I1749">
        <v>9.7799999999999994</v>
      </c>
    </row>
    <row r="1750" spans="1:9" x14ac:dyDescent="0.25">
      <c r="A1750" t="s">
        <v>791</v>
      </c>
      <c r="B1750" t="s">
        <v>923</v>
      </c>
      <c r="C1750" t="s">
        <v>922</v>
      </c>
      <c r="D1750" t="s">
        <v>833</v>
      </c>
      <c r="E1750" t="s">
        <v>298</v>
      </c>
      <c r="F1750" t="s">
        <v>101</v>
      </c>
      <c r="G1750" t="s">
        <v>57</v>
      </c>
      <c r="H1750">
        <v>19500</v>
      </c>
      <c r="I1750">
        <v>9.75</v>
      </c>
    </row>
    <row r="1751" spans="1:9" x14ac:dyDescent="0.25">
      <c r="A1751" t="s">
        <v>791</v>
      </c>
      <c r="B1751" t="s">
        <v>921</v>
      </c>
      <c r="C1751" t="s">
        <v>922</v>
      </c>
      <c r="D1751" t="s">
        <v>619</v>
      </c>
      <c r="E1751" t="s">
        <v>298</v>
      </c>
      <c r="F1751" t="s">
        <v>69</v>
      </c>
      <c r="G1751" t="s">
        <v>70</v>
      </c>
      <c r="H1751">
        <v>2450</v>
      </c>
      <c r="I1751">
        <v>1.23</v>
      </c>
    </row>
    <row r="1752" spans="1:9" x14ac:dyDescent="0.25">
      <c r="A1752" t="s">
        <v>791</v>
      </c>
      <c r="B1752" t="s">
        <v>923</v>
      </c>
      <c r="C1752" t="s">
        <v>922</v>
      </c>
      <c r="D1752" t="s">
        <v>833</v>
      </c>
      <c r="E1752" t="s">
        <v>298</v>
      </c>
      <c r="F1752" t="s">
        <v>249</v>
      </c>
      <c r="G1752" t="s">
        <v>123</v>
      </c>
      <c r="H1752">
        <v>15050</v>
      </c>
      <c r="I1752">
        <v>7.53</v>
      </c>
    </row>
    <row r="1753" spans="1:9" x14ac:dyDescent="0.25">
      <c r="A1753" t="s">
        <v>791</v>
      </c>
      <c r="B1753" t="s">
        <v>921</v>
      </c>
      <c r="C1753" t="s">
        <v>922</v>
      </c>
      <c r="D1753" t="s">
        <v>619</v>
      </c>
      <c r="E1753" t="s">
        <v>298</v>
      </c>
      <c r="F1753" t="s">
        <v>73</v>
      </c>
      <c r="G1753" t="s">
        <v>74</v>
      </c>
      <c r="H1753">
        <v>7900</v>
      </c>
      <c r="I1753">
        <v>3.95</v>
      </c>
    </row>
    <row r="1754" spans="1:9" x14ac:dyDescent="0.25">
      <c r="A1754" t="s">
        <v>791</v>
      </c>
      <c r="B1754" t="s">
        <v>921</v>
      </c>
      <c r="C1754" t="s">
        <v>922</v>
      </c>
      <c r="D1754" t="s">
        <v>619</v>
      </c>
      <c r="E1754" t="s">
        <v>298</v>
      </c>
      <c r="F1754" t="s">
        <v>125</v>
      </c>
      <c r="G1754" t="s">
        <v>78</v>
      </c>
      <c r="H1754">
        <v>50950</v>
      </c>
      <c r="I1754">
        <v>25.48</v>
      </c>
    </row>
    <row r="1755" spans="1:9" x14ac:dyDescent="0.25">
      <c r="A1755" t="s">
        <v>791</v>
      </c>
      <c r="B1755" t="s">
        <v>921</v>
      </c>
      <c r="C1755" t="s">
        <v>922</v>
      </c>
      <c r="D1755" t="s">
        <v>619</v>
      </c>
      <c r="E1755" t="s">
        <v>298</v>
      </c>
      <c r="F1755" t="s">
        <v>83</v>
      </c>
      <c r="G1755" t="s">
        <v>84</v>
      </c>
      <c r="H1755">
        <v>400</v>
      </c>
      <c r="I1755">
        <v>0.2</v>
      </c>
    </row>
    <row r="1756" spans="1:9" x14ac:dyDescent="0.25">
      <c r="A1756" t="s">
        <v>791</v>
      </c>
      <c r="B1756" t="s">
        <v>921</v>
      </c>
      <c r="C1756" t="s">
        <v>922</v>
      </c>
      <c r="D1756" t="s">
        <v>619</v>
      </c>
      <c r="E1756" t="s">
        <v>298</v>
      </c>
      <c r="F1756" t="s">
        <v>60</v>
      </c>
      <c r="G1756" t="s">
        <v>61</v>
      </c>
      <c r="H1756">
        <v>15200</v>
      </c>
      <c r="I1756">
        <v>7.6</v>
      </c>
    </row>
    <row r="1757" spans="1:9" x14ac:dyDescent="0.25">
      <c r="A1757" t="s">
        <v>791</v>
      </c>
      <c r="B1757" t="s">
        <v>921</v>
      </c>
      <c r="C1757" t="s">
        <v>922</v>
      </c>
      <c r="D1757" t="s">
        <v>619</v>
      </c>
      <c r="E1757" t="s">
        <v>298</v>
      </c>
      <c r="F1757" t="s">
        <v>64</v>
      </c>
      <c r="G1757" t="s">
        <v>65</v>
      </c>
      <c r="H1757">
        <v>3240</v>
      </c>
      <c r="I1757">
        <v>1.62</v>
      </c>
    </row>
    <row r="1758" spans="1:9" x14ac:dyDescent="0.25">
      <c r="A1758" t="s">
        <v>791</v>
      </c>
      <c r="B1758" t="s">
        <v>921</v>
      </c>
      <c r="C1758" t="s">
        <v>922</v>
      </c>
      <c r="D1758" t="s">
        <v>619</v>
      </c>
      <c r="E1758" t="s">
        <v>298</v>
      </c>
      <c r="F1758" t="s">
        <v>66</v>
      </c>
      <c r="G1758" t="s">
        <v>67</v>
      </c>
      <c r="H1758">
        <v>9860</v>
      </c>
      <c r="I1758">
        <v>4.93</v>
      </c>
    </row>
    <row r="1759" spans="1:9" x14ac:dyDescent="0.25">
      <c r="A1759" t="s">
        <v>791</v>
      </c>
      <c r="B1759" t="s">
        <v>924</v>
      </c>
      <c r="C1759" t="s">
        <v>925</v>
      </c>
      <c r="D1759" t="s">
        <v>793</v>
      </c>
      <c r="E1759" t="s">
        <v>412</v>
      </c>
      <c r="F1759" t="s">
        <v>113</v>
      </c>
      <c r="G1759" t="s">
        <v>114</v>
      </c>
      <c r="H1759">
        <v>5000</v>
      </c>
      <c r="I1759">
        <v>2.5</v>
      </c>
    </row>
    <row r="1760" spans="1:9" x14ac:dyDescent="0.25">
      <c r="A1760" t="s">
        <v>791</v>
      </c>
      <c r="B1760" t="s">
        <v>924</v>
      </c>
      <c r="C1760" t="s">
        <v>925</v>
      </c>
      <c r="D1760" t="s">
        <v>793</v>
      </c>
      <c r="E1760" t="s">
        <v>412</v>
      </c>
      <c r="F1760" t="s">
        <v>113</v>
      </c>
      <c r="G1760" t="s">
        <v>114</v>
      </c>
      <c r="H1760">
        <v>13500</v>
      </c>
      <c r="I1760">
        <v>6.75</v>
      </c>
    </row>
    <row r="1761" spans="1:9" x14ac:dyDescent="0.25">
      <c r="A1761" t="s">
        <v>791</v>
      </c>
      <c r="B1761" t="s">
        <v>924</v>
      </c>
      <c r="C1761" t="s">
        <v>925</v>
      </c>
      <c r="D1761" t="s">
        <v>793</v>
      </c>
      <c r="E1761" t="s">
        <v>412</v>
      </c>
      <c r="F1761" t="s">
        <v>113</v>
      </c>
      <c r="G1761" t="s">
        <v>114</v>
      </c>
      <c r="H1761">
        <v>15200</v>
      </c>
      <c r="I1761">
        <v>7.6</v>
      </c>
    </row>
    <row r="1762" spans="1:9" x14ac:dyDescent="0.25">
      <c r="A1762" t="s">
        <v>791</v>
      </c>
      <c r="B1762" t="s">
        <v>926</v>
      </c>
      <c r="C1762" t="s">
        <v>925</v>
      </c>
      <c r="D1762" t="s">
        <v>795</v>
      </c>
      <c r="E1762" t="s">
        <v>412</v>
      </c>
      <c r="F1762" t="s">
        <v>246</v>
      </c>
      <c r="G1762" t="s">
        <v>114</v>
      </c>
      <c r="H1762">
        <v>24950</v>
      </c>
      <c r="I1762">
        <v>12.47</v>
      </c>
    </row>
    <row r="1763" spans="1:9" x14ac:dyDescent="0.25">
      <c r="A1763" t="s">
        <v>791</v>
      </c>
      <c r="B1763" t="s">
        <v>927</v>
      </c>
      <c r="C1763" t="s">
        <v>925</v>
      </c>
      <c r="D1763" t="s">
        <v>463</v>
      </c>
      <c r="E1763" t="s">
        <v>412</v>
      </c>
      <c r="F1763" t="s">
        <v>246</v>
      </c>
      <c r="G1763" t="s">
        <v>114</v>
      </c>
      <c r="H1763">
        <v>29750</v>
      </c>
      <c r="I1763">
        <v>14.88</v>
      </c>
    </row>
    <row r="1764" spans="1:9" x14ac:dyDescent="0.25">
      <c r="A1764" t="s">
        <v>791</v>
      </c>
      <c r="B1764" t="s">
        <v>924</v>
      </c>
      <c r="C1764" t="s">
        <v>925</v>
      </c>
      <c r="D1764" t="s">
        <v>793</v>
      </c>
      <c r="E1764" t="s">
        <v>412</v>
      </c>
      <c r="F1764" t="s">
        <v>101</v>
      </c>
      <c r="G1764" t="s">
        <v>57</v>
      </c>
      <c r="H1764">
        <v>30500</v>
      </c>
      <c r="I1764">
        <v>15.25</v>
      </c>
    </row>
    <row r="1765" spans="1:9" x14ac:dyDescent="0.25">
      <c r="A1765" t="s">
        <v>791</v>
      </c>
      <c r="B1765" t="s">
        <v>924</v>
      </c>
      <c r="C1765" t="s">
        <v>925</v>
      </c>
      <c r="D1765" t="s">
        <v>793</v>
      </c>
      <c r="E1765" t="s">
        <v>412</v>
      </c>
      <c r="F1765" t="s">
        <v>101</v>
      </c>
      <c r="G1765" t="s">
        <v>57</v>
      </c>
      <c r="H1765">
        <v>29950</v>
      </c>
      <c r="I1765">
        <v>14.97</v>
      </c>
    </row>
    <row r="1766" spans="1:9" x14ac:dyDescent="0.25">
      <c r="A1766" t="s">
        <v>791</v>
      </c>
      <c r="B1766" t="s">
        <v>927</v>
      </c>
      <c r="C1766" t="s">
        <v>925</v>
      </c>
      <c r="D1766" t="s">
        <v>463</v>
      </c>
      <c r="E1766" t="s">
        <v>412</v>
      </c>
      <c r="F1766" t="s">
        <v>101</v>
      </c>
      <c r="G1766" t="s">
        <v>57</v>
      </c>
      <c r="H1766">
        <v>19900</v>
      </c>
      <c r="I1766">
        <v>9.9499999999999993</v>
      </c>
    </row>
    <row r="1767" spans="1:9" x14ac:dyDescent="0.25">
      <c r="A1767" t="s">
        <v>791</v>
      </c>
      <c r="B1767" t="s">
        <v>927</v>
      </c>
      <c r="C1767" t="s">
        <v>925</v>
      </c>
      <c r="D1767" t="s">
        <v>463</v>
      </c>
      <c r="E1767" t="s">
        <v>412</v>
      </c>
      <c r="F1767" t="s">
        <v>69</v>
      </c>
      <c r="G1767" t="s">
        <v>70</v>
      </c>
      <c r="H1767">
        <v>2400</v>
      </c>
      <c r="I1767">
        <v>1.2</v>
      </c>
    </row>
    <row r="1768" spans="1:9" x14ac:dyDescent="0.25">
      <c r="A1768" t="s">
        <v>791</v>
      </c>
      <c r="B1768" t="s">
        <v>924</v>
      </c>
      <c r="C1768" t="s">
        <v>925</v>
      </c>
      <c r="D1768" t="s">
        <v>793</v>
      </c>
      <c r="E1768" t="s">
        <v>412</v>
      </c>
      <c r="F1768" t="s">
        <v>247</v>
      </c>
      <c r="G1768" t="s">
        <v>248</v>
      </c>
      <c r="H1768">
        <v>16250</v>
      </c>
      <c r="I1768">
        <v>8.1199999999999992</v>
      </c>
    </row>
    <row r="1769" spans="1:9" x14ac:dyDescent="0.25">
      <c r="A1769" t="s">
        <v>791</v>
      </c>
      <c r="B1769" t="s">
        <v>927</v>
      </c>
      <c r="C1769" t="s">
        <v>925</v>
      </c>
      <c r="D1769" t="s">
        <v>463</v>
      </c>
      <c r="E1769" t="s">
        <v>412</v>
      </c>
      <c r="F1769" t="s">
        <v>73</v>
      </c>
      <c r="G1769" t="s">
        <v>74</v>
      </c>
      <c r="H1769">
        <v>8000</v>
      </c>
      <c r="I1769">
        <v>4</v>
      </c>
    </row>
    <row r="1770" spans="1:9" x14ac:dyDescent="0.25">
      <c r="A1770" t="s">
        <v>791</v>
      </c>
      <c r="B1770" t="s">
        <v>927</v>
      </c>
      <c r="C1770" t="s">
        <v>925</v>
      </c>
      <c r="D1770" t="s">
        <v>463</v>
      </c>
      <c r="E1770" t="s">
        <v>412</v>
      </c>
      <c r="F1770" t="s">
        <v>125</v>
      </c>
      <c r="G1770" t="s">
        <v>78</v>
      </c>
      <c r="H1770">
        <v>50950</v>
      </c>
      <c r="I1770">
        <v>25.48</v>
      </c>
    </row>
    <row r="1771" spans="1:9" x14ac:dyDescent="0.25">
      <c r="A1771" t="s">
        <v>791</v>
      </c>
      <c r="B1771" t="s">
        <v>927</v>
      </c>
      <c r="C1771" t="s">
        <v>925</v>
      </c>
      <c r="D1771" t="s">
        <v>463</v>
      </c>
      <c r="E1771" t="s">
        <v>412</v>
      </c>
      <c r="F1771" t="s">
        <v>83</v>
      </c>
      <c r="G1771" t="s">
        <v>84</v>
      </c>
      <c r="H1771">
        <v>850</v>
      </c>
      <c r="I1771">
        <v>0.42</v>
      </c>
    </row>
    <row r="1772" spans="1:9" x14ac:dyDescent="0.25">
      <c r="A1772" t="s">
        <v>791</v>
      </c>
      <c r="B1772" t="s">
        <v>926</v>
      </c>
      <c r="C1772" t="s">
        <v>925</v>
      </c>
      <c r="D1772" t="s">
        <v>795</v>
      </c>
      <c r="E1772" t="s">
        <v>412</v>
      </c>
      <c r="F1772" t="s">
        <v>60</v>
      </c>
      <c r="G1772" t="s">
        <v>61</v>
      </c>
      <c r="H1772">
        <v>14900</v>
      </c>
      <c r="I1772">
        <v>7.45</v>
      </c>
    </row>
    <row r="1773" spans="1:9" x14ac:dyDescent="0.25">
      <c r="A1773" t="s">
        <v>791</v>
      </c>
      <c r="B1773" t="s">
        <v>927</v>
      </c>
      <c r="C1773" t="s">
        <v>925</v>
      </c>
      <c r="D1773" t="s">
        <v>463</v>
      </c>
      <c r="E1773" t="s">
        <v>412</v>
      </c>
      <c r="F1773" t="s">
        <v>64</v>
      </c>
      <c r="G1773" t="s">
        <v>65</v>
      </c>
      <c r="H1773">
        <v>3230</v>
      </c>
      <c r="I1773">
        <v>1.61</v>
      </c>
    </row>
    <row r="1774" spans="1:9" x14ac:dyDescent="0.25">
      <c r="A1774" t="s">
        <v>791</v>
      </c>
      <c r="B1774" t="s">
        <v>927</v>
      </c>
      <c r="C1774" t="s">
        <v>925</v>
      </c>
      <c r="D1774" t="s">
        <v>463</v>
      </c>
      <c r="E1774" t="s">
        <v>412</v>
      </c>
      <c r="F1774" t="s">
        <v>66</v>
      </c>
      <c r="G1774" t="s">
        <v>67</v>
      </c>
      <c r="H1774">
        <v>11350</v>
      </c>
      <c r="I1774">
        <v>5.67</v>
      </c>
    </row>
    <row r="1775" spans="1:9" x14ac:dyDescent="0.25">
      <c r="A1775" t="s">
        <v>791</v>
      </c>
      <c r="B1775" t="s">
        <v>928</v>
      </c>
      <c r="C1775" t="s">
        <v>929</v>
      </c>
      <c r="D1775" t="s">
        <v>528</v>
      </c>
      <c r="E1775" t="s">
        <v>298</v>
      </c>
      <c r="F1775" t="s">
        <v>113</v>
      </c>
      <c r="G1775" t="s">
        <v>114</v>
      </c>
      <c r="H1775">
        <v>9950</v>
      </c>
      <c r="I1775">
        <v>4.97</v>
      </c>
    </row>
    <row r="1776" spans="1:9" x14ac:dyDescent="0.25">
      <c r="A1776" t="s">
        <v>791</v>
      </c>
      <c r="B1776" t="s">
        <v>930</v>
      </c>
      <c r="C1776" t="s">
        <v>929</v>
      </c>
      <c r="D1776" t="s">
        <v>163</v>
      </c>
      <c r="E1776" t="s">
        <v>298</v>
      </c>
      <c r="F1776" t="s">
        <v>113</v>
      </c>
      <c r="G1776" t="s">
        <v>114</v>
      </c>
      <c r="H1776">
        <v>19850</v>
      </c>
      <c r="I1776">
        <v>9.93</v>
      </c>
    </row>
    <row r="1777" spans="1:9" x14ac:dyDescent="0.25">
      <c r="A1777" t="s">
        <v>791</v>
      </c>
      <c r="B1777" t="s">
        <v>930</v>
      </c>
      <c r="C1777" t="s">
        <v>929</v>
      </c>
      <c r="D1777" t="s">
        <v>163</v>
      </c>
      <c r="E1777" t="s">
        <v>298</v>
      </c>
      <c r="F1777" t="s">
        <v>113</v>
      </c>
      <c r="G1777" t="s">
        <v>114</v>
      </c>
      <c r="H1777">
        <v>22000</v>
      </c>
      <c r="I1777">
        <v>11</v>
      </c>
    </row>
    <row r="1778" spans="1:9" x14ac:dyDescent="0.25">
      <c r="A1778" t="s">
        <v>791</v>
      </c>
      <c r="B1778" t="s">
        <v>930</v>
      </c>
      <c r="C1778" t="s">
        <v>929</v>
      </c>
      <c r="D1778" t="s">
        <v>163</v>
      </c>
      <c r="E1778" t="s">
        <v>298</v>
      </c>
      <c r="F1778" t="s">
        <v>113</v>
      </c>
      <c r="G1778" t="s">
        <v>114</v>
      </c>
      <c r="H1778">
        <v>23450</v>
      </c>
      <c r="I1778">
        <v>11.72</v>
      </c>
    </row>
    <row r="1779" spans="1:9" x14ac:dyDescent="0.25">
      <c r="A1779" t="s">
        <v>791</v>
      </c>
      <c r="B1779" t="s">
        <v>928</v>
      </c>
      <c r="C1779" t="s">
        <v>929</v>
      </c>
      <c r="D1779" t="s">
        <v>528</v>
      </c>
      <c r="E1779" t="s">
        <v>298</v>
      </c>
      <c r="F1779" t="s">
        <v>246</v>
      </c>
      <c r="G1779" t="s">
        <v>114</v>
      </c>
      <c r="H1779">
        <v>15000</v>
      </c>
      <c r="I1779">
        <v>7.5</v>
      </c>
    </row>
    <row r="1780" spans="1:9" x14ac:dyDescent="0.25">
      <c r="A1780" t="s">
        <v>791</v>
      </c>
      <c r="B1780" t="s">
        <v>928</v>
      </c>
      <c r="C1780" t="s">
        <v>929</v>
      </c>
      <c r="D1780" t="s">
        <v>528</v>
      </c>
      <c r="E1780" t="s">
        <v>298</v>
      </c>
      <c r="F1780" t="s">
        <v>101</v>
      </c>
      <c r="G1780" t="s">
        <v>57</v>
      </c>
      <c r="H1780">
        <v>11100</v>
      </c>
      <c r="I1780">
        <v>5.55</v>
      </c>
    </row>
    <row r="1781" spans="1:9" x14ac:dyDescent="0.25">
      <c r="A1781" t="s">
        <v>791</v>
      </c>
      <c r="B1781" t="s">
        <v>930</v>
      </c>
      <c r="C1781" t="s">
        <v>929</v>
      </c>
      <c r="D1781" t="s">
        <v>163</v>
      </c>
      <c r="E1781" t="s">
        <v>298</v>
      </c>
      <c r="F1781" t="s">
        <v>101</v>
      </c>
      <c r="G1781" t="s">
        <v>57</v>
      </c>
      <c r="H1781">
        <v>15500</v>
      </c>
      <c r="I1781">
        <v>7.75</v>
      </c>
    </row>
    <row r="1782" spans="1:9" x14ac:dyDescent="0.25">
      <c r="A1782" t="s">
        <v>791</v>
      </c>
      <c r="B1782" t="s">
        <v>930</v>
      </c>
      <c r="C1782" t="s">
        <v>929</v>
      </c>
      <c r="D1782" t="s">
        <v>163</v>
      </c>
      <c r="E1782" t="s">
        <v>298</v>
      </c>
      <c r="F1782" t="s">
        <v>101</v>
      </c>
      <c r="G1782" t="s">
        <v>57</v>
      </c>
      <c r="H1782">
        <v>14450</v>
      </c>
      <c r="I1782">
        <v>7.22</v>
      </c>
    </row>
    <row r="1783" spans="1:9" x14ac:dyDescent="0.25">
      <c r="A1783" t="s">
        <v>791</v>
      </c>
      <c r="B1783" t="s">
        <v>930</v>
      </c>
      <c r="C1783" t="s">
        <v>929</v>
      </c>
      <c r="D1783" t="s">
        <v>163</v>
      </c>
      <c r="E1783" t="s">
        <v>298</v>
      </c>
      <c r="F1783" t="s">
        <v>101</v>
      </c>
      <c r="G1783" t="s">
        <v>57</v>
      </c>
      <c r="H1783">
        <v>19500</v>
      </c>
      <c r="I1783">
        <v>9.75</v>
      </c>
    </row>
    <row r="1784" spans="1:9" x14ac:dyDescent="0.25">
      <c r="A1784" t="s">
        <v>791</v>
      </c>
      <c r="B1784" t="s">
        <v>930</v>
      </c>
      <c r="C1784" t="s">
        <v>929</v>
      </c>
      <c r="D1784" t="s">
        <v>163</v>
      </c>
      <c r="E1784" t="s">
        <v>298</v>
      </c>
      <c r="F1784" t="s">
        <v>101</v>
      </c>
      <c r="G1784" t="s">
        <v>57</v>
      </c>
      <c r="H1784">
        <v>19250</v>
      </c>
      <c r="I1784">
        <v>9.6199999999999992</v>
      </c>
    </row>
    <row r="1785" spans="1:9" x14ac:dyDescent="0.25">
      <c r="A1785" t="s">
        <v>791</v>
      </c>
      <c r="B1785" t="s">
        <v>928</v>
      </c>
      <c r="C1785" t="s">
        <v>929</v>
      </c>
      <c r="D1785" t="s">
        <v>528</v>
      </c>
      <c r="E1785" t="s">
        <v>298</v>
      </c>
      <c r="F1785" t="s">
        <v>69</v>
      </c>
      <c r="G1785" t="s">
        <v>70</v>
      </c>
      <c r="H1785">
        <v>2450</v>
      </c>
      <c r="I1785">
        <v>1.23</v>
      </c>
    </row>
    <row r="1786" spans="1:9" x14ac:dyDescent="0.25">
      <c r="A1786" t="s">
        <v>791</v>
      </c>
      <c r="B1786" t="s">
        <v>930</v>
      </c>
      <c r="C1786" t="s">
        <v>929</v>
      </c>
      <c r="D1786" t="s">
        <v>163</v>
      </c>
      <c r="E1786" t="s">
        <v>298</v>
      </c>
      <c r="F1786" t="s">
        <v>249</v>
      </c>
      <c r="G1786" t="s">
        <v>123</v>
      </c>
      <c r="H1786">
        <v>14900</v>
      </c>
      <c r="I1786">
        <v>7.45</v>
      </c>
    </row>
    <row r="1787" spans="1:9" x14ac:dyDescent="0.25">
      <c r="A1787" t="s">
        <v>791</v>
      </c>
      <c r="B1787" t="s">
        <v>928</v>
      </c>
      <c r="C1787" t="s">
        <v>929</v>
      </c>
      <c r="D1787" t="s">
        <v>528</v>
      </c>
      <c r="E1787" t="s">
        <v>298</v>
      </c>
      <c r="F1787" t="s">
        <v>73</v>
      </c>
      <c r="G1787" t="s">
        <v>74</v>
      </c>
      <c r="H1787">
        <v>8100</v>
      </c>
      <c r="I1787">
        <v>4.05</v>
      </c>
    </row>
    <row r="1788" spans="1:9" x14ac:dyDescent="0.25">
      <c r="A1788" t="s">
        <v>791</v>
      </c>
      <c r="B1788" t="s">
        <v>928</v>
      </c>
      <c r="C1788" t="s">
        <v>929</v>
      </c>
      <c r="D1788" t="s">
        <v>528</v>
      </c>
      <c r="E1788" t="s">
        <v>298</v>
      </c>
      <c r="F1788" t="s">
        <v>125</v>
      </c>
      <c r="G1788" t="s">
        <v>78</v>
      </c>
      <c r="H1788">
        <v>50950</v>
      </c>
      <c r="I1788">
        <v>25.48</v>
      </c>
    </row>
    <row r="1789" spans="1:9" x14ac:dyDescent="0.25">
      <c r="A1789" t="s">
        <v>791</v>
      </c>
      <c r="B1789" t="s">
        <v>928</v>
      </c>
      <c r="C1789" t="s">
        <v>929</v>
      </c>
      <c r="D1789" t="s">
        <v>528</v>
      </c>
      <c r="E1789" t="s">
        <v>298</v>
      </c>
      <c r="F1789" t="s">
        <v>83</v>
      </c>
      <c r="G1789" t="s">
        <v>84</v>
      </c>
      <c r="H1789">
        <v>400</v>
      </c>
      <c r="I1789">
        <v>0.2</v>
      </c>
    </row>
    <row r="1790" spans="1:9" x14ac:dyDescent="0.25">
      <c r="A1790" t="s">
        <v>791</v>
      </c>
      <c r="B1790" t="s">
        <v>928</v>
      </c>
      <c r="C1790" t="s">
        <v>929</v>
      </c>
      <c r="D1790" t="s">
        <v>528</v>
      </c>
      <c r="E1790" t="s">
        <v>298</v>
      </c>
      <c r="F1790" t="s">
        <v>60</v>
      </c>
      <c r="G1790" t="s">
        <v>61</v>
      </c>
      <c r="H1790">
        <v>15050</v>
      </c>
      <c r="I1790">
        <v>7.53</v>
      </c>
    </row>
    <row r="1791" spans="1:9" x14ac:dyDescent="0.25">
      <c r="A1791" t="s">
        <v>791</v>
      </c>
      <c r="B1791" t="s">
        <v>928</v>
      </c>
      <c r="C1791" t="s">
        <v>929</v>
      </c>
      <c r="D1791" t="s">
        <v>528</v>
      </c>
      <c r="E1791" t="s">
        <v>298</v>
      </c>
      <c r="F1791" t="s">
        <v>64</v>
      </c>
      <c r="G1791" t="s">
        <v>65</v>
      </c>
      <c r="H1791">
        <v>3240</v>
      </c>
      <c r="I1791">
        <v>1.62</v>
      </c>
    </row>
    <row r="1792" spans="1:9" x14ac:dyDescent="0.25">
      <c r="A1792" t="s">
        <v>791</v>
      </c>
      <c r="B1792" t="s">
        <v>928</v>
      </c>
      <c r="C1792" t="s">
        <v>929</v>
      </c>
      <c r="D1792" t="s">
        <v>528</v>
      </c>
      <c r="E1792" t="s">
        <v>298</v>
      </c>
      <c r="F1792" t="s">
        <v>66</v>
      </c>
      <c r="G1792" t="s">
        <v>67</v>
      </c>
      <c r="H1792">
        <v>9800</v>
      </c>
      <c r="I1792">
        <v>4.9000000000000004</v>
      </c>
    </row>
    <row r="1793" spans="1:9" x14ac:dyDescent="0.25">
      <c r="A1793" t="s">
        <v>791</v>
      </c>
      <c r="B1793" t="s">
        <v>931</v>
      </c>
      <c r="C1793" t="s">
        <v>932</v>
      </c>
      <c r="D1793" t="s">
        <v>445</v>
      </c>
      <c r="E1793" t="s">
        <v>412</v>
      </c>
      <c r="F1793" t="s">
        <v>113</v>
      </c>
      <c r="G1793" t="s">
        <v>114</v>
      </c>
      <c r="H1793">
        <v>5100</v>
      </c>
      <c r="I1793">
        <v>2.5499999999999998</v>
      </c>
    </row>
    <row r="1794" spans="1:9" x14ac:dyDescent="0.25">
      <c r="A1794" t="s">
        <v>791</v>
      </c>
      <c r="B1794" t="s">
        <v>931</v>
      </c>
      <c r="C1794" t="s">
        <v>932</v>
      </c>
      <c r="D1794" t="s">
        <v>445</v>
      </c>
      <c r="E1794" t="s">
        <v>412</v>
      </c>
      <c r="F1794" t="s">
        <v>113</v>
      </c>
      <c r="G1794" t="s">
        <v>114</v>
      </c>
      <c r="H1794">
        <v>15100</v>
      </c>
      <c r="I1794">
        <v>7.55</v>
      </c>
    </row>
    <row r="1795" spans="1:9" x14ac:dyDescent="0.25">
      <c r="A1795" t="s">
        <v>791</v>
      </c>
      <c r="B1795" t="s">
        <v>931</v>
      </c>
      <c r="C1795" t="s">
        <v>932</v>
      </c>
      <c r="D1795" t="s">
        <v>445</v>
      </c>
      <c r="E1795" t="s">
        <v>412</v>
      </c>
      <c r="F1795" t="s">
        <v>113</v>
      </c>
      <c r="G1795" t="s">
        <v>114</v>
      </c>
      <c r="H1795">
        <v>15050</v>
      </c>
      <c r="I1795">
        <v>7.53</v>
      </c>
    </row>
    <row r="1796" spans="1:9" x14ac:dyDescent="0.25">
      <c r="A1796" t="s">
        <v>791</v>
      </c>
      <c r="B1796" t="s">
        <v>933</v>
      </c>
      <c r="C1796" t="s">
        <v>932</v>
      </c>
      <c r="D1796" t="s">
        <v>801</v>
      </c>
      <c r="E1796" t="s">
        <v>412</v>
      </c>
      <c r="F1796" t="s">
        <v>246</v>
      </c>
      <c r="G1796" t="s">
        <v>114</v>
      </c>
      <c r="H1796">
        <v>24900</v>
      </c>
      <c r="I1796">
        <v>12.45</v>
      </c>
    </row>
    <row r="1797" spans="1:9" x14ac:dyDescent="0.25">
      <c r="A1797" t="s">
        <v>791</v>
      </c>
      <c r="B1797" t="s">
        <v>934</v>
      </c>
      <c r="C1797" t="s">
        <v>932</v>
      </c>
      <c r="D1797" t="s">
        <v>807</v>
      </c>
      <c r="E1797" t="s">
        <v>412</v>
      </c>
      <c r="F1797" t="s">
        <v>246</v>
      </c>
      <c r="G1797" t="s">
        <v>114</v>
      </c>
      <c r="H1797">
        <v>30000</v>
      </c>
      <c r="I1797">
        <v>15</v>
      </c>
    </row>
    <row r="1798" spans="1:9" x14ac:dyDescent="0.25">
      <c r="A1798" t="s">
        <v>791</v>
      </c>
      <c r="B1798" t="s">
        <v>931</v>
      </c>
      <c r="C1798" t="s">
        <v>932</v>
      </c>
      <c r="D1798" t="s">
        <v>445</v>
      </c>
      <c r="E1798" t="s">
        <v>412</v>
      </c>
      <c r="F1798" t="s">
        <v>101</v>
      </c>
      <c r="G1798" t="s">
        <v>57</v>
      </c>
      <c r="H1798">
        <v>30050</v>
      </c>
      <c r="I1798">
        <v>15.03</v>
      </c>
    </row>
    <row r="1799" spans="1:9" x14ac:dyDescent="0.25">
      <c r="A1799" t="s">
        <v>791</v>
      </c>
      <c r="B1799" t="s">
        <v>931</v>
      </c>
      <c r="C1799" t="s">
        <v>932</v>
      </c>
      <c r="D1799" t="s">
        <v>445</v>
      </c>
      <c r="E1799" t="s">
        <v>412</v>
      </c>
      <c r="F1799" t="s">
        <v>101</v>
      </c>
      <c r="G1799" t="s">
        <v>57</v>
      </c>
      <c r="H1799">
        <v>30050</v>
      </c>
      <c r="I1799">
        <v>15.03</v>
      </c>
    </row>
    <row r="1800" spans="1:9" x14ac:dyDescent="0.25">
      <c r="A1800" t="s">
        <v>791</v>
      </c>
      <c r="B1800" t="s">
        <v>934</v>
      </c>
      <c r="C1800" t="s">
        <v>932</v>
      </c>
      <c r="D1800" t="s">
        <v>807</v>
      </c>
      <c r="E1800" t="s">
        <v>412</v>
      </c>
      <c r="F1800" t="s">
        <v>101</v>
      </c>
      <c r="G1800" t="s">
        <v>57</v>
      </c>
      <c r="H1800">
        <v>20100</v>
      </c>
      <c r="I1800">
        <v>10.050000000000001</v>
      </c>
    </row>
    <row r="1801" spans="1:9" x14ac:dyDescent="0.25">
      <c r="A1801" t="s">
        <v>791</v>
      </c>
      <c r="B1801" t="s">
        <v>934</v>
      </c>
      <c r="C1801" t="s">
        <v>932</v>
      </c>
      <c r="D1801" t="s">
        <v>807</v>
      </c>
      <c r="E1801" t="s">
        <v>412</v>
      </c>
      <c r="F1801" t="s">
        <v>69</v>
      </c>
      <c r="G1801" t="s">
        <v>70</v>
      </c>
      <c r="H1801">
        <v>2500</v>
      </c>
      <c r="I1801">
        <v>1.25</v>
      </c>
    </row>
    <row r="1802" spans="1:9" x14ac:dyDescent="0.25">
      <c r="A1802" t="s">
        <v>791</v>
      </c>
      <c r="B1802" t="s">
        <v>931</v>
      </c>
      <c r="C1802" t="s">
        <v>932</v>
      </c>
      <c r="D1802" t="s">
        <v>445</v>
      </c>
      <c r="E1802" t="s">
        <v>412</v>
      </c>
      <c r="F1802" t="s">
        <v>247</v>
      </c>
      <c r="G1802" t="s">
        <v>248</v>
      </c>
      <c r="H1802">
        <v>14850</v>
      </c>
      <c r="I1802">
        <v>7.42</v>
      </c>
    </row>
    <row r="1803" spans="1:9" x14ac:dyDescent="0.25">
      <c r="A1803" t="s">
        <v>791</v>
      </c>
      <c r="B1803" t="s">
        <v>934</v>
      </c>
      <c r="C1803" t="s">
        <v>932</v>
      </c>
      <c r="D1803" t="s">
        <v>807</v>
      </c>
      <c r="E1803" t="s">
        <v>412</v>
      </c>
      <c r="F1803" t="s">
        <v>73</v>
      </c>
      <c r="G1803" t="s">
        <v>74</v>
      </c>
      <c r="H1803">
        <v>7950</v>
      </c>
      <c r="I1803">
        <v>3.98</v>
      </c>
    </row>
    <row r="1804" spans="1:9" x14ac:dyDescent="0.25">
      <c r="A1804" t="s">
        <v>791</v>
      </c>
      <c r="B1804" t="s">
        <v>934</v>
      </c>
      <c r="C1804" t="s">
        <v>932</v>
      </c>
      <c r="D1804" t="s">
        <v>807</v>
      </c>
      <c r="E1804" t="s">
        <v>412</v>
      </c>
      <c r="F1804" t="s">
        <v>125</v>
      </c>
      <c r="G1804" t="s">
        <v>78</v>
      </c>
      <c r="H1804">
        <v>50950</v>
      </c>
      <c r="I1804">
        <v>25.48</v>
      </c>
    </row>
    <row r="1805" spans="1:9" x14ac:dyDescent="0.25">
      <c r="A1805" t="s">
        <v>791</v>
      </c>
      <c r="B1805" t="s">
        <v>934</v>
      </c>
      <c r="C1805" t="s">
        <v>932</v>
      </c>
      <c r="D1805" t="s">
        <v>807</v>
      </c>
      <c r="E1805" t="s">
        <v>412</v>
      </c>
      <c r="F1805" t="s">
        <v>83</v>
      </c>
      <c r="G1805" t="s">
        <v>84</v>
      </c>
      <c r="H1805">
        <v>850</v>
      </c>
      <c r="I1805">
        <v>0.42</v>
      </c>
    </row>
    <row r="1806" spans="1:9" x14ac:dyDescent="0.25">
      <c r="A1806" t="s">
        <v>791</v>
      </c>
      <c r="B1806" t="s">
        <v>933</v>
      </c>
      <c r="C1806" t="s">
        <v>932</v>
      </c>
      <c r="D1806" t="s">
        <v>801</v>
      </c>
      <c r="E1806" t="s">
        <v>412</v>
      </c>
      <c r="F1806" t="s">
        <v>60</v>
      </c>
      <c r="G1806" t="s">
        <v>61</v>
      </c>
      <c r="H1806">
        <v>14950</v>
      </c>
      <c r="I1806">
        <v>7.47</v>
      </c>
    </row>
    <row r="1807" spans="1:9" x14ac:dyDescent="0.25">
      <c r="A1807" t="s">
        <v>791</v>
      </c>
      <c r="B1807" t="s">
        <v>934</v>
      </c>
      <c r="C1807" t="s">
        <v>932</v>
      </c>
      <c r="D1807" t="s">
        <v>807</v>
      </c>
      <c r="E1807" t="s">
        <v>412</v>
      </c>
      <c r="F1807" t="s">
        <v>64</v>
      </c>
      <c r="G1807" t="s">
        <v>65</v>
      </c>
      <c r="H1807">
        <v>3250</v>
      </c>
      <c r="I1807">
        <v>1.62</v>
      </c>
    </row>
    <row r="1808" spans="1:9" x14ac:dyDescent="0.25">
      <c r="A1808" t="s">
        <v>791</v>
      </c>
      <c r="B1808" t="s">
        <v>934</v>
      </c>
      <c r="C1808" t="s">
        <v>932</v>
      </c>
      <c r="D1808" t="s">
        <v>807</v>
      </c>
      <c r="E1808" t="s">
        <v>412</v>
      </c>
      <c r="F1808" t="s">
        <v>66</v>
      </c>
      <c r="G1808" t="s">
        <v>67</v>
      </c>
      <c r="H1808">
        <v>11350</v>
      </c>
      <c r="I1808">
        <v>5.67</v>
      </c>
    </row>
    <row r="1809" spans="1:9" x14ac:dyDescent="0.25">
      <c r="A1809" t="s">
        <v>791</v>
      </c>
      <c r="B1809" t="s">
        <v>935</v>
      </c>
      <c r="C1809" t="s">
        <v>936</v>
      </c>
      <c r="D1809" t="s">
        <v>833</v>
      </c>
      <c r="E1809" t="s">
        <v>255</v>
      </c>
      <c r="F1809" t="s">
        <v>117</v>
      </c>
      <c r="G1809" t="s">
        <v>116</v>
      </c>
      <c r="H1809">
        <v>45350</v>
      </c>
      <c r="I1809">
        <v>22.68</v>
      </c>
    </row>
    <row r="1810" spans="1:9" x14ac:dyDescent="0.25">
      <c r="A1810" t="s">
        <v>791</v>
      </c>
      <c r="B1810" t="s">
        <v>935</v>
      </c>
      <c r="C1810" t="s">
        <v>936</v>
      </c>
      <c r="D1810" t="s">
        <v>833</v>
      </c>
      <c r="E1810" t="s">
        <v>255</v>
      </c>
      <c r="F1810" t="s">
        <v>224</v>
      </c>
      <c r="G1810" t="s">
        <v>119</v>
      </c>
      <c r="H1810">
        <v>4950</v>
      </c>
      <c r="I1810">
        <v>2.48</v>
      </c>
    </row>
    <row r="1811" spans="1:9" x14ac:dyDescent="0.25">
      <c r="A1811" t="s">
        <v>791</v>
      </c>
      <c r="B1811" t="s">
        <v>937</v>
      </c>
      <c r="C1811" t="s">
        <v>936</v>
      </c>
      <c r="D1811" t="s">
        <v>619</v>
      </c>
      <c r="E1811" t="s">
        <v>255</v>
      </c>
      <c r="F1811" t="s">
        <v>225</v>
      </c>
      <c r="G1811" t="s">
        <v>226</v>
      </c>
      <c r="H1811">
        <v>10050</v>
      </c>
      <c r="I1811">
        <v>5.03</v>
      </c>
    </row>
    <row r="1812" spans="1:9" x14ac:dyDescent="0.25">
      <c r="A1812" t="s">
        <v>791</v>
      </c>
      <c r="B1812" t="s">
        <v>935</v>
      </c>
      <c r="C1812" t="s">
        <v>936</v>
      </c>
      <c r="D1812" t="s">
        <v>833</v>
      </c>
      <c r="E1812" t="s">
        <v>255</v>
      </c>
      <c r="F1812" t="s">
        <v>227</v>
      </c>
      <c r="G1812" t="s">
        <v>57</v>
      </c>
      <c r="H1812">
        <v>59600</v>
      </c>
      <c r="I1812">
        <v>29.8</v>
      </c>
    </row>
    <row r="1813" spans="1:9" x14ac:dyDescent="0.25">
      <c r="A1813" t="s">
        <v>791</v>
      </c>
      <c r="B1813" t="s">
        <v>937</v>
      </c>
      <c r="C1813" t="s">
        <v>936</v>
      </c>
      <c r="D1813" t="s">
        <v>619</v>
      </c>
      <c r="E1813" t="s">
        <v>255</v>
      </c>
      <c r="F1813" t="s">
        <v>102</v>
      </c>
      <c r="G1813" t="s">
        <v>57</v>
      </c>
      <c r="H1813">
        <v>27900</v>
      </c>
      <c r="I1813">
        <v>13.95</v>
      </c>
    </row>
    <row r="1814" spans="1:9" x14ac:dyDescent="0.25">
      <c r="A1814" t="s">
        <v>791</v>
      </c>
      <c r="B1814" t="s">
        <v>935</v>
      </c>
      <c r="C1814" t="s">
        <v>936</v>
      </c>
      <c r="D1814" t="s">
        <v>833</v>
      </c>
      <c r="E1814" t="s">
        <v>255</v>
      </c>
      <c r="F1814" t="s">
        <v>124</v>
      </c>
      <c r="G1814" t="s">
        <v>72</v>
      </c>
      <c r="H1814">
        <v>15300</v>
      </c>
      <c r="I1814">
        <v>7.65</v>
      </c>
    </row>
    <row r="1815" spans="1:9" x14ac:dyDescent="0.25">
      <c r="A1815" t="s">
        <v>791</v>
      </c>
      <c r="B1815" t="s">
        <v>935</v>
      </c>
      <c r="C1815" t="s">
        <v>936</v>
      </c>
      <c r="D1815" t="s">
        <v>833</v>
      </c>
      <c r="E1815" t="s">
        <v>255</v>
      </c>
      <c r="F1815" t="s">
        <v>124</v>
      </c>
      <c r="G1815" t="s">
        <v>72</v>
      </c>
      <c r="H1815">
        <v>14750</v>
      </c>
      <c r="I1815">
        <v>7.38</v>
      </c>
    </row>
    <row r="1816" spans="1:9" x14ac:dyDescent="0.25">
      <c r="A1816" t="s">
        <v>791</v>
      </c>
      <c r="B1816" t="s">
        <v>937</v>
      </c>
      <c r="C1816" t="s">
        <v>936</v>
      </c>
      <c r="D1816" t="s">
        <v>619</v>
      </c>
      <c r="E1816" t="s">
        <v>255</v>
      </c>
      <c r="F1816" t="s">
        <v>71</v>
      </c>
      <c r="G1816" t="s">
        <v>72</v>
      </c>
      <c r="H1816">
        <v>9950</v>
      </c>
      <c r="I1816">
        <v>4.97</v>
      </c>
    </row>
    <row r="1817" spans="1:9" x14ac:dyDescent="0.25">
      <c r="A1817" t="s">
        <v>791</v>
      </c>
      <c r="B1817" t="s">
        <v>937</v>
      </c>
      <c r="C1817" t="s">
        <v>936</v>
      </c>
      <c r="D1817" t="s">
        <v>619</v>
      </c>
      <c r="E1817" t="s">
        <v>255</v>
      </c>
      <c r="F1817" t="s">
        <v>71</v>
      </c>
      <c r="G1817" t="s">
        <v>72</v>
      </c>
      <c r="H1817">
        <v>10000</v>
      </c>
      <c r="I1817">
        <v>5</v>
      </c>
    </row>
    <row r="1818" spans="1:9" x14ac:dyDescent="0.25">
      <c r="A1818" t="s">
        <v>791</v>
      </c>
      <c r="B1818" t="s">
        <v>937</v>
      </c>
      <c r="C1818" t="s">
        <v>936</v>
      </c>
      <c r="D1818" t="s">
        <v>619</v>
      </c>
      <c r="E1818" t="s">
        <v>255</v>
      </c>
      <c r="F1818" t="s">
        <v>73</v>
      </c>
      <c r="G1818" t="s">
        <v>74</v>
      </c>
      <c r="H1818">
        <v>7900</v>
      </c>
      <c r="I1818">
        <v>3.95</v>
      </c>
    </row>
    <row r="1819" spans="1:9" x14ac:dyDescent="0.25">
      <c r="A1819" t="s">
        <v>791</v>
      </c>
      <c r="B1819" t="s">
        <v>937</v>
      </c>
      <c r="C1819" t="s">
        <v>936</v>
      </c>
      <c r="D1819" t="s">
        <v>619</v>
      </c>
      <c r="E1819" t="s">
        <v>255</v>
      </c>
      <c r="F1819" t="s">
        <v>75</v>
      </c>
      <c r="G1819" t="s">
        <v>76</v>
      </c>
      <c r="H1819">
        <v>7950</v>
      </c>
      <c r="I1819">
        <v>3.98</v>
      </c>
    </row>
    <row r="1820" spans="1:9" x14ac:dyDescent="0.25">
      <c r="A1820" t="s">
        <v>791</v>
      </c>
      <c r="B1820" t="s">
        <v>937</v>
      </c>
      <c r="C1820" t="s">
        <v>936</v>
      </c>
      <c r="D1820" t="s">
        <v>619</v>
      </c>
      <c r="E1820" t="s">
        <v>255</v>
      </c>
      <c r="F1820" t="s">
        <v>77</v>
      </c>
      <c r="G1820" t="s">
        <v>78</v>
      </c>
      <c r="H1820">
        <v>42450</v>
      </c>
      <c r="I1820">
        <v>21.23</v>
      </c>
    </row>
    <row r="1821" spans="1:9" x14ac:dyDescent="0.25">
      <c r="A1821" t="s">
        <v>791</v>
      </c>
      <c r="B1821" t="s">
        <v>937</v>
      </c>
      <c r="C1821" t="s">
        <v>936</v>
      </c>
      <c r="D1821" t="s">
        <v>619</v>
      </c>
      <c r="E1821" t="s">
        <v>255</v>
      </c>
      <c r="F1821" t="s">
        <v>83</v>
      </c>
      <c r="G1821" t="s">
        <v>84</v>
      </c>
      <c r="H1821">
        <v>1950</v>
      </c>
      <c r="I1821">
        <v>0.97</v>
      </c>
    </row>
    <row r="1822" spans="1:9" x14ac:dyDescent="0.25">
      <c r="A1822" t="s">
        <v>791</v>
      </c>
      <c r="B1822" t="s">
        <v>937</v>
      </c>
      <c r="C1822" t="s">
        <v>936</v>
      </c>
      <c r="D1822" t="s">
        <v>619</v>
      </c>
      <c r="E1822" t="s">
        <v>255</v>
      </c>
      <c r="F1822" t="s">
        <v>64</v>
      </c>
      <c r="G1822" t="s">
        <v>65</v>
      </c>
      <c r="H1822">
        <v>3870</v>
      </c>
      <c r="I1822">
        <v>1.94</v>
      </c>
    </row>
    <row r="1823" spans="1:9" x14ac:dyDescent="0.25">
      <c r="A1823" t="s">
        <v>791</v>
      </c>
      <c r="B1823" t="s">
        <v>937</v>
      </c>
      <c r="C1823" t="s">
        <v>936</v>
      </c>
      <c r="D1823" t="s">
        <v>619</v>
      </c>
      <c r="E1823" t="s">
        <v>255</v>
      </c>
      <c r="F1823" t="s">
        <v>66</v>
      </c>
      <c r="G1823" t="s">
        <v>67</v>
      </c>
      <c r="H1823">
        <v>9950</v>
      </c>
      <c r="I1823">
        <v>4.97</v>
      </c>
    </row>
    <row r="1824" spans="1:9" x14ac:dyDescent="0.25">
      <c r="A1824" t="s">
        <v>791</v>
      </c>
      <c r="B1824" t="s">
        <v>938</v>
      </c>
      <c r="C1824" t="s">
        <v>939</v>
      </c>
      <c r="D1824" t="s">
        <v>793</v>
      </c>
      <c r="E1824" t="s">
        <v>253</v>
      </c>
      <c r="F1824" t="s">
        <v>117</v>
      </c>
      <c r="G1824" t="s">
        <v>116</v>
      </c>
      <c r="H1824">
        <v>22500</v>
      </c>
      <c r="I1824">
        <v>11.25</v>
      </c>
    </row>
    <row r="1825" spans="1:9" x14ac:dyDescent="0.25">
      <c r="A1825" t="s">
        <v>791</v>
      </c>
      <c r="B1825" t="s">
        <v>940</v>
      </c>
      <c r="C1825" t="s">
        <v>939</v>
      </c>
      <c r="D1825" t="s">
        <v>528</v>
      </c>
      <c r="E1825" t="s">
        <v>253</v>
      </c>
      <c r="F1825" t="s">
        <v>117</v>
      </c>
      <c r="G1825" t="s">
        <v>116</v>
      </c>
      <c r="H1825">
        <v>22500</v>
      </c>
      <c r="I1825">
        <v>11.25</v>
      </c>
    </row>
    <row r="1826" spans="1:9" x14ac:dyDescent="0.25">
      <c r="A1826" t="s">
        <v>791</v>
      </c>
      <c r="B1826" t="s">
        <v>938</v>
      </c>
      <c r="C1826" t="s">
        <v>939</v>
      </c>
      <c r="D1826" t="s">
        <v>793</v>
      </c>
      <c r="E1826" t="s">
        <v>253</v>
      </c>
      <c r="F1826" t="s">
        <v>224</v>
      </c>
      <c r="G1826" t="s">
        <v>119</v>
      </c>
      <c r="H1826">
        <v>4900</v>
      </c>
      <c r="I1826">
        <v>2.4500000000000002</v>
      </c>
    </row>
    <row r="1827" spans="1:9" x14ac:dyDescent="0.25">
      <c r="A1827" t="s">
        <v>791</v>
      </c>
      <c r="B1827" t="s">
        <v>941</v>
      </c>
      <c r="C1827" t="s">
        <v>939</v>
      </c>
      <c r="D1827" t="s">
        <v>463</v>
      </c>
      <c r="E1827" t="s">
        <v>253</v>
      </c>
      <c r="F1827" t="s">
        <v>225</v>
      </c>
      <c r="G1827" t="s">
        <v>226</v>
      </c>
      <c r="H1827">
        <v>10400</v>
      </c>
      <c r="I1827">
        <v>5.2</v>
      </c>
    </row>
    <row r="1828" spans="1:9" x14ac:dyDescent="0.25">
      <c r="A1828" t="s">
        <v>791</v>
      </c>
      <c r="B1828" t="s">
        <v>938</v>
      </c>
      <c r="C1828" t="s">
        <v>939</v>
      </c>
      <c r="D1828" t="s">
        <v>793</v>
      </c>
      <c r="E1828" t="s">
        <v>253</v>
      </c>
      <c r="F1828" t="s">
        <v>227</v>
      </c>
      <c r="G1828" t="s">
        <v>57</v>
      </c>
      <c r="H1828">
        <v>55950</v>
      </c>
      <c r="I1828">
        <v>27.98</v>
      </c>
    </row>
    <row r="1829" spans="1:9" x14ac:dyDescent="0.25">
      <c r="A1829" t="s">
        <v>791</v>
      </c>
      <c r="B1829" t="s">
        <v>941</v>
      </c>
      <c r="C1829" t="s">
        <v>939</v>
      </c>
      <c r="D1829" t="s">
        <v>463</v>
      </c>
      <c r="E1829" t="s">
        <v>253</v>
      </c>
      <c r="F1829" t="s">
        <v>102</v>
      </c>
      <c r="G1829" t="s">
        <v>57</v>
      </c>
      <c r="H1829">
        <v>31800</v>
      </c>
      <c r="I1829">
        <v>15.9</v>
      </c>
    </row>
    <row r="1830" spans="1:9" x14ac:dyDescent="0.25">
      <c r="A1830" t="s">
        <v>791</v>
      </c>
      <c r="B1830" t="s">
        <v>938</v>
      </c>
      <c r="C1830" t="s">
        <v>939</v>
      </c>
      <c r="D1830" t="s">
        <v>793</v>
      </c>
      <c r="E1830" t="s">
        <v>253</v>
      </c>
      <c r="F1830" t="s">
        <v>124</v>
      </c>
      <c r="G1830" t="s">
        <v>72</v>
      </c>
      <c r="H1830">
        <v>20000</v>
      </c>
      <c r="I1830">
        <v>10</v>
      </c>
    </row>
    <row r="1831" spans="1:9" x14ac:dyDescent="0.25">
      <c r="A1831" t="s">
        <v>791</v>
      </c>
      <c r="B1831" t="s">
        <v>938</v>
      </c>
      <c r="C1831" t="s">
        <v>939</v>
      </c>
      <c r="D1831" t="s">
        <v>793</v>
      </c>
      <c r="E1831" t="s">
        <v>253</v>
      </c>
      <c r="F1831" t="s">
        <v>124</v>
      </c>
      <c r="G1831" t="s">
        <v>72</v>
      </c>
      <c r="H1831">
        <v>15050</v>
      </c>
      <c r="I1831">
        <v>7.53</v>
      </c>
    </row>
    <row r="1832" spans="1:9" x14ac:dyDescent="0.25">
      <c r="A1832" t="s">
        <v>791</v>
      </c>
      <c r="B1832" t="s">
        <v>941</v>
      </c>
      <c r="C1832" t="s">
        <v>939</v>
      </c>
      <c r="D1832" t="s">
        <v>463</v>
      </c>
      <c r="E1832" t="s">
        <v>253</v>
      </c>
      <c r="F1832" t="s">
        <v>71</v>
      </c>
      <c r="G1832" t="s">
        <v>72</v>
      </c>
      <c r="H1832">
        <v>15050</v>
      </c>
      <c r="I1832">
        <v>7.53</v>
      </c>
    </row>
    <row r="1833" spans="1:9" x14ac:dyDescent="0.25">
      <c r="A1833" t="s">
        <v>791</v>
      </c>
      <c r="B1833" t="s">
        <v>941</v>
      </c>
      <c r="C1833" t="s">
        <v>939</v>
      </c>
      <c r="D1833" t="s">
        <v>463</v>
      </c>
      <c r="E1833" t="s">
        <v>253</v>
      </c>
      <c r="F1833" t="s">
        <v>73</v>
      </c>
      <c r="G1833" t="s">
        <v>74</v>
      </c>
      <c r="H1833">
        <v>7950</v>
      </c>
      <c r="I1833">
        <v>3.98</v>
      </c>
    </row>
    <row r="1834" spans="1:9" x14ac:dyDescent="0.25">
      <c r="A1834" t="s">
        <v>791</v>
      </c>
      <c r="B1834" t="s">
        <v>941</v>
      </c>
      <c r="C1834" t="s">
        <v>939</v>
      </c>
      <c r="D1834" t="s">
        <v>463</v>
      </c>
      <c r="E1834" t="s">
        <v>253</v>
      </c>
      <c r="F1834" t="s">
        <v>75</v>
      </c>
      <c r="G1834" t="s">
        <v>76</v>
      </c>
      <c r="H1834">
        <v>8000</v>
      </c>
      <c r="I1834">
        <v>4</v>
      </c>
    </row>
    <row r="1835" spans="1:9" x14ac:dyDescent="0.25">
      <c r="A1835" t="s">
        <v>791</v>
      </c>
      <c r="B1835" t="s">
        <v>941</v>
      </c>
      <c r="C1835" t="s">
        <v>939</v>
      </c>
      <c r="D1835" t="s">
        <v>463</v>
      </c>
      <c r="E1835" t="s">
        <v>253</v>
      </c>
      <c r="F1835" t="s">
        <v>77</v>
      </c>
      <c r="G1835" t="s">
        <v>78</v>
      </c>
      <c r="H1835">
        <v>42450</v>
      </c>
      <c r="I1835">
        <v>21.23</v>
      </c>
    </row>
    <row r="1836" spans="1:9" x14ac:dyDescent="0.25">
      <c r="A1836" t="s">
        <v>791</v>
      </c>
      <c r="B1836" t="s">
        <v>941</v>
      </c>
      <c r="C1836" t="s">
        <v>939</v>
      </c>
      <c r="D1836" t="s">
        <v>463</v>
      </c>
      <c r="E1836" t="s">
        <v>253</v>
      </c>
      <c r="F1836" t="s">
        <v>83</v>
      </c>
      <c r="G1836" t="s">
        <v>84</v>
      </c>
      <c r="H1836">
        <v>2400</v>
      </c>
      <c r="I1836">
        <v>1.2</v>
      </c>
    </row>
    <row r="1837" spans="1:9" x14ac:dyDescent="0.25">
      <c r="A1837" t="s">
        <v>791</v>
      </c>
      <c r="B1837" t="s">
        <v>941</v>
      </c>
      <c r="C1837" t="s">
        <v>939</v>
      </c>
      <c r="D1837" t="s">
        <v>463</v>
      </c>
      <c r="E1837" t="s">
        <v>253</v>
      </c>
      <c r="F1837" t="s">
        <v>64</v>
      </c>
      <c r="G1837" t="s">
        <v>65</v>
      </c>
      <c r="H1837">
        <v>3900</v>
      </c>
      <c r="I1837">
        <v>1.95</v>
      </c>
    </row>
    <row r="1838" spans="1:9" x14ac:dyDescent="0.25">
      <c r="A1838" t="s">
        <v>791</v>
      </c>
      <c r="B1838" t="s">
        <v>941</v>
      </c>
      <c r="C1838" t="s">
        <v>939</v>
      </c>
      <c r="D1838" t="s">
        <v>463</v>
      </c>
      <c r="E1838" t="s">
        <v>253</v>
      </c>
      <c r="F1838" t="s">
        <v>66</v>
      </c>
      <c r="G1838" t="s">
        <v>67</v>
      </c>
      <c r="H1838">
        <v>11500</v>
      </c>
      <c r="I1838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3"/>
  <sheetViews>
    <sheetView workbookViewId="0">
      <selection activeCell="A11" sqref="A11:C13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  <row r="8" spans="1:3" x14ac:dyDescent="0.25">
      <c r="A8" t="s">
        <v>503</v>
      </c>
      <c r="B8">
        <v>54</v>
      </c>
      <c r="C8">
        <v>2594260</v>
      </c>
    </row>
    <row r="9" spans="1:3" x14ac:dyDescent="0.25">
      <c r="A9" t="s">
        <v>603</v>
      </c>
      <c r="B9">
        <v>50</v>
      </c>
      <c r="C9">
        <v>2480220</v>
      </c>
    </row>
    <row r="10" spans="1:3" x14ac:dyDescent="0.25">
      <c r="A10" t="s">
        <v>684</v>
      </c>
      <c r="B10">
        <v>64</v>
      </c>
      <c r="C10">
        <v>3257770</v>
      </c>
    </row>
    <row r="11" spans="1:3" x14ac:dyDescent="0.25">
      <c r="A11" t="s">
        <v>942</v>
      </c>
      <c r="B11">
        <v>82</v>
      </c>
      <c r="C11">
        <v>3875400</v>
      </c>
    </row>
    <row r="12" spans="1:3" x14ac:dyDescent="0.25">
      <c r="A12" t="s">
        <v>943</v>
      </c>
      <c r="B12">
        <v>3</v>
      </c>
      <c r="C12">
        <v>140940</v>
      </c>
    </row>
    <row r="13" spans="1:3" x14ac:dyDescent="0.25">
      <c r="A13" t="s">
        <v>944</v>
      </c>
      <c r="B13">
        <v>2</v>
      </c>
      <c r="C13">
        <v>95940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53"/>
  <sheetViews>
    <sheetView topLeftCell="A109" workbookViewId="0">
      <selection activeCell="A126" sqref="A126:D15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  <row r="63" spans="1:4" x14ac:dyDescent="0.25">
      <c r="A63" t="s">
        <v>503</v>
      </c>
      <c r="B63" t="s">
        <v>246</v>
      </c>
      <c r="C63" t="s">
        <v>114</v>
      </c>
      <c r="D63">
        <v>97240</v>
      </c>
    </row>
    <row r="64" spans="1:4" x14ac:dyDescent="0.25">
      <c r="A64" t="s">
        <v>503</v>
      </c>
      <c r="B64" t="s">
        <v>115</v>
      </c>
      <c r="C64" t="s">
        <v>116</v>
      </c>
      <c r="D64">
        <v>228260</v>
      </c>
    </row>
    <row r="65" spans="1:4" x14ac:dyDescent="0.25">
      <c r="A65" t="s">
        <v>503</v>
      </c>
      <c r="B65" t="s">
        <v>117</v>
      </c>
      <c r="C65" t="s">
        <v>116</v>
      </c>
      <c r="D65">
        <v>182220</v>
      </c>
    </row>
    <row r="66" spans="1:4" x14ac:dyDescent="0.25">
      <c r="A66" t="s">
        <v>503</v>
      </c>
      <c r="B66" t="s">
        <v>225</v>
      </c>
      <c r="C66" t="s">
        <v>226</v>
      </c>
      <c r="D66">
        <v>86400</v>
      </c>
    </row>
    <row r="67" spans="1:4" x14ac:dyDescent="0.25">
      <c r="A67" t="s">
        <v>503</v>
      </c>
      <c r="B67" t="s">
        <v>54</v>
      </c>
      <c r="C67" t="s">
        <v>55</v>
      </c>
      <c r="D67">
        <v>48920</v>
      </c>
    </row>
    <row r="68" spans="1:4" x14ac:dyDescent="0.25">
      <c r="A68" t="s">
        <v>503</v>
      </c>
      <c r="B68" t="s">
        <v>101</v>
      </c>
      <c r="C68" t="s">
        <v>57</v>
      </c>
      <c r="D68">
        <v>139940</v>
      </c>
    </row>
    <row r="69" spans="1:4" x14ac:dyDescent="0.25">
      <c r="A69" t="s">
        <v>503</v>
      </c>
      <c r="B69" t="s">
        <v>227</v>
      </c>
      <c r="C69" t="s">
        <v>57</v>
      </c>
      <c r="D69">
        <v>141920</v>
      </c>
    </row>
    <row r="70" spans="1:4" x14ac:dyDescent="0.25">
      <c r="A70" t="s">
        <v>503</v>
      </c>
      <c r="B70" t="s">
        <v>102</v>
      </c>
      <c r="C70" t="s">
        <v>57</v>
      </c>
      <c r="D70">
        <v>251100</v>
      </c>
    </row>
    <row r="71" spans="1:4" x14ac:dyDescent="0.25">
      <c r="A71" t="s">
        <v>503</v>
      </c>
      <c r="B71" t="s">
        <v>69</v>
      </c>
      <c r="C71" t="s">
        <v>70</v>
      </c>
      <c r="D71">
        <v>42960</v>
      </c>
    </row>
    <row r="72" spans="1:4" x14ac:dyDescent="0.25">
      <c r="A72" t="s">
        <v>503</v>
      </c>
      <c r="B72" t="s">
        <v>304</v>
      </c>
      <c r="C72" t="s">
        <v>231</v>
      </c>
      <c r="D72">
        <v>33760</v>
      </c>
    </row>
    <row r="73" spans="1:4" x14ac:dyDescent="0.25">
      <c r="A73" t="s">
        <v>503</v>
      </c>
      <c r="B73" t="s">
        <v>247</v>
      </c>
      <c r="C73" t="s">
        <v>248</v>
      </c>
      <c r="D73">
        <v>77160</v>
      </c>
    </row>
    <row r="74" spans="1:4" x14ac:dyDescent="0.25">
      <c r="A74" t="s">
        <v>503</v>
      </c>
      <c r="B74" t="s">
        <v>504</v>
      </c>
      <c r="C74" t="s">
        <v>123</v>
      </c>
      <c r="D74">
        <v>19980</v>
      </c>
    </row>
    <row r="75" spans="1:4" x14ac:dyDescent="0.25">
      <c r="A75" t="s">
        <v>503</v>
      </c>
      <c r="B75" t="s">
        <v>122</v>
      </c>
      <c r="C75" t="s">
        <v>123</v>
      </c>
      <c r="D75">
        <v>37060</v>
      </c>
    </row>
    <row r="76" spans="1:4" x14ac:dyDescent="0.25">
      <c r="A76" t="s">
        <v>503</v>
      </c>
      <c r="B76" t="s">
        <v>232</v>
      </c>
      <c r="C76" t="s">
        <v>74</v>
      </c>
      <c r="D76">
        <v>85620</v>
      </c>
    </row>
    <row r="77" spans="1:4" x14ac:dyDescent="0.25">
      <c r="A77" t="s">
        <v>503</v>
      </c>
      <c r="B77" t="s">
        <v>73</v>
      </c>
      <c r="C77" t="s">
        <v>74</v>
      </c>
      <c r="D77">
        <v>45120</v>
      </c>
    </row>
    <row r="78" spans="1:4" x14ac:dyDescent="0.25">
      <c r="A78" t="s">
        <v>503</v>
      </c>
      <c r="B78" t="s">
        <v>77</v>
      </c>
      <c r="C78" t="s">
        <v>78</v>
      </c>
      <c r="D78">
        <v>422260</v>
      </c>
    </row>
    <row r="79" spans="1:4" x14ac:dyDescent="0.25">
      <c r="A79" t="s">
        <v>503</v>
      </c>
      <c r="B79" t="s">
        <v>125</v>
      </c>
      <c r="C79" t="s">
        <v>78</v>
      </c>
      <c r="D79">
        <v>324240</v>
      </c>
    </row>
    <row r="80" spans="1:4" x14ac:dyDescent="0.25">
      <c r="A80" t="s">
        <v>503</v>
      </c>
      <c r="B80" t="s">
        <v>103</v>
      </c>
      <c r="C80" t="s">
        <v>80</v>
      </c>
      <c r="D80">
        <v>70420</v>
      </c>
    </row>
    <row r="81" spans="1:4" x14ac:dyDescent="0.25">
      <c r="A81" t="s">
        <v>503</v>
      </c>
      <c r="B81" t="s">
        <v>505</v>
      </c>
      <c r="C81" t="s">
        <v>88</v>
      </c>
      <c r="D81">
        <v>38920</v>
      </c>
    </row>
    <row r="82" spans="1:4" x14ac:dyDescent="0.25">
      <c r="A82" t="s">
        <v>503</v>
      </c>
      <c r="B82" t="s">
        <v>104</v>
      </c>
      <c r="C82" t="s">
        <v>105</v>
      </c>
      <c r="D82">
        <v>73760</v>
      </c>
    </row>
    <row r="83" spans="1:4" x14ac:dyDescent="0.25">
      <c r="A83" t="s">
        <v>503</v>
      </c>
      <c r="B83" t="s">
        <v>66</v>
      </c>
      <c r="C83" t="s">
        <v>67</v>
      </c>
      <c r="D83">
        <v>147000</v>
      </c>
    </row>
    <row r="84" spans="1:4" x14ac:dyDescent="0.25">
      <c r="A84" t="s">
        <v>603</v>
      </c>
      <c r="B84" t="s">
        <v>113</v>
      </c>
      <c r="C84" t="s">
        <v>114</v>
      </c>
      <c r="D84">
        <v>153300</v>
      </c>
    </row>
    <row r="85" spans="1:4" x14ac:dyDescent="0.25">
      <c r="A85" t="s">
        <v>603</v>
      </c>
      <c r="B85" t="s">
        <v>246</v>
      </c>
      <c r="C85" t="s">
        <v>114</v>
      </c>
      <c r="D85">
        <v>57000</v>
      </c>
    </row>
    <row r="86" spans="1:4" x14ac:dyDescent="0.25">
      <c r="A86" t="s">
        <v>603</v>
      </c>
      <c r="B86" t="s">
        <v>115</v>
      </c>
      <c r="C86" t="s">
        <v>116</v>
      </c>
      <c r="D86">
        <v>80020</v>
      </c>
    </row>
    <row r="87" spans="1:4" x14ac:dyDescent="0.25">
      <c r="A87" t="s">
        <v>603</v>
      </c>
      <c r="B87" t="s">
        <v>117</v>
      </c>
      <c r="C87" t="s">
        <v>116</v>
      </c>
      <c r="D87">
        <v>157360</v>
      </c>
    </row>
    <row r="88" spans="1:4" x14ac:dyDescent="0.25">
      <c r="A88" t="s">
        <v>603</v>
      </c>
      <c r="B88" t="s">
        <v>604</v>
      </c>
      <c r="C88" t="s">
        <v>119</v>
      </c>
      <c r="D88">
        <v>16500</v>
      </c>
    </row>
    <row r="89" spans="1:4" x14ac:dyDescent="0.25">
      <c r="A89" t="s">
        <v>603</v>
      </c>
      <c r="B89" t="s">
        <v>225</v>
      </c>
      <c r="C89" t="s">
        <v>226</v>
      </c>
      <c r="D89">
        <v>91420</v>
      </c>
    </row>
    <row r="90" spans="1:4" x14ac:dyDescent="0.25">
      <c r="A90" t="s">
        <v>603</v>
      </c>
      <c r="B90" t="s">
        <v>54</v>
      </c>
      <c r="C90" t="s">
        <v>55</v>
      </c>
      <c r="D90">
        <v>64180</v>
      </c>
    </row>
    <row r="91" spans="1:4" x14ac:dyDescent="0.25">
      <c r="A91" t="s">
        <v>603</v>
      </c>
      <c r="B91" t="s">
        <v>120</v>
      </c>
      <c r="C91" t="s">
        <v>121</v>
      </c>
      <c r="D91">
        <v>7340</v>
      </c>
    </row>
    <row r="92" spans="1:4" x14ac:dyDescent="0.25">
      <c r="A92" t="s">
        <v>603</v>
      </c>
      <c r="B92" t="s">
        <v>101</v>
      </c>
      <c r="C92" t="s">
        <v>57</v>
      </c>
      <c r="D92">
        <v>214940</v>
      </c>
    </row>
    <row r="93" spans="1:4" x14ac:dyDescent="0.25">
      <c r="A93" t="s">
        <v>603</v>
      </c>
      <c r="B93" t="s">
        <v>227</v>
      </c>
      <c r="C93" t="s">
        <v>57</v>
      </c>
      <c r="D93">
        <v>231600</v>
      </c>
    </row>
    <row r="94" spans="1:4" x14ac:dyDescent="0.25">
      <c r="A94" t="s">
        <v>603</v>
      </c>
      <c r="B94" t="s">
        <v>102</v>
      </c>
      <c r="C94" t="s">
        <v>57</v>
      </c>
      <c r="D94">
        <v>493960</v>
      </c>
    </row>
    <row r="95" spans="1:4" x14ac:dyDescent="0.25">
      <c r="A95" t="s">
        <v>603</v>
      </c>
      <c r="B95" t="s">
        <v>71</v>
      </c>
      <c r="C95" t="s">
        <v>72</v>
      </c>
      <c r="D95">
        <v>49620</v>
      </c>
    </row>
    <row r="96" spans="1:4" x14ac:dyDescent="0.25">
      <c r="A96" t="s">
        <v>603</v>
      </c>
      <c r="B96" t="s">
        <v>73</v>
      </c>
      <c r="C96" t="s">
        <v>74</v>
      </c>
      <c r="D96">
        <v>149440</v>
      </c>
    </row>
    <row r="97" spans="1:4" x14ac:dyDescent="0.25">
      <c r="A97" t="s">
        <v>603</v>
      </c>
      <c r="B97" t="s">
        <v>77</v>
      </c>
      <c r="C97" t="s">
        <v>78</v>
      </c>
      <c r="D97">
        <v>424040</v>
      </c>
    </row>
    <row r="98" spans="1:4" x14ac:dyDescent="0.25">
      <c r="A98" t="s">
        <v>603</v>
      </c>
      <c r="B98" t="s">
        <v>125</v>
      </c>
      <c r="C98" t="s">
        <v>78</v>
      </c>
      <c r="D98">
        <v>47200</v>
      </c>
    </row>
    <row r="99" spans="1:4" x14ac:dyDescent="0.25">
      <c r="A99" t="s">
        <v>603</v>
      </c>
      <c r="B99" t="s">
        <v>79</v>
      </c>
      <c r="C99" t="s">
        <v>80</v>
      </c>
      <c r="D99">
        <v>65820</v>
      </c>
    </row>
    <row r="100" spans="1:4" x14ac:dyDescent="0.25">
      <c r="A100" t="s">
        <v>603</v>
      </c>
      <c r="B100" t="s">
        <v>605</v>
      </c>
      <c r="C100" t="s">
        <v>82</v>
      </c>
      <c r="D100">
        <v>25020</v>
      </c>
    </row>
    <row r="101" spans="1:4" x14ac:dyDescent="0.25">
      <c r="A101" t="s">
        <v>603</v>
      </c>
      <c r="B101" t="s">
        <v>83</v>
      </c>
      <c r="C101" t="s">
        <v>84</v>
      </c>
      <c r="D101">
        <v>45180</v>
      </c>
    </row>
    <row r="102" spans="1:4" x14ac:dyDescent="0.25">
      <c r="A102" t="s">
        <v>603</v>
      </c>
      <c r="B102" t="s">
        <v>58</v>
      </c>
      <c r="C102" t="s">
        <v>59</v>
      </c>
      <c r="D102">
        <v>10720</v>
      </c>
    </row>
    <row r="103" spans="1:4" x14ac:dyDescent="0.25">
      <c r="A103" t="s">
        <v>603</v>
      </c>
      <c r="B103" t="s">
        <v>66</v>
      </c>
      <c r="C103" t="s">
        <v>67</v>
      </c>
      <c r="D103">
        <v>95560</v>
      </c>
    </row>
    <row r="104" spans="1:4" x14ac:dyDescent="0.25">
      <c r="A104" t="s">
        <v>684</v>
      </c>
      <c r="B104" t="s">
        <v>113</v>
      </c>
      <c r="C104" t="s">
        <v>114</v>
      </c>
      <c r="D104">
        <v>57140</v>
      </c>
    </row>
    <row r="105" spans="1:4" x14ac:dyDescent="0.25">
      <c r="A105" t="s">
        <v>684</v>
      </c>
      <c r="B105" t="s">
        <v>115</v>
      </c>
      <c r="C105" t="s">
        <v>116</v>
      </c>
      <c r="D105">
        <v>124040</v>
      </c>
    </row>
    <row r="106" spans="1:4" x14ac:dyDescent="0.25">
      <c r="A106" t="s">
        <v>684</v>
      </c>
      <c r="B106" t="s">
        <v>685</v>
      </c>
      <c r="C106" t="s">
        <v>116</v>
      </c>
      <c r="D106">
        <v>216760</v>
      </c>
    </row>
    <row r="107" spans="1:4" x14ac:dyDescent="0.25">
      <c r="A107" t="s">
        <v>684</v>
      </c>
      <c r="B107" t="s">
        <v>224</v>
      </c>
      <c r="C107" t="s">
        <v>119</v>
      </c>
      <c r="D107">
        <v>54660</v>
      </c>
    </row>
    <row r="108" spans="1:4" x14ac:dyDescent="0.25">
      <c r="A108" t="s">
        <v>684</v>
      </c>
      <c r="B108" t="s">
        <v>225</v>
      </c>
      <c r="C108" t="s">
        <v>226</v>
      </c>
      <c r="D108">
        <v>46680</v>
      </c>
    </row>
    <row r="109" spans="1:4" x14ac:dyDescent="0.25">
      <c r="A109" t="s">
        <v>684</v>
      </c>
      <c r="B109" t="s">
        <v>686</v>
      </c>
      <c r="C109" t="s">
        <v>55</v>
      </c>
      <c r="D109">
        <v>71800</v>
      </c>
    </row>
    <row r="110" spans="1:4" x14ac:dyDescent="0.25">
      <c r="A110" t="s">
        <v>684</v>
      </c>
      <c r="B110" t="s">
        <v>687</v>
      </c>
      <c r="C110" t="s">
        <v>57</v>
      </c>
      <c r="D110">
        <v>89460</v>
      </c>
    </row>
    <row r="111" spans="1:4" x14ac:dyDescent="0.25">
      <c r="A111" t="s">
        <v>684</v>
      </c>
      <c r="B111" t="s">
        <v>101</v>
      </c>
      <c r="C111" t="s">
        <v>57</v>
      </c>
      <c r="D111">
        <v>252960</v>
      </c>
    </row>
    <row r="112" spans="1:4" x14ac:dyDescent="0.25">
      <c r="A112" t="s">
        <v>684</v>
      </c>
      <c r="B112" t="s">
        <v>688</v>
      </c>
      <c r="C112" t="s">
        <v>57</v>
      </c>
      <c r="D112">
        <v>72240</v>
      </c>
    </row>
    <row r="113" spans="1:4" x14ac:dyDescent="0.25">
      <c r="A113" t="s">
        <v>684</v>
      </c>
      <c r="B113" t="s">
        <v>227</v>
      </c>
      <c r="C113" t="s">
        <v>57</v>
      </c>
      <c r="D113">
        <v>372240</v>
      </c>
    </row>
    <row r="114" spans="1:4" x14ac:dyDescent="0.25">
      <c r="A114" t="s">
        <v>684</v>
      </c>
      <c r="B114" t="s">
        <v>102</v>
      </c>
      <c r="C114" t="s">
        <v>57</v>
      </c>
      <c r="D114">
        <v>773320</v>
      </c>
    </row>
    <row r="115" spans="1:4" x14ac:dyDescent="0.25">
      <c r="A115" t="s">
        <v>684</v>
      </c>
      <c r="B115" t="s">
        <v>230</v>
      </c>
      <c r="C115" t="s">
        <v>231</v>
      </c>
      <c r="D115">
        <v>19980</v>
      </c>
    </row>
    <row r="116" spans="1:4" x14ac:dyDescent="0.25">
      <c r="A116" t="s">
        <v>684</v>
      </c>
      <c r="B116" t="s">
        <v>71</v>
      </c>
      <c r="C116" t="s">
        <v>72</v>
      </c>
      <c r="D116">
        <v>37000</v>
      </c>
    </row>
    <row r="117" spans="1:4" x14ac:dyDescent="0.25">
      <c r="A117" t="s">
        <v>684</v>
      </c>
      <c r="B117" t="s">
        <v>689</v>
      </c>
      <c r="C117" t="s">
        <v>72</v>
      </c>
      <c r="D117">
        <v>34740</v>
      </c>
    </row>
    <row r="118" spans="1:4" x14ac:dyDescent="0.25">
      <c r="A118" t="s">
        <v>684</v>
      </c>
      <c r="B118" t="s">
        <v>233</v>
      </c>
      <c r="C118" t="s">
        <v>74</v>
      </c>
      <c r="D118">
        <v>53800</v>
      </c>
    </row>
    <row r="119" spans="1:4" x14ac:dyDescent="0.25">
      <c r="A119" t="s">
        <v>684</v>
      </c>
      <c r="B119" t="s">
        <v>77</v>
      </c>
      <c r="C119" t="s">
        <v>78</v>
      </c>
      <c r="D119">
        <v>419830</v>
      </c>
    </row>
    <row r="120" spans="1:4" x14ac:dyDescent="0.25">
      <c r="A120" t="s">
        <v>684</v>
      </c>
      <c r="B120" t="s">
        <v>125</v>
      </c>
      <c r="C120" t="s">
        <v>78</v>
      </c>
      <c r="D120">
        <v>249560</v>
      </c>
    </row>
    <row r="121" spans="1:4" x14ac:dyDescent="0.25">
      <c r="A121" t="s">
        <v>684</v>
      </c>
      <c r="B121" t="s">
        <v>103</v>
      </c>
      <c r="C121" t="s">
        <v>80</v>
      </c>
      <c r="D121">
        <v>55460</v>
      </c>
    </row>
    <row r="122" spans="1:4" x14ac:dyDescent="0.25">
      <c r="A122" t="s">
        <v>684</v>
      </c>
      <c r="B122" t="s">
        <v>62</v>
      </c>
      <c r="C122" t="s">
        <v>63</v>
      </c>
      <c r="D122">
        <v>50320</v>
      </c>
    </row>
    <row r="123" spans="1:4" x14ac:dyDescent="0.25">
      <c r="A123" t="s">
        <v>684</v>
      </c>
      <c r="B123" t="s">
        <v>104</v>
      </c>
      <c r="C123" t="s">
        <v>105</v>
      </c>
      <c r="D123">
        <v>43920</v>
      </c>
    </row>
    <row r="124" spans="1:4" x14ac:dyDescent="0.25">
      <c r="A124" t="s">
        <v>684</v>
      </c>
      <c r="B124" t="s">
        <v>126</v>
      </c>
      <c r="C124" t="s">
        <v>127</v>
      </c>
      <c r="D124">
        <v>22940</v>
      </c>
    </row>
    <row r="125" spans="1:4" x14ac:dyDescent="0.25">
      <c r="A125" t="s">
        <v>684</v>
      </c>
      <c r="B125" t="s">
        <v>66</v>
      </c>
      <c r="C125" t="s">
        <v>67</v>
      </c>
      <c r="D125">
        <v>138920</v>
      </c>
    </row>
    <row r="126" spans="1:4" x14ac:dyDescent="0.25">
      <c r="A126" t="s">
        <v>942</v>
      </c>
      <c r="B126" t="s">
        <v>113</v>
      </c>
      <c r="C126" t="s">
        <v>114</v>
      </c>
      <c r="D126">
        <v>55080</v>
      </c>
    </row>
    <row r="127" spans="1:4" x14ac:dyDescent="0.25">
      <c r="A127" t="s">
        <v>942</v>
      </c>
      <c r="B127" t="s">
        <v>115</v>
      </c>
      <c r="C127" t="s">
        <v>116</v>
      </c>
      <c r="D127">
        <v>129920</v>
      </c>
    </row>
    <row r="128" spans="1:4" x14ac:dyDescent="0.25">
      <c r="A128" t="s">
        <v>942</v>
      </c>
      <c r="B128" t="s">
        <v>117</v>
      </c>
      <c r="C128" t="s">
        <v>116</v>
      </c>
      <c r="D128">
        <v>219920</v>
      </c>
    </row>
    <row r="129" spans="1:4" x14ac:dyDescent="0.25">
      <c r="A129" t="s">
        <v>942</v>
      </c>
      <c r="B129" t="s">
        <v>685</v>
      </c>
      <c r="C129" t="s">
        <v>116</v>
      </c>
      <c r="D129">
        <v>121420</v>
      </c>
    </row>
    <row r="130" spans="1:4" x14ac:dyDescent="0.25">
      <c r="A130" t="s">
        <v>942</v>
      </c>
      <c r="B130" t="s">
        <v>225</v>
      </c>
      <c r="C130" t="s">
        <v>226</v>
      </c>
      <c r="D130">
        <v>43800</v>
      </c>
    </row>
    <row r="131" spans="1:4" x14ac:dyDescent="0.25">
      <c r="A131" t="s">
        <v>942</v>
      </c>
      <c r="B131" t="s">
        <v>54</v>
      </c>
      <c r="C131" t="s">
        <v>55</v>
      </c>
      <c r="D131">
        <v>51000</v>
      </c>
    </row>
    <row r="132" spans="1:4" x14ac:dyDescent="0.25">
      <c r="A132" t="s">
        <v>942</v>
      </c>
      <c r="B132" t="s">
        <v>687</v>
      </c>
      <c r="C132" t="s">
        <v>57</v>
      </c>
      <c r="D132">
        <v>40440</v>
      </c>
    </row>
    <row r="133" spans="1:4" x14ac:dyDescent="0.25">
      <c r="A133" t="s">
        <v>942</v>
      </c>
      <c r="B133" t="s">
        <v>101</v>
      </c>
      <c r="C133" t="s">
        <v>57</v>
      </c>
      <c r="D133">
        <v>401240</v>
      </c>
    </row>
    <row r="134" spans="1:4" x14ac:dyDescent="0.25">
      <c r="A134" t="s">
        <v>942</v>
      </c>
      <c r="B134" t="s">
        <v>227</v>
      </c>
      <c r="C134" t="s">
        <v>57</v>
      </c>
      <c r="D134">
        <v>380000</v>
      </c>
    </row>
    <row r="135" spans="1:4" x14ac:dyDescent="0.25">
      <c r="A135" t="s">
        <v>942</v>
      </c>
      <c r="B135" t="s">
        <v>102</v>
      </c>
      <c r="C135" t="s">
        <v>57</v>
      </c>
      <c r="D135">
        <v>923180</v>
      </c>
    </row>
    <row r="136" spans="1:4" x14ac:dyDescent="0.25">
      <c r="A136" t="s">
        <v>942</v>
      </c>
      <c r="B136" t="s">
        <v>304</v>
      </c>
      <c r="C136" t="s">
        <v>231</v>
      </c>
      <c r="D136">
        <v>12580</v>
      </c>
    </row>
    <row r="137" spans="1:4" x14ac:dyDescent="0.25">
      <c r="A137" t="s">
        <v>942</v>
      </c>
      <c r="B137" t="s">
        <v>247</v>
      </c>
      <c r="C137" t="s">
        <v>248</v>
      </c>
      <c r="D137">
        <v>78160</v>
      </c>
    </row>
    <row r="138" spans="1:4" x14ac:dyDescent="0.25">
      <c r="A138" t="s">
        <v>942</v>
      </c>
      <c r="B138" t="s">
        <v>249</v>
      </c>
      <c r="C138" t="s">
        <v>123</v>
      </c>
      <c r="D138">
        <v>6620</v>
      </c>
    </row>
    <row r="139" spans="1:4" x14ac:dyDescent="0.25">
      <c r="A139" t="s">
        <v>942</v>
      </c>
      <c r="B139" t="s">
        <v>73</v>
      </c>
      <c r="C139" t="s">
        <v>74</v>
      </c>
      <c r="D139">
        <v>210220</v>
      </c>
    </row>
    <row r="140" spans="1:4" x14ac:dyDescent="0.25">
      <c r="A140" t="s">
        <v>942</v>
      </c>
      <c r="B140" t="s">
        <v>945</v>
      </c>
      <c r="C140" t="s">
        <v>76</v>
      </c>
      <c r="D140">
        <v>26360</v>
      </c>
    </row>
    <row r="141" spans="1:4" x14ac:dyDescent="0.25">
      <c r="A141" t="s">
        <v>942</v>
      </c>
      <c r="B141" t="s">
        <v>75</v>
      </c>
      <c r="C141" t="s">
        <v>76</v>
      </c>
      <c r="D141">
        <v>71480</v>
      </c>
    </row>
    <row r="142" spans="1:4" x14ac:dyDescent="0.25">
      <c r="A142" t="s">
        <v>942</v>
      </c>
      <c r="B142" t="s">
        <v>77</v>
      </c>
      <c r="C142" t="s">
        <v>78</v>
      </c>
      <c r="D142">
        <v>422120</v>
      </c>
    </row>
    <row r="143" spans="1:4" x14ac:dyDescent="0.25">
      <c r="A143" t="s">
        <v>942</v>
      </c>
      <c r="B143" t="s">
        <v>125</v>
      </c>
      <c r="C143" t="s">
        <v>78</v>
      </c>
      <c r="D143">
        <v>203200</v>
      </c>
    </row>
    <row r="144" spans="1:4" x14ac:dyDescent="0.25">
      <c r="A144" t="s">
        <v>942</v>
      </c>
      <c r="B144" t="s">
        <v>103</v>
      </c>
      <c r="C144" t="s">
        <v>80</v>
      </c>
      <c r="D144">
        <v>64580</v>
      </c>
    </row>
    <row r="145" spans="1:4" x14ac:dyDescent="0.25">
      <c r="A145" t="s">
        <v>942</v>
      </c>
      <c r="B145" t="s">
        <v>62</v>
      </c>
      <c r="C145" t="s">
        <v>63</v>
      </c>
      <c r="D145">
        <v>113460</v>
      </c>
    </row>
    <row r="146" spans="1:4" x14ac:dyDescent="0.25">
      <c r="A146" t="s">
        <v>942</v>
      </c>
      <c r="B146" t="s">
        <v>240</v>
      </c>
      <c r="C146" t="s">
        <v>241</v>
      </c>
      <c r="D146">
        <v>23640</v>
      </c>
    </row>
    <row r="147" spans="1:4" x14ac:dyDescent="0.25">
      <c r="A147" t="s">
        <v>942</v>
      </c>
      <c r="B147" t="s">
        <v>505</v>
      </c>
      <c r="C147" t="s">
        <v>88</v>
      </c>
      <c r="D147">
        <v>67680</v>
      </c>
    </row>
    <row r="148" spans="1:4" x14ac:dyDescent="0.25">
      <c r="A148" t="s">
        <v>942</v>
      </c>
      <c r="B148" t="s">
        <v>104</v>
      </c>
      <c r="C148" t="s">
        <v>105</v>
      </c>
      <c r="D148">
        <v>84340</v>
      </c>
    </row>
    <row r="149" spans="1:4" x14ac:dyDescent="0.25">
      <c r="A149" t="s">
        <v>942</v>
      </c>
      <c r="B149" t="s">
        <v>946</v>
      </c>
      <c r="C149" t="s">
        <v>127</v>
      </c>
      <c r="D149">
        <v>30240</v>
      </c>
    </row>
    <row r="150" spans="1:4" x14ac:dyDescent="0.25">
      <c r="A150" t="s">
        <v>942</v>
      </c>
      <c r="B150" t="s">
        <v>66</v>
      </c>
      <c r="C150" t="s">
        <v>67</v>
      </c>
      <c r="D150">
        <v>94720</v>
      </c>
    </row>
    <row r="151" spans="1:4" x14ac:dyDescent="0.25">
      <c r="A151" t="s">
        <v>943</v>
      </c>
      <c r="B151" t="s">
        <v>66</v>
      </c>
      <c r="C151" t="s">
        <v>67</v>
      </c>
      <c r="D151">
        <v>140940</v>
      </c>
    </row>
    <row r="152" spans="1:4" x14ac:dyDescent="0.25">
      <c r="A152" t="s">
        <v>944</v>
      </c>
      <c r="B152" t="s">
        <v>64</v>
      </c>
      <c r="C152" t="s">
        <v>65</v>
      </c>
      <c r="D152">
        <v>48260</v>
      </c>
    </row>
    <row r="153" spans="1:4" x14ac:dyDescent="0.25">
      <c r="A153" t="s">
        <v>944</v>
      </c>
      <c r="B153" t="s">
        <v>66</v>
      </c>
      <c r="C153" t="s">
        <v>67</v>
      </c>
      <c r="D153">
        <v>47680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04"/>
  <sheetViews>
    <sheetView topLeftCell="A299" workbookViewId="0">
      <selection activeCell="F310" sqref="F310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308</v>
      </c>
      <c r="B150" t="s">
        <v>506</v>
      </c>
      <c r="C150" t="s">
        <v>66</v>
      </c>
      <c r="D150" t="s">
        <v>503</v>
      </c>
      <c r="E150" t="s">
        <v>67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507</v>
      </c>
      <c r="B151" t="s">
        <v>508</v>
      </c>
      <c r="C151" t="s">
        <v>102</v>
      </c>
      <c r="D151" t="s">
        <v>503</v>
      </c>
      <c r="E151" t="s">
        <v>57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139</v>
      </c>
      <c r="B152" t="s">
        <v>509</v>
      </c>
      <c r="C152" t="s">
        <v>54</v>
      </c>
      <c r="D152" t="s">
        <v>503</v>
      </c>
      <c r="E152" t="s">
        <v>55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137</v>
      </c>
      <c r="B153" t="s">
        <v>510</v>
      </c>
      <c r="C153" t="s">
        <v>104</v>
      </c>
      <c r="D153" t="s">
        <v>503</v>
      </c>
      <c r="E153" t="s">
        <v>105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463</v>
      </c>
      <c r="B154" t="s">
        <v>511</v>
      </c>
      <c r="C154" t="s">
        <v>102</v>
      </c>
      <c r="D154" t="s">
        <v>503</v>
      </c>
      <c r="E154" t="s">
        <v>57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512</v>
      </c>
      <c r="B155" t="s">
        <v>513</v>
      </c>
      <c r="C155" t="s">
        <v>69</v>
      </c>
      <c r="D155" t="s">
        <v>503</v>
      </c>
      <c r="E155" t="s">
        <v>70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133</v>
      </c>
      <c r="B156" t="s">
        <v>514</v>
      </c>
      <c r="C156" t="s">
        <v>103</v>
      </c>
      <c r="D156" t="s">
        <v>503</v>
      </c>
      <c r="E156" t="s">
        <v>80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456</v>
      </c>
      <c r="B157" t="s">
        <v>515</v>
      </c>
      <c r="C157" t="s">
        <v>115</v>
      </c>
      <c r="D157" t="s">
        <v>503</v>
      </c>
      <c r="E157" t="s">
        <v>116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177</v>
      </c>
      <c r="B158" t="s">
        <v>516</v>
      </c>
      <c r="C158" t="s">
        <v>115</v>
      </c>
      <c r="D158" t="s">
        <v>503</v>
      </c>
      <c r="E158" t="s">
        <v>116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432</v>
      </c>
      <c r="B159" t="s">
        <v>517</v>
      </c>
      <c r="C159" t="s">
        <v>246</v>
      </c>
      <c r="D159" t="s">
        <v>503</v>
      </c>
      <c r="E159" t="s">
        <v>114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143</v>
      </c>
      <c r="B160" t="s">
        <v>518</v>
      </c>
      <c r="C160" t="s">
        <v>232</v>
      </c>
      <c r="D160" t="s">
        <v>503</v>
      </c>
      <c r="E160" t="s">
        <v>74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329</v>
      </c>
      <c r="B161" t="s">
        <v>519</v>
      </c>
      <c r="C161" t="s">
        <v>225</v>
      </c>
      <c r="D161" t="s">
        <v>503</v>
      </c>
      <c r="E161" t="s">
        <v>226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434</v>
      </c>
      <c r="B162" t="s">
        <v>520</v>
      </c>
      <c r="C162" t="s">
        <v>246</v>
      </c>
      <c r="D162" t="s">
        <v>503</v>
      </c>
      <c r="E162" t="s">
        <v>114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338</v>
      </c>
      <c r="B163" t="s">
        <v>521</v>
      </c>
      <c r="C163" t="s">
        <v>77</v>
      </c>
      <c r="D163" t="s">
        <v>503</v>
      </c>
      <c r="E163" t="s">
        <v>78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522</v>
      </c>
      <c r="B164" t="s">
        <v>523</v>
      </c>
      <c r="C164" t="s">
        <v>227</v>
      </c>
      <c r="D164" t="s">
        <v>503</v>
      </c>
      <c r="E164" t="s">
        <v>57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469</v>
      </c>
      <c r="B165" t="s">
        <v>524</v>
      </c>
      <c r="C165" t="s">
        <v>102</v>
      </c>
      <c r="D165" t="s">
        <v>503</v>
      </c>
      <c r="E165" t="s">
        <v>57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143</v>
      </c>
      <c r="B166" t="s">
        <v>525</v>
      </c>
      <c r="C166" t="s">
        <v>232</v>
      </c>
      <c r="D166" t="s">
        <v>503</v>
      </c>
      <c r="E166" t="s">
        <v>74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526</v>
      </c>
      <c r="B167" t="s">
        <v>527</v>
      </c>
      <c r="C167" t="s">
        <v>102</v>
      </c>
      <c r="D167" t="s">
        <v>503</v>
      </c>
      <c r="E167" t="s">
        <v>57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528</v>
      </c>
      <c r="B168" t="s">
        <v>529</v>
      </c>
      <c r="C168" t="s">
        <v>227</v>
      </c>
      <c r="D168" t="s">
        <v>503</v>
      </c>
      <c r="E168" t="s">
        <v>57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159</v>
      </c>
      <c r="B169" t="s">
        <v>530</v>
      </c>
      <c r="C169" t="s">
        <v>77</v>
      </c>
      <c r="D169" t="s">
        <v>503</v>
      </c>
      <c r="E169" t="s">
        <v>78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135</v>
      </c>
      <c r="B170" t="s">
        <v>531</v>
      </c>
      <c r="C170" t="s">
        <v>77</v>
      </c>
      <c r="D170" t="s">
        <v>503</v>
      </c>
      <c r="E170" t="s">
        <v>78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197</v>
      </c>
      <c r="B171" t="s">
        <v>532</v>
      </c>
      <c r="C171" t="s">
        <v>117</v>
      </c>
      <c r="D171" t="s">
        <v>503</v>
      </c>
      <c r="E171" t="s">
        <v>116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343</v>
      </c>
      <c r="B172" t="s">
        <v>533</v>
      </c>
      <c r="C172" t="s">
        <v>304</v>
      </c>
      <c r="D172" t="s">
        <v>503</v>
      </c>
      <c r="E172" t="s">
        <v>231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182</v>
      </c>
      <c r="B173" t="s">
        <v>534</v>
      </c>
      <c r="C173" t="s">
        <v>77</v>
      </c>
      <c r="D173" t="s">
        <v>503</v>
      </c>
      <c r="E173" t="s">
        <v>78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143</v>
      </c>
      <c r="B174" t="s">
        <v>535</v>
      </c>
      <c r="C174" t="s">
        <v>247</v>
      </c>
      <c r="D174" t="s">
        <v>503</v>
      </c>
      <c r="E174" t="s">
        <v>248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536</v>
      </c>
      <c r="B175" t="s">
        <v>537</v>
      </c>
      <c r="C175" t="s">
        <v>117</v>
      </c>
      <c r="D175" t="s">
        <v>503</v>
      </c>
      <c r="E175" t="s">
        <v>116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471</v>
      </c>
      <c r="B176" t="s">
        <v>538</v>
      </c>
      <c r="C176" t="s">
        <v>77</v>
      </c>
      <c r="D176" t="s">
        <v>503</v>
      </c>
      <c r="E176" t="s">
        <v>78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401</v>
      </c>
      <c r="B177" t="s">
        <v>539</v>
      </c>
      <c r="C177" t="s">
        <v>66</v>
      </c>
      <c r="D177" t="s">
        <v>503</v>
      </c>
      <c r="E177" t="s">
        <v>67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540</v>
      </c>
      <c r="B178" t="s">
        <v>541</v>
      </c>
      <c r="C178" t="s">
        <v>125</v>
      </c>
      <c r="D178" t="s">
        <v>503</v>
      </c>
      <c r="E178" t="s">
        <v>78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343</v>
      </c>
      <c r="B179" t="s">
        <v>542</v>
      </c>
      <c r="C179" t="s">
        <v>504</v>
      </c>
      <c r="D179" t="s">
        <v>503</v>
      </c>
      <c r="E179" t="s">
        <v>123</v>
      </c>
      <c r="F179" t="s">
        <v>543</v>
      </c>
      <c r="G179">
        <v>58100</v>
      </c>
      <c r="H179">
        <v>38120</v>
      </c>
      <c r="I179">
        <v>19980</v>
      </c>
    </row>
    <row r="180" spans="1:9" x14ac:dyDescent="0.25">
      <c r="A180" t="s">
        <v>544</v>
      </c>
      <c r="B180" t="s">
        <v>545</v>
      </c>
      <c r="C180" t="s">
        <v>125</v>
      </c>
      <c r="D180" t="s">
        <v>503</v>
      </c>
      <c r="E180" t="s">
        <v>78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167</v>
      </c>
      <c r="B181" t="s">
        <v>546</v>
      </c>
      <c r="C181" t="s">
        <v>125</v>
      </c>
      <c r="D181" t="s">
        <v>503</v>
      </c>
      <c r="E181" t="s">
        <v>78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361</v>
      </c>
      <c r="B182" t="s">
        <v>547</v>
      </c>
      <c r="C182" t="s">
        <v>77</v>
      </c>
      <c r="D182" t="s">
        <v>503</v>
      </c>
      <c r="E182" t="s">
        <v>78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206</v>
      </c>
      <c r="B183" t="s">
        <v>548</v>
      </c>
      <c r="C183" t="s">
        <v>77</v>
      </c>
      <c r="D183" t="s">
        <v>503</v>
      </c>
      <c r="E183" t="s">
        <v>78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522</v>
      </c>
      <c r="B184" t="s">
        <v>549</v>
      </c>
      <c r="C184" t="s">
        <v>101</v>
      </c>
      <c r="D184" t="s">
        <v>503</v>
      </c>
      <c r="E184" t="s">
        <v>57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393</v>
      </c>
      <c r="B185" t="s">
        <v>550</v>
      </c>
      <c r="C185" t="s">
        <v>225</v>
      </c>
      <c r="D185" t="s">
        <v>503</v>
      </c>
      <c r="E185" t="s">
        <v>226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143</v>
      </c>
      <c r="B186" t="s">
        <v>551</v>
      </c>
      <c r="C186" t="s">
        <v>247</v>
      </c>
      <c r="D186" t="s">
        <v>503</v>
      </c>
      <c r="E186" t="s">
        <v>248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349</v>
      </c>
      <c r="B187" t="s">
        <v>552</v>
      </c>
      <c r="C187" t="s">
        <v>77</v>
      </c>
      <c r="D187" t="s">
        <v>503</v>
      </c>
      <c r="E187" t="s">
        <v>78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553</v>
      </c>
      <c r="B188" t="s">
        <v>554</v>
      </c>
      <c r="C188" t="s">
        <v>117</v>
      </c>
      <c r="D188" t="s">
        <v>503</v>
      </c>
      <c r="E188" t="s">
        <v>116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555</v>
      </c>
      <c r="B189" t="s">
        <v>556</v>
      </c>
      <c r="C189" t="s">
        <v>77</v>
      </c>
      <c r="D189" t="s">
        <v>503</v>
      </c>
      <c r="E189" t="s">
        <v>78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146</v>
      </c>
      <c r="B190" t="s">
        <v>557</v>
      </c>
      <c r="C190" t="s">
        <v>125</v>
      </c>
      <c r="D190" t="s">
        <v>503</v>
      </c>
      <c r="E190" t="s">
        <v>78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143</v>
      </c>
      <c r="B191" t="s">
        <v>558</v>
      </c>
      <c r="C191" t="s">
        <v>73</v>
      </c>
      <c r="D191" t="s">
        <v>503</v>
      </c>
      <c r="E191" t="s">
        <v>74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559</v>
      </c>
      <c r="B192" t="s">
        <v>560</v>
      </c>
      <c r="C192" t="s">
        <v>115</v>
      </c>
      <c r="D192" t="s">
        <v>503</v>
      </c>
      <c r="E192" t="s">
        <v>116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376</v>
      </c>
      <c r="B193" t="s">
        <v>561</v>
      </c>
      <c r="C193" t="s">
        <v>117</v>
      </c>
      <c r="D193" t="s">
        <v>503</v>
      </c>
      <c r="E193" t="s">
        <v>116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526</v>
      </c>
      <c r="B194" t="s">
        <v>562</v>
      </c>
      <c r="C194" t="s">
        <v>102</v>
      </c>
      <c r="D194" t="s">
        <v>503</v>
      </c>
      <c r="E194" t="s">
        <v>57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469</v>
      </c>
      <c r="B195" t="s">
        <v>563</v>
      </c>
      <c r="C195" t="s">
        <v>101</v>
      </c>
      <c r="D195" t="s">
        <v>503</v>
      </c>
      <c r="E195" t="s">
        <v>57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564</v>
      </c>
      <c r="B196" t="s">
        <v>565</v>
      </c>
      <c r="C196" t="s">
        <v>125</v>
      </c>
      <c r="D196" t="s">
        <v>503</v>
      </c>
      <c r="E196" t="s">
        <v>78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143</v>
      </c>
      <c r="B197" t="s">
        <v>566</v>
      </c>
      <c r="C197" t="s">
        <v>505</v>
      </c>
      <c r="D197" t="s">
        <v>503</v>
      </c>
      <c r="E197" t="s">
        <v>88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343</v>
      </c>
      <c r="B198" t="s">
        <v>567</v>
      </c>
      <c r="C198" t="s">
        <v>122</v>
      </c>
      <c r="D198" t="s">
        <v>503</v>
      </c>
      <c r="E198" t="s">
        <v>123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177</v>
      </c>
      <c r="B199" t="s">
        <v>568</v>
      </c>
      <c r="C199" t="s">
        <v>115</v>
      </c>
      <c r="D199" t="s">
        <v>503</v>
      </c>
      <c r="E199" t="s">
        <v>116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569</v>
      </c>
      <c r="B200" t="s">
        <v>570</v>
      </c>
      <c r="C200" t="s">
        <v>125</v>
      </c>
      <c r="D200" t="s">
        <v>503</v>
      </c>
      <c r="E200" t="s">
        <v>78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571</v>
      </c>
      <c r="B201" t="s">
        <v>572</v>
      </c>
      <c r="C201" t="s">
        <v>125</v>
      </c>
      <c r="D201" t="s">
        <v>503</v>
      </c>
      <c r="E201" t="s">
        <v>78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573</v>
      </c>
      <c r="B202" t="s">
        <v>574</v>
      </c>
      <c r="C202" t="s">
        <v>115</v>
      </c>
      <c r="D202" t="s">
        <v>503</v>
      </c>
      <c r="E202" t="s">
        <v>116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390</v>
      </c>
      <c r="B203" t="s">
        <v>575</v>
      </c>
      <c r="C203" t="s">
        <v>66</v>
      </c>
      <c r="D203" t="s">
        <v>503</v>
      </c>
      <c r="E203" t="s">
        <v>67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308</v>
      </c>
      <c r="B204" t="s">
        <v>606</v>
      </c>
      <c r="C204" t="s">
        <v>66</v>
      </c>
      <c r="D204" t="s">
        <v>603</v>
      </c>
      <c r="E204" t="s">
        <v>67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607</v>
      </c>
      <c r="B205" t="s">
        <v>608</v>
      </c>
      <c r="C205" t="s">
        <v>225</v>
      </c>
      <c r="D205" t="s">
        <v>603</v>
      </c>
      <c r="E205" t="s">
        <v>226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161</v>
      </c>
      <c r="B206" t="s">
        <v>609</v>
      </c>
      <c r="C206" t="s">
        <v>77</v>
      </c>
      <c r="D206" t="s">
        <v>603</v>
      </c>
      <c r="E206" t="s">
        <v>78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133</v>
      </c>
      <c r="B207" t="s">
        <v>610</v>
      </c>
      <c r="C207" t="s">
        <v>79</v>
      </c>
      <c r="D207" t="s">
        <v>603</v>
      </c>
      <c r="E207" t="s">
        <v>80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137</v>
      </c>
      <c r="B208" t="s">
        <v>611</v>
      </c>
      <c r="C208" t="s">
        <v>54</v>
      </c>
      <c r="D208" t="s">
        <v>603</v>
      </c>
      <c r="E208" t="s">
        <v>55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139</v>
      </c>
      <c r="B209" t="s">
        <v>612</v>
      </c>
      <c r="C209" t="s">
        <v>71</v>
      </c>
      <c r="D209" t="s">
        <v>603</v>
      </c>
      <c r="E209" t="s">
        <v>72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613</v>
      </c>
      <c r="B210" t="s">
        <v>614</v>
      </c>
      <c r="C210" t="s">
        <v>604</v>
      </c>
      <c r="D210" t="s">
        <v>603</v>
      </c>
      <c r="E210" t="s">
        <v>119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169</v>
      </c>
      <c r="B211" t="s">
        <v>615</v>
      </c>
      <c r="C211" t="s">
        <v>77</v>
      </c>
      <c r="D211" t="s">
        <v>603</v>
      </c>
      <c r="E211" t="s">
        <v>78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432</v>
      </c>
      <c r="B212" t="s">
        <v>616</v>
      </c>
      <c r="C212" t="s">
        <v>113</v>
      </c>
      <c r="D212" t="s">
        <v>603</v>
      </c>
      <c r="E212" t="s">
        <v>114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155</v>
      </c>
      <c r="B213" t="s">
        <v>617</v>
      </c>
      <c r="C213" t="s">
        <v>113</v>
      </c>
      <c r="D213" t="s">
        <v>603</v>
      </c>
      <c r="E213" t="s">
        <v>114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434</v>
      </c>
      <c r="B214" t="s">
        <v>618</v>
      </c>
      <c r="C214" t="s">
        <v>246</v>
      </c>
      <c r="D214" t="s">
        <v>603</v>
      </c>
      <c r="E214" t="s">
        <v>114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619</v>
      </c>
      <c r="B215" t="s">
        <v>620</v>
      </c>
      <c r="C215" t="s">
        <v>227</v>
      </c>
      <c r="D215" t="s">
        <v>603</v>
      </c>
      <c r="E215" t="s">
        <v>57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329</v>
      </c>
      <c r="B216" t="s">
        <v>621</v>
      </c>
      <c r="C216" t="s">
        <v>225</v>
      </c>
      <c r="D216" t="s">
        <v>603</v>
      </c>
      <c r="E216" t="s">
        <v>226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393</v>
      </c>
      <c r="B217" t="s">
        <v>622</v>
      </c>
      <c r="C217" t="s">
        <v>66</v>
      </c>
      <c r="D217" t="s">
        <v>603</v>
      </c>
      <c r="E217" t="s">
        <v>67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469</v>
      </c>
      <c r="B218" t="s">
        <v>623</v>
      </c>
      <c r="C218" t="s">
        <v>102</v>
      </c>
      <c r="D218" t="s">
        <v>603</v>
      </c>
      <c r="E218" t="s">
        <v>57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522</v>
      </c>
      <c r="B219" t="s">
        <v>624</v>
      </c>
      <c r="C219" t="s">
        <v>101</v>
      </c>
      <c r="D219" t="s">
        <v>603</v>
      </c>
      <c r="E219" t="s">
        <v>57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625</v>
      </c>
      <c r="B220" t="s">
        <v>626</v>
      </c>
      <c r="C220" t="s">
        <v>102</v>
      </c>
      <c r="D220" t="s">
        <v>603</v>
      </c>
      <c r="E220" t="s">
        <v>57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528</v>
      </c>
      <c r="B221" t="s">
        <v>627</v>
      </c>
      <c r="C221" t="s">
        <v>102</v>
      </c>
      <c r="D221" t="s">
        <v>603</v>
      </c>
      <c r="E221" t="s">
        <v>57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628</v>
      </c>
      <c r="B222" t="s">
        <v>629</v>
      </c>
      <c r="C222" t="s">
        <v>102</v>
      </c>
      <c r="D222" t="s">
        <v>603</v>
      </c>
      <c r="E222" t="s">
        <v>57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456</v>
      </c>
      <c r="B223" t="s">
        <v>630</v>
      </c>
      <c r="C223" t="s">
        <v>115</v>
      </c>
      <c r="D223" t="s">
        <v>603</v>
      </c>
      <c r="E223" t="s">
        <v>116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143</v>
      </c>
      <c r="B224" t="s">
        <v>631</v>
      </c>
      <c r="C224" t="s">
        <v>73</v>
      </c>
      <c r="D224" t="s">
        <v>603</v>
      </c>
      <c r="E224" t="s">
        <v>74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197</v>
      </c>
      <c r="B225" t="s">
        <v>632</v>
      </c>
      <c r="C225" t="s">
        <v>117</v>
      </c>
      <c r="D225" t="s">
        <v>603</v>
      </c>
      <c r="E225" t="s">
        <v>116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143</v>
      </c>
      <c r="B226" t="s">
        <v>633</v>
      </c>
      <c r="C226" t="s">
        <v>73</v>
      </c>
      <c r="D226" t="s">
        <v>603</v>
      </c>
      <c r="E226" t="s">
        <v>74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175</v>
      </c>
      <c r="B227" t="s">
        <v>634</v>
      </c>
      <c r="C227" t="s">
        <v>605</v>
      </c>
      <c r="D227" t="s">
        <v>603</v>
      </c>
      <c r="E227" t="s">
        <v>82</v>
      </c>
      <c r="F227" t="s">
        <v>635</v>
      </c>
      <c r="G227">
        <v>73960</v>
      </c>
      <c r="H227">
        <v>48940</v>
      </c>
      <c r="I227">
        <v>25020</v>
      </c>
    </row>
    <row r="228" spans="1:9" x14ac:dyDescent="0.25">
      <c r="A228" t="s">
        <v>559</v>
      </c>
      <c r="B228" t="s">
        <v>636</v>
      </c>
      <c r="C228" t="s">
        <v>102</v>
      </c>
      <c r="D228" t="s">
        <v>603</v>
      </c>
      <c r="E228" t="s">
        <v>57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175</v>
      </c>
      <c r="B229" t="s">
        <v>637</v>
      </c>
      <c r="C229" t="s">
        <v>120</v>
      </c>
      <c r="D229" t="s">
        <v>603</v>
      </c>
      <c r="E229" t="s">
        <v>121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536</v>
      </c>
      <c r="B230" t="s">
        <v>638</v>
      </c>
      <c r="C230" t="s">
        <v>117</v>
      </c>
      <c r="D230" t="s">
        <v>603</v>
      </c>
      <c r="E230" t="s">
        <v>116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165</v>
      </c>
      <c r="B231" t="s">
        <v>639</v>
      </c>
      <c r="C231" t="s">
        <v>102</v>
      </c>
      <c r="D231" t="s">
        <v>603</v>
      </c>
      <c r="E231" t="s">
        <v>57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364</v>
      </c>
      <c r="B232" t="s">
        <v>640</v>
      </c>
      <c r="C232" t="s">
        <v>83</v>
      </c>
      <c r="D232" t="s">
        <v>603</v>
      </c>
      <c r="E232" t="s">
        <v>84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641</v>
      </c>
      <c r="B233" t="s">
        <v>642</v>
      </c>
      <c r="C233" t="s">
        <v>115</v>
      </c>
      <c r="D233" t="s">
        <v>603</v>
      </c>
      <c r="E233" t="s">
        <v>116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471</v>
      </c>
      <c r="B234" t="s">
        <v>643</v>
      </c>
      <c r="C234" t="s">
        <v>77</v>
      </c>
      <c r="D234" t="s">
        <v>603</v>
      </c>
      <c r="E234" t="s">
        <v>78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135</v>
      </c>
      <c r="B235" t="s">
        <v>644</v>
      </c>
      <c r="C235" t="s">
        <v>77</v>
      </c>
      <c r="D235" t="s">
        <v>603</v>
      </c>
      <c r="E235" t="s">
        <v>78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553</v>
      </c>
      <c r="B236" t="s">
        <v>645</v>
      </c>
      <c r="C236" t="s">
        <v>117</v>
      </c>
      <c r="D236" t="s">
        <v>603</v>
      </c>
      <c r="E236" t="s">
        <v>116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361</v>
      </c>
      <c r="B237" t="s">
        <v>646</v>
      </c>
      <c r="C237" t="s">
        <v>77</v>
      </c>
      <c r="D237" t="s">
        <v>603</v>
      </c>
      <c r="E237" t="s">
        <v>78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143</v>
      </c>
      <c r="B238" t="s">
        <v>647</v>
      </c>
      <c r="C238" t="s">
        <v>73</v>
      </c>
      <c r="D238" t="s">
        <v>603</v>
      </c>
      <c r="E238" t="s">
        <v>74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528</v>
      </c>
      <c r="B239" t="s">
        <v>648</v>
      </c>
      <c r="C239" t="s">
        <v>227</v>
      </c>
      <c r="D239" t="s">
        <v>603</v>
      </c>
      <c r="E239" t="s">
        <v>57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469</v>
      </c>
      <c r="B240" t="s">
        <v>649</v>
      </c>
      <c r="C240" t="s">
        <v>101</v>
      </c>
      <c r="D240" t="s">
        <v>603</v>
      </c>
      <c r="E240" t="s">
        <v>57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324</v>
      </c>
      <c r="B241" t="s">
        <v>650</v>
      </c>
      <c r="C241" t="s">
        <v>77</v>
      </c>
      <c r="D241" t="s">
        <v>603</v>
      </c>
      <c r="E241" t="s">
        <v>78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522</v>
      </c>
      <c r="B242" t="s">
        <v>651</v>
      </c>
      <c r="C242" t="s">
        <v>227</v>
      </c>
      <c r="D242" t="s">
        <v>603</v>
      </c>
      <c r="E242" t="s">
        <v>57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466</v>
      </c>
      <c r="B243" t="s">
        <v>652</v>
      </c>
      <c r="C243" t="s">
        <v>77</v>
      </c>
      <c r="D243" t="s">
        <v>603</v>
      </c>
      <c r="E243" t="s">
        <v>78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653</v>
      </c>
      <c r="B244" t="s">
        <v>654</v>
      </c>
      <c r="C244" t="s">
        <v>117</v>
      </c>
      <c r="D244" t="s">
        <v>603</v>
      </c>
      <c r="E244" t="s">
        <v>116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628</v>
      </c>
      <c r="B245" t="s">
        <v>655</v>
      </c>
      <c r="C245" t="s">
        <v>102</v>
      </c>
      <c r="D245" t="s">
        <v>603</v>
      </c>
      <c r="E245" t="s">
        <v>57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625</v>
      </c>
      <c r="B246" t="s">
        <v>656</v>
      </c>
      <c r="C246" t="s">
        <v>227</v>
      </c>
      <c r="D246" t="s">
        <v>603</v>
      </c>
      <c r="E246" t="s">
        <v>57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175</v>
      </c>
      <c r="B247" t="s">
        <v>657</v>
      </c>
      <c r="C247" t="s">
        <v>58</v>
      </c>
      <c r="D247" t="s">
        <v>603</v>
      </c>
      <c r="E247" t="s">
        <v>59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658</v>
      </c>
      <c r="B248" t="s">
        <v>659</v>
      </c>
      <c r="C248" t="s">
        <v>77</v>
      </c>
      <c r="D248" t="s">
        <v>603</v>
      </c>
      <c r="E248" t="s">
        <v>78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146</v>
      </c>
      <c r="B249" t="s">
        <v>660</v>
      </c>
      <c r="C249" t="s">
        <v>125</v>
      </c>
      <c r="D249" t="s">
        <v>603</v>
      </c>
      <c r="E249" t="s">
        <v>78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182</v>
      </c>
      <c r="B250" t="s">
        <v>661</v>
      </c>
      <c r="C250" t="s">
        <v>77</v>
      </c>
      <c r="D250" t="s">
        <v>603</v>
      </c>
      <c r="E250" t="s">
        <v>78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662</v>
      </c>
      <c r="B251" t="s">
        <v>663</v>
      </c>
      <c r="C251" t="s">
        <v>102</v>
      </c>
      <c r="D251" t="s">
        <v>603</v>
      </c>
      <c r="E251" t="s">
        <v>57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165</v>
      </c>
      <c r="B252" t="s">
        <v>664</v>
      </c>
      <c r="C252" t="s">
        <v>101</v>
      </c>
      <c r="D252" t="s">
        <v>603</v>
      </c>
      <c r="E252" t="s">
        <v>57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665</v>
      </c>
      <c r="B253" t="s">
        <v>666</v>
      </c>
      <c r="C253" t="s">
        <v>113</v>
      </c>
      <c r="D253" t="s">
        <v>603</v>
      </c>
      <c r="E253" t="s">
        <v>114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308</v>
      </c>
      <c r="B254" t="s">
        <v>690</v>
      </c>
      <c r="C254" t="s">
        <v>66</v>
      </c>
      <c r="D254" t="s">
        <v>684</v>
      </c>
      <c r="E254" t="s">
        <v>67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393</v>
      </c>
      <c r="B255" t="s">
        <v>691</v>
      </c>
      <c r="C255" t="s">
        <v>66</v>
      </c>
      <c r="D255" t="s">
        <v>684</v>
      </c>
      <c r="E255" t="s">
        <v>67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692</v>
      </c>
      <c r="B256" t="s">
        <v>693</v>
      </c>
      <c r="C256" t="s">
        <v>102</v>
      </c>
      <c r="D256" t="s">
        <v>684</v>
      </c>
      <c r="E256" t="s">
        <v>57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153</v>
      </c>
      <c r="B257" t="s">
        <v>694</v>
      </c>
      <c r="C257" t="s">
        <v>71</v>
      </c>
      <c r="D257" t="s">
        <v>684</v>
      </c>
      <c r="E257" t="s">
        <v>72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607</v>
      </c>
      <c r="B258" t="s">
        <v>695</v>
      </c>
      <c r="C258" t="s">
        <v>225</v>
      </c>
      <c r="D258" t="s">
        <v>684</v>
      </c>
      <c r="E258" t="s">
        <v>226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133</v>
      </c>
      <c r="B259" t="s">
        <v>696</v>
      </c>
      <c r="C259" t="s">
        <v>103</v>
      </c>
      <c r="D259" t="s">
        <v>684</v>
      </c>
      <c r="E259" t="s">
        <v>80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139</v>
      </c>
      <c r="B260" t="s">
        <v>697</v>
      </c>
      <c r="C260" t="s">
        <v>104</v>
      </c>
      <c r="D260" t="s">
        <v>684</v>
      </c>
      <c r="E260" t="s">
        <v>105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137</v>
      </c>
      <c r="B261" t="s">
        <v>698</v>
      </c>
      <c r="C261" t="s">
        <v>686</v>
      </c>
      <c r="D261" t="s">
        <v>684</v>
      </c>
      <c r="E261" t="s">
        <v>55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456</v>
      </c>
      <c r="B262" t="s">
        <v>699</v>
      </c>
      <c r="C262" t="s">
        <v>685</v>
      </c>
      <c r="D262" t="s">
        <v>684</v>
      </c>
      <c r="E262" t="s">
        <v>116</v>
      </c>
      <c r="F262" t="s">
        <v>700</v>
      </c>
      <c r="G262">
        <v>83280</v>
      </c>
      <c r="H262">
        <v>38760</v>
      </c>
      <c r="I262">
        <v>44520</v>
      </c>
    </row>
    <row r="263" spans="1:9" x14ac:dyDescent="0.25">
      <c r="A263" t="s">
        <v>701</v>
      </c>
      <c r="B263" t="s">
        <v>702</v>
      </c>
      <c r="C263" t="s">
        <v>125</v>
      </c>
      <c r="D263" t="s">
        <v>684</v>
      </c>
      <c r="E263" t="s">
        <v>78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171</v>
      </c>
      <c r="B264" t="s">
        <v>703</v>
      </c>
      <c r="C264" t="s">
        <v>685</v>
      </c>
      <c r="D264" t="s">
        <v>684</v>
      </c>
      <c r="E264" t="s">
        <v>116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165</v>
      </c>
      <c r="B265" t="s">
        <v>704</v>
      </c>
      <c r="C265" t="s">
        <v>227</v>
      </c>
      <c r="D265" t="s">
        <v>684</v>
      </c>
      <c r="E265" t="s">
        <v>57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705</v>
      </c>
      <c r="B266" t="s">
        <v>706</v>
      </c>
      <c r="C266" t="s">
        <v>685</v>
      </c>
      <c r="D266" t="s">
        <v>684</v>
      </c>
      <c r="E266" t="s">
        <v>116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143</v>
      </c>
      <c r="B267" t="s">
        <v>707</v>
      </c>
      <c r="C267" t="s">
        <v>233</v>
      </c>
      <c r="D267" t="s">
        <v>684</v>
      </c>
      <c r="E267" t="s">
        <v>74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155</v>
      </c>
      <c r="B268" t="s">
        <v>708</v>
      </c>
      <c r="C268" t="s">
        <v>113</v>
      </c>
      <c r="D268" t="s">
        <v>684</v>
      </c>
      <c r="E268" t="s">
        <v>114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709</v>
      </c>
      <c r="B269" t="s">
        <v>710</v>
      </c>
      <c r="C269" t="s">
        <v>102</v>
      </c>
      <c r="D269" t="s">
        <v>684</v>
      </c>
      <c r="E269" t="s">
        <v>57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338</v>
      </c>
      <c r="B270" t="s">
        <v>711</v>
      </c>
      <c r="C270" t="s">
        <v>77</v>
      </c>
      <c r="D270" t="s">
        <v>684</v>
      </c>
      <c r="E270" t="s">
        <v>78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712</v>
      </c>
      <c r="B271" t="s">
        <v>713</v>
      </c>
      <c r="C271" t="s">
        <v>227</v>
      </c>
      <c r="D271" t="s">
        <v>684</v>
      </c>
      <c r="E271" t="s">
        <v>57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353</v>
      </c>
      <c r="B272" t="s">
        <v>714</v>
      </c>
      <c r="C272" t="s">
        <v>77</v>
      </c>
      <c r="D272" t="s">
        <v>684</v>
      </c>
      <c r="E272" t="s">
        <v>78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522</v>
      </c>
      <c r="B273" t="s">
        <v>715</v>
      </c>
      <c r="C273" t="s">
        <v>102</v>
      </c>
      <c r="D273" t="s">
        <v>684</v>
      </c>
      <c r="E273" t="s">
        <v>57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716</v>
      </c>
      <c r="B274" t="s">
        <v>717</v>
      </c>
      <c r="C274" t="s">
        <v>125</v>
      </c>
      <c r="D274" t="s">
        <v>684</v>
      </c>
      <c r="E274" t="s">
        <v>78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143</v>
      </c>
      <c r="B275" t="s">
        <v>718</v>
      </c>
      <c r="C275" t="s">
        <v>224</v>
      </c>
      <c r="D275" t="s">
        <v>684</v>
      </c>
      <c r="E275" t="s">
        <v>119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313</v>
      </c>
      <c r="B276" t="s">
        <v>719</v>
      </c>
      <c r="C276" t="s">
        <v>689</v>
      </c>
      <c r="D276" t="s">
        <v>684</v>
      </c>
      <c r="E276" t="s">
        <v>72</v>
      </c>
      <c r="F276" t="s">
        <v>720</v>
      </c>
      <c r="G276">
        <v>69000</v>
      </c>
      <c r="H276">
        <v>34260</v>
      </c>
      <c r="I276">
        <v>34740</v>
      </c>
    </row>
    <row r="277" spans="1:9" x14ac:dyDescent="0.25">
      <c r="A277" t="s">
        <v>528</v>
      </c>
      <c r="B277" t="s">
        <v>721</v>
      </c>
      <c r="C277" t="s">
        <v>102</v>
      </c>
      <c r="D277" t="s">
        <v>684</v>
      </c>
      <c r="E277" t="s">
        <v>57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662</v>
      </c>
      <c r="B278" t="s">
        <v>722</v>
      </c>
      <c r="C278" t="s">
        <v>102</v>
      </c>
      <c r="D278" t="s">
        <v>684</v>
      </c>
      <c r="E278" t="s">
        <v>57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469</v>
      </c>
      <c r="B279" t="s">
        <v>723</v>
      </c>
      <c r="C279" t="s">
        <v>101</v>
      </c>
      <c r="D279" t="s">
        <v>684</v>
      </c>
      <c r="E279" t="s">
        <v>57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628</v>
      </c>
      <c r="B280" t="s">
        <v>724</v>
      </c>
      <c r="C280" t="s">
        <v>227</v>
      </c>
      <c r="D280" t="s">
        <v>684</v>
      </c>
      <c r="E280" t="s">
        <v>57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143</v>
      </c>
      <c r="B281" t="s">
        <v>725</v>
      </c>
      <c r="C281" t="s">
        <v>224</v>
      </c>
      <c r="D281" t="s">
        <v>684</v>
      </c>
      <c r="E281" t="s">
        <v>119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726</v>
      </c>
      <c r="B282" t="s">
        <v>727</v>
      </c>
      <c r="C282" t="s">
        <v>227</v>
      </c>
      <c r="D282" t="s">
        <v>684</v>
      </c>
      <c r="E282" t="s">
        <v>57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709</v>
      </c>
      <c r="B283" t="s">
        <v>728</v>
      </c>
      <c r="C283" t="s">
        <v>687</v>
      </c>
      <c r="D283" t="s">
        <v>684</v>
      </c>
      <c r="E283" t="s">
        <v>57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175</v>
      </c>
      <c r="B284" t="s">
        <v>729</v>
      </c>
      <c r="C284" t="s">
        <v>230</v>
      </c>
      <c r="D284" t="s">
        <v>684</v>
      </c>
      <c r="E284" t="s">
        <v>231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712</v>
      </c>
      <c r="B285" t="s">
        <v>730</v>
      </c>
      <c r="C285" t="s">
        <v>687</v>
      </c>
      <c r="D285" t="s">
        <v>684</v>
      </c>
      <c r="E285" t="s">
        <v>57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197</v>
      </c>
      <c r="B286" t="s">
        <v>731</v>
      </c>
      <c r="C286" t="s">
        <v>115</v>
      </c>
      <c r="D286" t="s">
        <v>684</v>
      </c>
      <c r="E286" t="s">
        <v>116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143</v>
      </c>
      <c r="B287" t="s">
        <v>732</v>
      </c>
      <c r="C287" t="s">
        <v>62</v>
      </c>
      <c r="D287" t="s">
        <v>684</v>
      </c>
      <c r="E287" t="s">
        <v>63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709</v>
      </c>
      <c r="B288" t="s">
        <v>733</v>
      </c>
      <c r="C288" t="s">
        <v>102</v>
      </c>
      <c r="D288" t="s">
        <v>684</v>
      </c>
      <c r="E288" t="s">
        <v>57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165</v>
      </c>
      <c r="B289" t="s">
        <v>734</v>
      </c>
      <c r="C289" t="s">
        <v>227</v>
      </c>
      <c r="D289" t="s">
        <v>684</v>
      </c>
      <c r="E289" t="s">
        <v>57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735</v>
      </c>
      <c r="B290" t="s">
        <v>736</v>
      </c>
      <c r="C290" t="s">
        <v>685</v>
      </c>
      <c r="D290" t="s">
        <v>684</v>
      </c>
      <c r="E290" t="s">
        <v>116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712</v>
      </c>
      <c r="B291" t="s">
        <v>737</v>
      </c>
      <c r="C291" t="s">
        <v>102</v>
      </c>
      <c r="D291" t="s">
        <v>684</v>
      </c>
      <c r="E291" t="s">
        <v>57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182</v>
      </c>
      <c r="B292" t="s">
        <v>738</v>
      </c>
      <c r="C292" t="s">
        <v>77</v>
      </c>
      <c r="D292" t="s">
        <v>684</v>
      </c>
      <c r="E292" t="s">
        <v>78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692</v>
      </c>
      <c r="B293" t="s">
        <v>739</v>
      </c>
      <c r="C293" t="s">
        <v>102</v>
      </c>
      <c r="D293" t="s">
        <v>684</v>
      </c>
      <c r="E293" t="s">
        <v>57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471</v>
      </c>
      <c r="B294" t="s">
        <v>740</v>
      </c>
      <c r="C294" t="s">
        <v>77</v>
      </c>
      <c r="D294" t="s">
        <v>684</v>
      </c>
      <c r="E294" t="s">
        <v>78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741</v>
      </c>
      <c r="B295" t="s">
        <v>742</v>
      </c>
      <c r="C295" t="s">
        <v>115</v>
      </c>
      <c r="D295" t="s">
        <v>684</v>
      </c>
      <c r="E295" t="s">
        <v>116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743</v>
      </c>
      <c r="B296" t="s">
        <v>744</v>
      </c>
      <c r="C296" t="s">
        <v>125</v>
      </c>
      <c r="D296" t="s">
        <v>684</v>
      </c>
      <c r="E296" t="s">
        <v>78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361</v>
      </c>
      <c r="B297" t="s">
        <v>745</v>
      </c>
      <c r="C297" t="s">
        <v>77</v>
      </c>
      <c r="D297" t="s">
        <v>684</v>
      </c>
      <c r="E297" t="s">
        <v>78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180</v>
      </c>
      <c r="B298" t="s">
        <v>746</v>
      </c>
      <c r="C298" t="s">
        <v>77</v>
      </c>
      <c r="D298" t="s">
        <v>684</v>
      </c>
      <c r="E298" t="s">
        <v>78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555</v>
      </c>
      <c r="B299" t="s">
        <v>747</v>
      </c>
      <c r="C299" t="s">
        <v>77</v>
      </c>
      <c r="D299" t="s">
        <v>684</v>
      </c>
      <c r="E299" t="s">
        <v>78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709</v>
      </c>
      <c r="B300" t="s">
        <v>748</v>
      </c>
      <c r="C300" t="s">
        <v>102</v>
      </c>
      <c r="D300" t="s">
        <v>684</v>
      </c>
      <c r="E300" t="s">
        <v>57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522</v>
      </c>
      <c r="B301" t="s">
        <v>749</v>
      </c>
      <c r="C301" t="s">
        <v>101</v>
      </c>
      <c r="D301" t="s">
        <v>684</v>
      </c>
      <c r="E301" t="s">
        <v>57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175</v>
      </c>
      <c r="B302" t="s">
        <v>750</v>
      </c>
      <c r="C302" t="s">
        <v>126</v>
      </c>
      <c r="D302" t="s">
        <v>684</v>
      </c>
      <c r="E302" t="s">
        <v>127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324</v>
      </c>
      <c r="B303" t="s">
        <v>751</v>
      </c>
      <c r="C303" t="s">
        <v>77</v>
      </c>
      <c r="D303" t="s">
        <v>684</v>
      </c>
      <c r="E303" t="s">
        <v>78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175</v>
      </c>
      <c r="B304" t="s">
        <v>752</v>
      </c>
      <c r="C304" t="s">
        <v>102</v>
      </c>
      <c r="D304" t="s">
        <v>684</v>
      </c>
      <c r="E304" t="s">
        <v>57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753</v>
      </c>
      <c r="B305" t="s">
        <v>754</v>
      </c>
      <c r="C305" t="s">
        <v>101</v>
      </c>
      <c r="D305" t="s">
        <v>684</v>
      </c>
      <c r="E305" t="s">
        <v>57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628</v>
      </c>
      <c r="B306" t="s">
        <v>755</v>
      </c>
      <c r="C306" t="s">
        <v>101</v>
      </c>
      <c r="D306" t="s">
        <v>684</v>
      </c>
      <c r="E306" t="s">
        <v>57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379</v>
      </c>
      <c r="B307" t="s">
        <v>756</v>
      </c>
      <c r="C307" t="s">
        <v>66</v>
      </c>
      <c r="D307" t="s">
        <v>684</v>
      </c>
      <c r="E307" t="s">
        <v>67</v>
      </c>
      <c r="F307" t="s">
        <v>757</v>
      </c>
      <c r="G307">
        <v>78740</v>
      </c>
      <c r="H307">
        <v>33400</v>
      </c>
      <c r="I307">
        <v>45340</v>
      </c>
    </row>
    <row r="308" spans="1:9" x14ac:dyDescent="0.25">
      <c r="A308" t="s">
        <v>709</v>
      </c>
      <c r="B308" t="s">
        <v>758</v>
      </c>
      <c r="C308" t="s">
        <v>227</v>
      </c>
      <c r="D308" t="s">
        <v>684</v>
      </c>
      <c r="E308" t="s">
        <v>57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469</v>
      </c>
      <c r="B309" t="s">
        <v>759</v>
      </c>
      <c r="C309" t="s">
        <v>688</v>
      </c>
      <c r="D309" t="s">
        <v>684</v>
      </c>
      <c r="E309" t="s">
        <v>57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206</v>
      </c>
      <c r="B310" t="s">
        <v>760</v>
      </c>
      <c r="C310" t="s">
        <v>77</v>
      </c>
      <c r="D310" t="s">
        <v>684</v>
      </c>
      <c r="E310" t="s">
        <v>78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536</v>
      </c>
      <c r="B311" t="s">
        <v>761</v>
      </c>
      <c r="C311" t="s">
        <v>685</v>
      </c>
      <c r="D311" t="s">
        <v>684</v>
      </c>
      <c r="E311" t="s">
        <v>116</v>
      </c>
      <c r="F311" t="s">
        <v>762</v>
      </c>
      <c r="G311">
        <v>73760</v>
      </c>
      <c r="H311">
        <v>35020</v>
      </c>
      <c r="I311">
        <v>38740</v>
      </c>
    </row>
    <row r="312" spans="1:9" x14ac:dyDescent="0.25">
      <c r="A312" t="s">
        <v>712</v>
      </c>
      <c r="B312" t="s">
        <v>763</v>
      </c>
      <c r="C312" t="s">
        <v>102</v>
      </c>
      <c r="D312" t="s">
        <v>684</v>
      </c>
      <c r="E312" t="s">
        <v>57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619</v>
      </c>
      <c r="B313" t="s">
        <v>764</v>
      </c>
      <c r="C313" t="s">
        <v>115</v>
      </c>
      <c r="D313" t="s">
        <v>684</v>
      </c>
      <c r="E313" t="s">
        <v>116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765</v>
      </c>
      <c r="B314" t="s">
        <v>766</v>
      </c>
      <c r="C314" t="s">
        <v>102</v>
      </c>
      <c r="D314" t="s">
        <v>684</v>
      </c>
      <c r="E314" t="s">
        <v>57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767</v>
      </c>
      <c r="B315" t="s">
        <v>768</v>
      </c>
      <c r="C315" t="s">
        <v>102</v>
      </c>
      <c r="D315" t="s">
        <v>684</v>
      </c>
      <c r="E315" t="s">
        <v>57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709</v>
      </c>
      <c r="B316" t="s">
        <v>769</v>
      </c>
      <c r="C316" t="s">
        <v>102</v>
      </c>
      <c r="D316" t="s">
        <v>684</v>
      </c>
      <c r="E316" t="s">
        <v>57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712</v>
      </c>
      <c r="B317" t="s">
        <v>770</v>
      </c>
      <c r="C317" t="s">
        <v>227</v>
      </c>
      <c r="D317" t="s">
        <v>684</v>
      </c>
      <c r="E317" t="s">
        <v>57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308</v>
      </c>
      <c r="B318" t="s">
        <v>947</v>
      </c>
      <c r="C318" t="s">
        <v>66</v>
      </c>
      <c r="D318" t="s">
        <v>942</v>
      </c>
      <c r="E318" t="s">
        <v>67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161</v>
      </c>
      <c r="B319" t="s">
        <v>948</v>
      </c>
      <c r="C319" t="s">
        <v>77</v>
      </c>
      <c r="D319" t="s">
        <v>942</v>
      </c>
      <c r="E319" t="s">
        <v>78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709</v>
      </c>
      <c r="B320" t="s">
        <v>949</v>
      </c>
      <c r="C320" t="s">
        <v>102</v>
      </c>
      <c r="D320" t="s">
        <v>942</v>
      </c>
      <c r="E320" t="s">
        <v>57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58</v>
      </c>
      <c r="B321" t="s">
        <v>950</v>
      </c>
      <c r="C321" t="s">
        <v>104</v>
      </c>
      <c r="D321" t="s">
        <v>942</v>
      </c>
      <c r="E321" t="s">
        <v>105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712</v>
      </c>
      <c r="B322" t="s">
        <v>951</v>
      </c>
      <c r="C322" t="s">
        <v>102</v>
      </c>
      <c r="D322" t="s">
        <v>942</v>
      </c>
      <c r="E322" t="s">
        <v>57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139</v>
      </c>
      <c r="B323" t="s">
        <v>952</v>
      </c>
      <c r="C323" t="s">
        <v>54</v>
      </c>
      <c r="D323" t="s">
        <v>942</v>
      </c>
      <c r="E323" t="s">
        <v>55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716</v>
      </c>
      <c r="B324" t="s">
        <v>953</v>
      </c>
      <c r="C324" t="s">
        <v>125</v>
      </c>
      <c r="D324" t="s">
        <v>942</v>
      </c>
      <c r="E324" t="s">
        <v>78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133</v>
      </c>
      <c r="B325" t="s">
        <v>954</v>
      </c>
      <c r="C325" t="s">
        <v>103</v>
      </c>
      <c r="D325" t="s">
        <v>942</v>
      </c>
      <c r="E325" t="s">
        <v>80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553</v>
      </c>
      <c r="B326" t="s">
        <v>955</v>
      </c>
      <c r="C326" t="s">
        <v>685</v>
      </c>
      <c r="D326" t="s">
        <v>942</v>
      </c>
      <c r="E326" t="s">
        <v>116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456</v>
      </c>
      <c r="B327" t="s">
        <v>956</v>
      </c>
      <c r="C327" t="s">
        <v>117</v>
      </c>
      <c r="D327" t="s">
        <v>942</v>
      </c>
      <c r="E327" t="s">
        <v>116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701</v>
      </c>
      <c r="B328" t="s">
        <v>957</v>
      </c>
      <c r="C328" t="s">
        <v>125</v>
      </c>
      <c r="D328" t="s">
        <v>942</v>
      </c>
      <c r="E328" t="s">
        <v>78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559</v>
      </c>
      <c r="B329" t="s">
        <v>958</v>
      </c>
      <c r="C329" t="s">
        <v>102</v>
      </c>
      <c r="D329" t="s">
        <v>942</v>
      </c>
      <c r="E329" t="s">
        <v>57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353</v>
      </c>
      <c r="B330" t="s">
        <v>959</v>
      </c>
      <c r="C330" t="s">
        <v>77</v>
      </c>
      <c r="D330" t="s">
        <v>942</v>
      </c>
      <c r="E330" t="s">
        <v>78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960</v>
      </c>
      <c r="B331" t="s">
        <v>961</v>
      </c>
      <c r="C331" t="s">
        <v>104</v>
      </c>
      <c r="D331" t="s">
        <v>942</v>
      </c>
      <c r="E331" t="s">
        <v>105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155</v>
      </c>
      <c r="B332" t="s">
        <v>962</v>
      </c>
      <c r="C332" t="s">
        <v>113</v>
      </c>
      <c r="D332" t="s">
        <v>942</v>
      </c>
      <c r="E332" t="s">
        <v>114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963</v>
      </c>
      <c r="B333" t="s">
        <v>964</v>
      </c>
      <c r="C333" t="s">
        <v>75</v>
      </c>
      <c r="D333" t="s">
        <v>942</v>
      </c>
      <c r="E333" t="s">
        <v>76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965</v>
      </c>
      <c r="B334" t="s">
        <v>966</v>
      </c>
      <c r="C334" t="s">
        <v>75</v>
      </c>
      <c r="D334" t="s">
        <v>942</v>
      </c>
      <c r="E334" t="s">
        <v>76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522</v>
      </c>
      <c r="B335" t="s">
        <v>967</v>
      </c>
      <c r="C335" t="s">
        <v>227</v>
      </c>
      <c r="D335" t="s">
        <v>942</v>
      </c>
      <c r="E335" t="s">
        <v>57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709</v>
      </c>
      <c r="B336" t="s">
        <v>968</v>
      </c>
      <c r="C336" t="s">
        <v>102</v>
      </c>
      <c r="D336" t="s">
        <v>942</v>
      </c>
      <c r="E336" t="s">
        <v>57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469</v>
      </c>
      <c r="B337" t="s">
        <v>969</v>
      </c>
      <c r="C337" t="s">
        <v>101</v>
      </c>
      <c r="D337" t="s">
        <v>942</v>
      </c>
      <c r="E337" t="s">
        <v>57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712</v>
      </c>
      <c r="B338" t="s">
        <v>970</v>
      </c>
      <c r="C338" t="s">
        <v>102</v>
      </c>
      <c r="D338" t="s">
        <v>942</v>
      </c>
      <c r="E338" t="s">
        <v>57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345</v>
      </c>
      <c r="B339" t="s">
        <v>971</v>
      </c>
      <c r="C339" t="s">
        <v>225</v>
      </c>
      <c r="D339" t="s">
        <v>942</v>
      </c>
      <c r="E339" t="s">
        <v>226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180</v>
      </c>
      <c r="B340" t="s">
        <v>972</v>
      </c>
      <c r="C340" t="s">
        <v>77</v>
      </c>
      <c r="D340" t="s">
        <v>942</v>
      </c>
      <c r="E340" t="s">
        <v>78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445</v>
      </c>
      <c r="B341" t="s">
        <v>973</v>
      </c>
      <c r="C341" t="s">
        <v>945</v>
      </c>
      <c r="D341" t="s">
        <v>942</v>
      </c>
      <c r="E341" t="s">
        <v>76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753</v>
      </c>
      <c r="B342" t="s">
        <v>974</v>
      </c>
      <c r="C342" t="s">
        <v>227</v>
      </c>
      <c r="D342" t="s">
        <v>942</v>
      </c>
      <c r="E342" t="s">
        <v>57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807</v>
      </c>
      <c r="B343" t="s">
        <v>975</v>
      </c>
      <c r="C343" t="s">
        <v>227</v>
      </c>
      <c r="D343" t="s">
        <v>942</v>
      </c>
      <c r="E343" t="s">
        <v>57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628</v>
      </c>
      <c r="B344" t="s">
        <v>976</v>
      </c>
      <c r="C344" t="s">
        <v>102</v>
      </c>
      <c r="D344" t="s">
        <v>942</v>
      </c>
      <c r="E344" t="s">
        <v>57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175</v>
      </c>
      <c r="B345" t="s">
        <v>977</v>
      </c>
      <c r="C345" t="s">
        <v>946</v>
      </c>
      <c r="D345" t="s">
        <v>942</v>
      </c>
      <c r="E345" t="s">
        <v>127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653</v>
      </c>
      <c r="B346" t="s">
        <v>978</v>
      </c>
      <c r="C346" t="s">
        <v>101</v>
      </c>
      <c r="D346" t="s">
        <v>942</v>
      </c>
      <c r="E346" t="s">
        <v>57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625</v>
      </c>
      <c r="B347" t="s">
        <v>979</v>
      </c>
      <c r="C347" t="s">
        <v>102</v>
      </c>
      <c r="D347" t="s">
        <v>942</v>
      </c>
      <c r="E347" t="s">
        <v>57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143</v>
      </c>
      <c r="B348" t="s">
        <v>980</v>
      </c>
      <c r="C348" t="s">
        <v>505</v>
      </c>
      <c r="D348" t="s">
        <v>942</v>
      </c>
      <c r="E348" t="s">
        <v>88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536</v>
      </c>
      <c r="B349" t="s">
        <v>981</v>
      </c>
      <c r="C349" t="s">
        <v>685</v>
      </c>
      <c r="D349" t="s">
        <v>942</v>
      </c>
      <c r="E349" t="s">
        <v>116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143</v>
      </c>
      <c r="B350" t="s">
        <v>982</v>
      </c>
      <c r="C350" t="s">
        <v>62</v>
      </c>
      <c r="D350" t="s">
        <v>942</v>
      </c>
      <c r="E350" t="s">
        <v>63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983</v>
      </c>
      <c r="B351" t="s">
        <v>984</v>
      </c>
      <c r="C351" t="s">
        <v>102</v>
      </c>
      <c r="D351" t="s">
        <v>942</v>
      </c>
      <c r="E351" t="s">
        <v>57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197</v>
      </c>
      <c r="B352" t="s">
        <v>985</v>
      </c>
      <c r="C352" t="s">
        <v>115</v>
      </c>
      <c r="D352" t="s">
        <v>942</v>
      </c>
      <c r="E352" t="s">
        <v>116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986</v>
      </c>
      <c r="B353" t="s">
        <v>987</v>
      </c>
      <c r="C353" t="s">
        <v>102</v>
      </c>
      <c r="D353" t="s">
        <v>942</v>
      </c>
      <c r="E353" t="s">
        <v>57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712</v>
      </c>
      <c r="B354" t="s">
        <v>988</v>
      </c>
      <c r="C354" t="s">
        <v>102</v>
      </c>
      <c r="D354" t="s">
        <v>942</v>
      </c>
      <c r="E354" t="s">
        <v>57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989</v>
      </c>
      <c r="B355" t="s">
        <v>990</v>
      </c>
      <c r="C355" t="s">
        <v>505</v>
      </c>
      <c r="D355" t="s">
        <v>942</v>
      </c>
      <c r="E355" t="s">
        <v>88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807</v>
      </c>
      <c r="B356" t="s">
        <v>991</v>
      </c>
      <c r="C356" t="s">
        <v>102</v>
      </c>
      <c r="D356" t="s">
        <v>942</v>
      </c>
      <c r="E356" t="s">
        <v>57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175</v>
      </c>
      <c r="B357" t="s">
        <v>992</v>
      </c>
      <c r="C357" t="s">
        <v>249</v>
      </c>
      <c r="D357" t="s">
        <v>942</v>
      </c>
      <c r="E357" t="s">
        <v>123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801</v>
      </c>
      <c r="B358" t="s">
        <v>993</v>
      </c>
      <c r="C358" t="s">
        <v>102</v>
      </c>
      <c r="D358" t="s">
        <v>942</v>
      </c>
      <c r="E358" t="s">
        <v>57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471</v>
      </c>
      <c r="B359" t="s">
        <v>994</v>
      </c>
      <c r="C359" t="s">
        <v>77</v>
      </c>
      <c r="D359" t="s">
        <v>942</v>
      </c>
      <c r="E359" t="s">
        <v>78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995</v>
      </c>
      <c r="B360" t="s">
        <v>996</v>
      </c>
      <c r="C360" t="s">
        <v>685</v>
      </c>
      <c r="D360" t="s">
        <v>942</v>
      </c>
      <c r="E360" t="s">
        <v>116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361</v>
      </c>
      <c r="B361" t="s">
        <v>997</v>
      </c>
      <c r="C361" t="s">
        <v>77</v>
      </c>
      <c r="D361" t="s">
        <v>942</v>
      </c>
      <c r="E361" t="s">
        <v>78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182</v>
      </c>
      <c r="B362" t="s">
        <v>998</v>
      </c>
      <c r="C362" t="s">
        <v>77</v>
      </c>
      <c r="D362" t="s">
        <v>942</v>
      </c>
      <c r="E362" t="s">
        <v>78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209</v>
      </c>
      <c r="B363" t="s">
        <v>999</v>
      </c>
      <c r="C363" t="s">
        <v>240</v>
      </c>
      <c r="D363" t="s">
        <v>942</v>
      </c>
      <c r="E363" t="s">
        <v>241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653</v>
      </c>
      <c r="B364" t="s">
        <v>1000</v>
      </c>
      <c r="C364" t="s">
        <v>687</v>
      </c>
      <c r="D364" t="s">
        <v>942</v>
      </c>
      <c r="E364" t="s">
        <v>57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741</v>
      </c>
      <c r="B365" t="s">
        <v>1001</v>
      </c>
      <c r="C365" t="s">
        <v>115</v>
      </c>
      <c r="D365" t="s">
        <v>942</v>
      </c>
      <c r="E365" t="s">
        <v>116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709</v>
      </c>
      <c r="B366" t="s">
        <v>1002</v>
      </c>
      <c r="C366" t="s">
        <v>102</v>
      </c>
      <c r="D366" t="s">
        <v>942</v>
      </c>
      <c r="E366" t="s">
        <v>57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143</v>
      </c>
      <c r="B367" t="s">
        <v>1003</v>
      </c>
      <c r="C367" t="s">
        <v>62</v>
      </c>
      <c r="D367" t="s">
        <v>942</v>
      </c>
      <c r="E367" t="s">
        <v>63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801</v>
      </c>
      <c r="B368" t="s">
        <v>1004</v>
      </c>
      <c r="C368" t="s">
        <v>101</v>
      </c>
      <c r="D368" t="s">
        <v>942</v>
      </c>
      <c r="E368" t="s">
        <v>57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712</v>
      </c>
      <c r="B369" t="s">
        <v>1005</v>
      </c>
      <c r="C369" t="s">
        <v>102</v>
      </c>
      <c r="D369" t="s">
        <v>942</v>
      </c>
      <c r="E369" t="s">
        <v>57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143</v>
      </c>
      <c r="B370" t="s">
        <v>1006</v>
      </c>
      <c r="C370" t="s">
        <v>73</v>
      </c>
      <c r="D370" t="s">
        <v>942</v>
      </c>
      <c r="E370" t="s">
        <v>74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989</v>
      </c>
      <c r="B371" t="s">
        <v>1007</v>
      </c>
      <c r="C371" t="s">
        <v>247</v>
      </c>
      <c r="D371" t="s">
        <v>942</v>
      </c>
      <c r="E371" t="s">
        <v>248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807</v>
      </c>
      <c r="B372" t="s">
        <v>1008</v>
      </c>
      <c r="C372" t="s">
        <v>227</v>
      </c>
      <c r="D372" t="s">
        <v>942</v>
      </c>
      <c r="E372" t="s">
        <v>57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324</v>
      </c>
      <c r="B373" t="s">
        <v>1009</v>
      </c>
      <c r="C373" t="s">
        <v>77</v>
      </c>
      <c r="D373" t="s">
        <v>942</v>
      </c>
      <c r="E373" t="s">
        <v>78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555</v>
      </c>
      <c r="B374" t="s">
        <v>1010</v>
      </c>
      <c r="C374" t="s">
        <v>77</v>
      </c>
      <c r="D374" t="s">
        <v>942</v>
      </c>
      <c r="E374" t="s">
        <v>78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995</v>
      </c>
      <c r="B375" t="s">
        <v>1011</v>
      </c>
      <c r="C375" t="s">
        <v>227</v>
      </c>
      <c r="D375" t="s">
        <v>942</v>
      </c>
      <c r="E375" t="s">
        <v>57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355</v>
      </c>
      <c r="B376" t="s">
        <v>1012</v>
      </c>
      <c r="C376" t="s">
        <v>117</v>
      </c>
      <c r="D376" t="s">
        <v>942</v>
      </c>
      <c r="E376" t="s">
        <v>116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469</v>
      </c>
      <c r="B377" t="s">
        <v>1013</v>
      </c>
      <c r="C377" t="s">
        <v>101</v>
      </c>
      <c r="D377" t="s">
        <v>942</v>
      </c>
      <c r="E377" t="s">
        <v>57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143</v>
      </c>
      <c r="B378" t="s">
        <v>1014</v>
      </c>
      <c r="C378" t="s">
        <v>73</v>
      </c>
      <c r="D378" t="s">
        <v>942</v>
      </c>
      <c r="E378" t="s">
        <v>74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989</v>
      </c>
      <c r="B379" t="s">
        <v>1015</v>
      </c>
      <c r="C379" t="s">
        <v>247</v>
      </c>
      <c r="D379" t="s">
        <v>942</v>
      </c>
      <c r="E379" t="s">
        <v>248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709</v>
      </c>
      <c r="B380" t="s">
        <v>1016</v>
      </c>
      <c r="C380" t="s">
        <v>101</v>
      </c>
      <c r="D380" t="s">
        <v>942</v>
      </c>
      <c r="E380" t="s">
        <v>57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628</v>
      </c>
      <c r="B381" t="s">
        <v>1017</v>
      </c>
      <c r="C381" t="s">
        <v>102</v>
      </c>
      <c r="D381" t="s">
        <v>942</v>
      </c>
      <c r="E381" t="s">
        <v>57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753</v>
      </c>
      <c r="B382" t="s">
        <v>1018</v>
      </c>
      <c r="C382" t="s">
        <v>102</v>
      </c>
      <c r="D382" t="s">
        <v>942</v>
      </c>
      <c r="E382" t="s">
        <v>57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801</v>
      </c>
      <c r="B383" t="s">
        <v>1019</v>
      </c>
      <c r="C383" t="s">
        <v>102</v>
      </c>
      <c r="D383" t="s">
        <v>942</v>
      </c>
      <c r="E383" t="s">
        <v>57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712</v>
      </c>
      <c r="B384" t="s">
        <v>1020</v>
      </c>
      <c r="C384" t="s">
        <v>227</v>
      </c>
      <c r="D384" t="s">
        <v>942</v>
      </c>
      <c r="E384" t="s">
        <v>57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143</v>
      </c>
      <c r="B385" t="s">
        <v>1021</v>
      </c>
      <c r="C385" t="s">
        <v>73</v>
      </c>
      <c r="D385" t="s">
        <v>942</v>
      </c>
      <c r="E385" t="s">
        <v>74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653</v>
      </c>
      <c r="B386" t="s">
        <v>1022</v>
      </c>
      <c r="C386" t="s">
        <v>117</v>
      </c>
      <c r="D386" t="s">
        <v>942</v>
      </c>
      <c r="E386" t="s">
        <v>116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1023</v>
      </c>
      <c r="B387" t="s">
        <v>1024</v>
      </c>
      <c r="C387" t="s">
        <v>227</v>
      </c>
      <c r="D387" t="s">
        <v>942</v>
      </c>
      <c r="E387" t="s">
        <v>57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206</v>
      </c>
      <c r="B388" t="s">
        <v>1025</v>
      </c>
      <c r="C388" t="s">
        <v>77</v>
      </c>
      <c r="D388" t="s">
        <v>942</v>
      </c>
      <c r="E388" t="s">
        <v>78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143</v>
      </c>
      <c r="B389" t="s">
        <v>1026</v>
      </c>
      <c r="C389" t="s">
        <v>73</v>
      </c>
      <c r="D389" t="s">
        <v>942</v>
      </c>
      <c r="E389" t="s">
        <v>74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528</v>
      </c>
      <c r="B390" t="s">
        <v>1027</v>
      </c>
      <c r="C390" t="s">
        <v>102</v>
      </c>
      <c r="D390" t="s">
        <v>942</v>
      </c>
      <c r="E390" t="s">
        <v>57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553</v>
      </c>
      <c r="B391" t="s">
        <v>1028</v>
      </c>
      <c r="C391" t="s">
        <v>115</v>
      </c>
      <c r="D391" t="s">
        <v>942</v>
      </c>
      <c r="E391" t="s">
        <v>116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709</v>
      </c>
      <c r="B392" t="s">
        <v>1029</v>
      </c>
      <c r="C392" t="s">
        <v>101</v>
      </c>
      <c r="D392" t="s">
        <v>942</v>
      </c>
      <c r="E392" t="s">
        <v>57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995</v>
      </c>
      <c r="B393" t="s">
        <v>1030</v>
      </c>
      <c r="C393" t="s">
        <v>117</v>
      </c>
      <c r="D393" t="s">
        <v>942</v>
      </c>
      <c r="E393" t="s">
        <v>116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175</v>
      </c>
      <c r="B394" t="s">
        <v>1031</v>
      </c>
      <c r="C394" t="s">
        <v>304</v>
      </c>
      <c r="D394" t="s">
        <v>942</v>
      </c>
      <c r="E394" t="s">
        <v>231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983</v>
      </c>
      <c r="B395" t="s">
        <v>1032</v>
      </c>
      <c r="C395" t="s">
        <v>227</v>
      </c>
      <c r="D395" t="s">
        <v>942</v>
      </c>
      <c r="E395" t="s">
        <v>57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712</v>
      </c>
      <c r="B396" t="s">
        <v>1033</v>
      </c>
      <c r="C396" t="s">
        <v>102</v>
      </c>
      <c r="D396" t="s">
        <v>942</v>
      </c>
      <c r="E396" t="s">
        <v>57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735</v>
      </c>
      <c r="B397" t="s">
        <v>1034</v>
      </c>
      <c r="C397" t="s">
        <v>101</v>
      </c>
      <c r="D397" t="s">
        <v>942</v>
      </c>
      <c r="E397" t="s">
        <v>57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376</v>
      </c>
      <c r="B398" t="s">
        <v>1035</v>
      </c>
      <c r="C398" t="s">
        <v>117</v>
      </c>
      <c r="D398" t="s">
        <v>942</v>
      </c>
      <c r="E398" t="s">
        <v>116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390</v>
      </c>
      <c r="B399" t="s">
        <v>1036</v>
      </c>
      <c r="C399" t="s">
        <v>66</v>
      </c>
      <c r="D399" t="s">
        <v>942</v>
      </c>
      <c r="E399" t="s">
        <v>67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308</v>
      </c>
      <c r="B400" t="s">
        <v>1037</v>
      </c>
      <c r="C400" t="s">
        <v>66</v>
      </c>
      <c r="D400" t="s">
        <v>943</v>
      </c>
      <c r="E400" t="s">
        <v>67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209</v>
      </c>
      <c r="B401" t="s">
        <v>1038</v>
      </c>
      <c r="C401" t="s">
        <v>66</v>
      </c>
      <c r="D401" t="s">
        <v>943</v>
      </c>
      <c r="E401" t="s">
        <v>67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393</v>
      </c>
      <c r="B402" t="s">
        <v>1039</v>
      </c>
      <c r="C402" t="s">
        <v>66</v>
      </c>
      <c r="D402" t="s">
        <v>943</v>
      </c>
      <c r="E402" t="s">
        <v>67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398</v>
      </c>
      <c r="B403" t="s">
        <v>1040</v>
      </c>
      <c r="C403" t="s">
        <v>64</v>
      </c>
      <c r="D403" t="s">
        <v>944</v>
      </c>
      <c r="E403" t="s">
        <v>65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209</v>
      </c>
      <c r="B404" t="s">
        <v>1041</v>
      </c>
      <c r="C404" t="s">
        <v>66</v>
      </c>
      <c r="D404" t="s">
        <v>944</v>
      </c>
      <c r="E404" t="s">
        <v>67</v>
      </c>
      <c r="F404"/>
      <c r="G404">
        <v>79720</v>
      </c>
      <c r="H404">
        <v>32040</v>
      </c>
      <c r="I404">
        <v>47680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K16" sqref="K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1042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215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215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100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46205</v>
      </c>
      <c r="B7">
        <v>14800</v>
      </c>
      <c r="C7" t="s">
        <v>214</v>
      </c>
      <c r="D7">
        <v>736</v>
      </c>
      <c r="E7">
        <v>7.4</v>
      </c>
      <c r="F7">
        <v>2</v>
      </c>
      <c r="G7">
        <v>14.8</v>
      </c>
    </row>
    <row r="8" spans="1:7" x14ac:dyDescent="0.25">
      <c r="A8" s="9">
        <v>46205</v>
      </c>
      <c r="B8">
        <v>14900</v>
      </c>
      <c r="C8" t="s">
        <v>215</v>
      </c>
      <c r="D8">
        <v>519</v>
      </c>
      <c r="E8">
        <v>7.45</v>
      </c>
      <c r="F8">
        <v>2</v>
      </c>
      <c r="G8">
        <v>14.9</v>
      </c>
    </row>
    <row r="9" spans="1:7" x14ac:dyDescent="0.25">
      <c r="A9" s="9">
        <v>46205</v>
      </c>
      <c r="B9">
        <v>8600</v>
      </c>
      <c r="C9" t="s">
        <v>216</v>
      </c>
      <c r="D9">
        <v>952</v>
      </c>
      <c r="E9">
        <v>4.3</v>
      </c>
      <c r="F9">
        <v>2</v>
      </c>
      <c r="G9">
        <v>8.6</v>
      </c>
    </row>
    <row r="10" spans="1:7" x14ac:dyDescent="0.25">
      <c r="A10" s="9">
        <v>46210</v>
      </c>
      <c r="B10">
        <v>10900</v>
      </c>
      <c r="C10" t="s">
        <v>216</v>
      </c>
      <c r="D10">
        <v>952</v>
      </c>
      <c r="E10">
        <v>5.45</v>
      </c>
      <c r="F10">
        <v>2</v>
      </c>
      <c r="G10">
        <v>10.9</v>
      </c>
    </row>
    <row r="11" spans="1:7" x14ac:dyDescent="0.25">
      <c r="A11" s="9">
        <v>46210</v>
      </c>
      <c r="B11">
        <v>6000</v>
      </c>
      <c r="C11" t="s">
        <v>485</v>
      </c>
      <c r="D11">
        <v>590</v>
      </c>
      <c r="E11">
        <v>3</v>
      </c>
      <c r="F11">
        <v>1</v>
      </c>
      <c r="G11">
        <v>3</v>
      </c>
    </row>
    <row r="12" spans="1:7" x14ac:dyDescent="0.25">
      <c r="A12" s="9">
        <v>46210</v>
      </c>
      <c r="B12">
        <v>10150</v>
      </c>
      <c r="C12" t="s">
        <v>486</v>
      </c>
      <c r="D12">
        <v>148</v>
      </c>
      <c r="E12">
        <v>5.0750000000000002</v>
      </c>
      <c r="F12">
        <v>1</v>
      </c>
      <c r="G12">
        <v>5.0750000000000002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92.72499999999981</v>
      </c>
      <c r="F14"/>
      <c r="G14">
        <f>SUM(G2:G12)</f>
        <v>175.8749999999998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A2" sqref="A2:G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4"/>
  <sheetViews>
    <sheetView tabSelected="1" topLeftCell="A6" workbookViewId="0">
      <selection activeCell="O27" sqref="O2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3" t="s">
        <v>47</v>
      </c>
      <c r="B1" s="44"/>
      <c r="C1" s="45"/>
      <c r="I1" s="46" t="s">
        <v>32</v>
      </c>
      <c r="J1" s="46"/>
      <c r="K1" s="46"/>
      <c r="L1" s="46"/>
      <c r="M1" s="47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7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  <row r="7" spans="1:13" x14ac:dyDescent="0.25">
      <c r="A7" s="13" t="s">
        <v>576</v>
      </c>
      <c r="B7" s="14">
        <v>1673833</v>
      </c>
      <c r="C7" s="15" t="s">
        <v>577</v>
      </c>
      <c r="D7" s="14">
        <v>10011414</v>
      </c>
      <c r="E7" s="15" t="s">
        <v>578</v>
      </c>
      <c r="F7" s="16">
        <v>282150</v>
      </c>
      <c r="G7" s="16">
        <v>67650</v>
      </c>
      <c r="H7" s="16">
        <v>214500</v>
      </c>
      <c r="I7" s="36">
        <v>282700</v>
      </c>
      <c r="J7" s="18">
        <v>68300</v>
      </c>
      <c r="K7" s="19">
        <v>284</v>
      </c>
      <c r="L7" s="20" t="s">
        <v>217</v>
      </c>
    </row>
    <row r="8" spans="1:13" x14ac:dyDescent="0.25">
      <c r="A8" s="21"/>
      <c r="B8" s="22"/>
      <c r="C8" s="23" t="s">
        <v>579</v>
      </c>
      <c r="D8" s="22"/>
      <c r="E8" s="22"/>
      <c r="F8" s="25"/>
      <c r="G8" s="25"/>
      <c r="H8" s="25"/>
      <c r="I8" s="24"/>
      <c r="J8" s="25"/>
      <c r="K8" s="24"/>
      <c r="L8" s="26" t="s">
        <v>771</v>
      </c>
    </row>
    <row r="9" spans="1:13" x14ac:dyDescent="0.25">
      <c r="A9" s="13" t="s">
        <v>580</v>
      </c>
      <c r="B9" s="14">
        <v>1673833</v>
      </c>
      <c r="C9" s="15" t="s">
        <v>577</v>
      </c>
      <c r="D9" s="14">
        <v>10011414</v>
      </c>
      <c r="E9" s="15" t="s">
        <v>578</v>
      </c>
      <c r="F9" s="16">
        <v>275250</v>
      </c>
      <c r="G9" s="16">
        <v>70700</v>
      </c>
      <c r="H9" s="16">
        <v>204550</v>
      </c>
      <c r="I9" s="36">
        <v>275700</v>
      </c>
      <c r="J9" s="18">
        <v>71450</v>
      </c>
      <c r="K9" s="19">
        <v>284</v>
      </c>
      <c r="L9" s="20" t="s">
        <v>217</v>
      </c>
    </row>
    <row r="10" spans="1:13" x14ac:dyDescent="0.25">
      <c r="A10" s="21"/>
      <c r="B10" s="22"/>
      <c r="C10" s="23" t="s">
        <v>579</v>
      </c>
      <c r="D10" s="22"/>
      <c r="E10" s="22"/>
      <c r="F10" s="25"/>
      <c r="G10" s="25"/>
      <c r="H10" s="25"/>
      <c r="I10" s="24"/>
      <c r="J10" s="25"/>
      <c r="K10" s="24"/>
      <c r="L10" s="26" t="s">
        <v>1048</v>
      </c>
    </row>
    <row r="11" spans="1:13" x14ac:dyDescent="0.25">
      <c r="A11" s="13" t="s">
        <v>581</v>
      </c>
      <c r="B11" s="14">
        <v>1673950</v>
      </c>
      <c r="C11" s="15" t="s">
        <v>582</v>
      </c>
      <c r="D11" s="14">
        <v>10011414</v>
      </c>
      <c r="E11" s="15" t="s">
        <v>578</v>
      </c>
      <c r="F11" s="16">
        <v>283100</v>
      </c>
      <c r="G11" s="16">
        <v>75480</v>
      </c>
      <c r="H11" s="16">
        <v>207620</v>
      </c>
      <c r="I11" s="36">
        <v>282400</v>
      </c>
      <c r="J11" s="18">
        <v>75300</v>
      </c>
      <c r="K11" s="19">
        <v>286</v>
      </c>
      <c r="L11" s="20" t="s">
        <v>217</v>
      </c>
    </row>
    <row r="12" spans="1:13" x14ac:dyDescent="0.25">
      <c r="A12" s="21"/>
      <c r="B12" s="22"/>
      <c r="C12" s="37" t="s">
        <v>579</v>
      </c>
      <c r="D12" s="22"/>
      <c r="E12" s="22"/>
      <c r="F12" s="25"/>
      <c r="G12" s="25"/>
      <c r="H12" s="25"/>
      <c r="I12" s="24"/>
      <c r="J12" s="38"/>
      <c r="K12" s="39"/>
      <c r="L12" s="26" t="s">
        <v>586</v>
      </c>
    </row>
    <row r="13" spans="1:13" x14ac:dyDescent="0.25">
      <c r="A13" s="13" t="s">
        <v>583</v>
      </c>
      <c r="B13" s="14">
        <v>1673950</v>
      </c>
      <c r="C13" s="15" t="s">
        <v>582</v>
      </c>
      <c r="D13" s="14">
        <v>10011414</v>
      </c>
      <c r="E13" s="15" t="s">
        <v>578</v>
      </c>
      <c r="F13" s="16">
        <v>287460</v>
      </c>
      <c r="G13" s="16">
        <v>74280</v>
      </c>
      <c r="H13" s="16">
        <v>213180</v>
      </c>
      <c r="I13" s="36">
        <v>277200</v>
      </c>
      <c r="J13" s="18">
        <v>73800</v>
      </c>
      <c r="K13" s="19">
        <v>284</v>
      </c>
      <c r="L13" s="20" t="s">
        <v>217</v>
      </c>
    </row>
    <row r="14" spans="1:13" x14ac:dyDescent="0.25">
      <c r="A14" s="21"/>
      <c r="B14" s="22"/>
      <c r="C14" s="23" t="s">
        <v>579</v>
      </c>
      <c r="D14" s="22"/>
      <c r="E14" s="22"/>
      <c r="F14" s="25"/>
      <c r="G14" s="25"/>
      <c r="H14" s="25"/>
      <c r="I14" s="24"/>
      <c r="J14" s="25"/>
      <c r="K14" s="24"/>
      <c r="L14" s="26" t="s">
        <v>771</v>
      </c>
    </row>
    <row r="15" spans="1:13" x14ac:dyDescent="0.25">
      <c r="A15" s="13" t="s">
        <v>584</v>
      </c>
      <c r="B15" s="14">
        <v>1673833</v>
      </c>
      <c r="C15" s="15" t="s">
        <v>577</v>
      </c>
      <c r="D15" s="14">
        <v>10011414</v>
      </c>
      <c r="E15" s="15" t="s">
        <v>578</v>
      </c>
      <c r="F15" s="16">
        <v>258700</v>
      </c>
      <c r="G15" s="16">
        <v>62600</v>
      </c>
      <c r="H15" s="16">
        <v>196100</v>
      </c>
      <c r="I15" s="36">
        <v>259350</v>
      </c>
      <c r="J15" s="18">
        <v>63250</v>
      </c>
      <c r="K15" s="19">
        <v>282</v>
      </c>
      <c r="L15" s="20" t="s">
        <v>217</v>
      </c>
    </row>
    <row r="16" spans="1:13" x14ac:dyDescent="0.25">
      <c r="A16" s="21"/>
      <c r="B16" s="22"/>
      <c r="C16" s="37" t="s">
        <v>579</v>
      </c>
      <c r="D16" s="22"/>
      <c r="E16" s="22"/>
      <c r="F16" s="25"/>
      <c r="G16" s="25"/>
      <c r="H16" s="25"/>
      <c r="I16" s="24"/>
      <c r="J16" s="25"/>
      <c r="K16" s="24"/>
      <c r="L16" s="26" t="s">
        <v>667</v>
      </c>
    </row>
    <row r="17" spans="1:12" x14ac:dyDescent="0.25">
      <c r="A17" s="13" t="s">
        <v>585</v>
      </c>
      <c r="B17" s="14">
        <v>1673833</v>
      </c>
      <c r="C17" s="15" t="s">
        <v>577</v>
      </c>
      <c r="D17" s="14">
        <v>10011414</v>
      </c>
      <c r="E17" s="15" t="s">
        <v>578</v>
      </c>
      <c r="F17" s="16">
        <v>285450</v>
      </c>
      <c r="G17" s="16">
        <v>84450</v>
      </c>
      <c r="H17" s="16">
        <v>201000</v>
      </c>
      <c r="I17" s="36">
        <v>288100</v>
      </c>
      <c r="J17" s="18">
        <v>83700</v>
      </c>
      <c r="K17" s="19">
        <v>286</v>
      </c>
      <c r="L17" s="20" t="s">
        <v>217</v>
      </c>
    </row>
    <row r="18" spans="1:12" x14ac:dyDescent="0.25">
      <c r="A18" s="21"/>
      <c r="B18" s="22"/>
      <c r="C18" s="37" t="s">
        <v>579</v>
      </c>
      <c r="D18" s="22"/>
      <c r="E18" s="22"/>
      <c r="F18" s="25"/>
      <c r="G18" s="25"/>
      <c r="H18" s="25"/>
      <c r="I18" s="24"/>
      <c r="J18" s="25"/>
      <c r="K18" s="24"/>
      <c r="L18" s="26" t="s">
        <v>586</v>
      </c>
    </row>
    <row r="19" spans="1:12" x14ac:dyDescent="0.25">
      <c r="A19" s="13" t="s">
        <v>772</v>
      </c>
      <c r="B19" s="14">
        <v>1326018</v>
      </c>
      <c r="C19" s="15" t="s">
        <v>48</v>
      </c>
      <c r="D19" s="14">
        <v>10011503</v>
      </c>
      <c r="E19" s="15" t="s">
        <v>773</v>
      </c>
      <c r="F19" s="16">
        <v>269500</v>
      </c>
      <c r="G19" s="16">
        <v>66400</v>
      </c>
      <c r="H19" s="16">
        <v>203100</v>
      </c>
      <c r="I19" s="36">
        <v>270750</v>
      </c>
      <c r="J19" s="18">
        <v>70400</v>
      </c>
      <c r="K19" s="19">
        <v>407</v>
      </c>
      <c r="L19" s="20" t="s">
        <v>217</v>
      </c>
    </row>
    <row r="20" spans="1:12" x14ac:dyDescent="0.25">
      <c r="A20" s="21"/>
      <c r="B20" s="22"/>
      <c r="C20" s="23" t="s">
        <v>218</v>
      </c>
      <c r="D20" s="42" t="s">
        <v>774</v>
      </c>
      <c r="E20" s="22"/>
      <c r="F20" s="25"/>
      <c r="G20" s="25"/>
      <c r="H20" s="25"/>
      <c r="I20" s="24"/>
      <c r="J20" s="25"/>
      <c r="K20" s="24"/>
      <c r="L20" s="26" t="s">
        <v>1048</v>
      </c>
    </row>
    <row r="21" spans="1:12" x14ac:dyDescent="0.25">
      <c r="A21" s="27" t="s">
        <v>775</v>
      </c>
      <c r="B21" s="28">
        <v>1668372</v>
      </c>
      <c r="C21" s="29" t="s">
        <v>776</v>
      </c>
      <c r="D21" s="28">
        <v>10011509</v>
      </c>
      <c r="E21" s="29" t="s">
        <v>777</v>
      </c>
      <c r="F21" s="30">
        <v>259800</v>
      </c>
      <c r="G21" s="30">
        <v>64760</v>
      </c>
      <c r="H21" s="30">
        <v>195040</v>
      </c>
      <c r="I21" s="31">
        <v>260800</v>
      </c>
    </row>
    <row r="22" spans="1:12" x14ac:dyDescent="0.25">
      <c r="A22" s="32"/>
      <c r="B22" s="33"/>
      <c r="C22" s="40" t="s">
        <v>778</v>
      </c>
      <c r="D22" s="41" t="s">
        <v>1043</v>
      </c>
      <c r="E22" s="33"/>
      <c r="F22" s="34"/>
      <c r="G22" s="34"/>
      <c r="H22" s="34"/>
      <c r="I22" s="35"/>
    </row>
    <row r="23" spans="1:12" x14ac:dyDescent="0.25">
      <c r="A23" s="27" t="s">
        <v>779</v>
      </c>
      <c r="B23" s="28">
        <v>1676198</v>
      </c>
      <c r="C23" s="29" t="s">
        <v>582</v>
      </c>
      <c r="D23" s="28">
        <v>10011509</v>
      </c>
      <c r="E23" s="29" t="s">
        <v>777</v>
      </c>
      <c r="F23" s="30">
        <v>206600</v>
      </c>
      <c r="G23" s="30">
        <v>68600</v>
      </c>
      <c r="H23" s="30">
        <v>138000</v>
      </c>
      <c r="I23" s="31">
        <v>205800</v>
      </c>
    </row>
    <row r="24" spans="1:12" x14ac:dyDescent="0.25">
      <c r="A24" s="32"/>
      <c r="B24" s="33"/>
      <c r="C24" s="40" t="s">
        <v>579</v>
      </c>
      <c r="D24" s="41" t="s">
        <v>1044</v>
      </c>
      <c r="E24" s="33"/>
      <c r="F24" s="34"/>
      <c r="G24" s="34"/>
      <c r="H24" s="34"/>
      <c r="I24" s="35"/>
    </row>
    <row r="25" spans="1:12" x14ac:dyDescent="0.25">
      <c r="A25" s="13" t="s">
        <v>780</v>
      </c>
      <c r="B25" s="14">
        <v>1442707</v>
      </c>
      <c r="C25" s="15" t="s">
        <v>781</v>
      </c>
      <c r="D25" s="14">
        <v>10011503</v>
      </c>
      <c r="E25" s="15" t="s">
        <v>773</v>
      </c>
      <c r="F25" s="16">
        <v>260500</v>
      </c>
      <c r="G25" s="16">
        <v>59200</v>
      </c>
      <c r="H25" s="16">
        <v>201300</v>
      </c>
      <c r="I25" s="36">
        <v>261750</v>
      </c>
      <c r="J25" s="18">
        <v>59500</v>
      </c>
      <c r="K25" s="19" t="s">
        <v>1049</v>
      </c>
      <c r="L25" s="20" t="s">
        <v>217</v>
      </c>
    </row>
    <row r="26" spans="1:12" x14ac:dyDescent="0.25">
      <c r="A26" s="21"/>
      <c r="B26" s="22"/>
      <c r="C26" s="23" t="s">
        <v>782</v>
      </c>
      <c r="D26" s="42" t="s">
        <v>788</v>
      </c>
      <c r="E26" s="42" t="s">
        <v>1045</v>
      </c>
      <c r="F26" s="25"/>
      <c r="G26" s="25"/>
      <c r="H26" s="25"/>
      <c r="I26" s="24"/>
      <c r="J26" s="25"/>
      <c r="K26" s="24"/>
      <c r="L26" s="26" t="s">
        <v>1048</v>
      </c>
    </row>
    <row r="27" spans="1:12" x14ac:dyDescent="0.25">
      <c r="A27" s="13" t="s">
        <v>783</v>
      </c>
      <c r="B27" s="14">
        <v>1390356</v>
      </c>
      <c r="C27" s="15" t="s">
        <v>784</v>
      </c>
      <c r="D27" s="14">
        <v>10011509</v>
      </c>
      <c r="E27" s="15" t="s">
        <v>777</v>
      </c>
      <c r="F27" s="16">
        <v>262240</v>
      </c>
      <c r="G27" s="16">
        <v>61440</v>
      </c>
      <c r="H27" s="16">
        <v>200800</v>
      </c>
      <c r="I27" s="36">
        <v>263150</v>
      </c>
      <c r="J27" s="18">
        <v>61400</v>
      </c>
      <c r="K27" s="19">
        <v>508</v>
      </c>
      <c r="L27" s="20" t="s">
        <v>217</v>
      </c>
    </row>
    <row r="28" spans="1:12" x14ac:dyDescent="0.25">
      <c r="A28" s="21"/>
      <c r="B28" s="22"/>
      <c r="C28" s="23" t="s">
        <v>782</v>
      </c>
      <c r="D28" s="42" t="s">
        <v>1046</v>
      </c>
      <c r="E28" s="22"/>
      <c r="F28" s="25"/>
      <c r="G28" s="25"/>
      <c r="H28" s="25"/>
      <c r="I28" s="24"/>
      <c r="J28" s="25"/>
      <c r="K28" s="24"/>
      <c r="L28" s="26" t="s">
        <v>1048</v>
      </c>
    </row>
    <row r="29" spans="1:12" x14ac:dyDescent="0.25">
      <c r="A29" s="13" t="s">
        <v>785</v>
      </c>
      <c r="B29" s="14">
        <v>1326018</v>
      </c>
      <c r="C29" s="15" t="s">
        <v>48</v>
      </c>
      <c r="D29" s="14">
        <v>10011503</v>
      </c>
      <c r="E29" s="15" t="s">
        <v>773</v>
      </c>
      <c r="F29" s="16">
        <v>258800</v>
      </c>
      <c r="G29" s="16">
        <v>70200</v>
      </c>
      <c r="H29" s="16">
        <v>188600</v>
      </c>
      <c r="I29" s="36">
        <v>259000</v>
      </c>
      <c r="J29" s="18">
        <v>68800</v>
      </c>
      <c r="K29" s="19">
        <v>407</v>
      </c>
      <c r="L29" s="20" t="s">
        <v>217</v>
      </c>
    </row>
    <row r="30" spans="1:12" x14ac:dyDescent="0.25">
      <c r="A30" s="21"/>
      <c r="B30" s="22"/>
      <c r="C30" s="23" t="s">
        <v>218</v>
      </c>
      <c r="D30" s="42" t="s">
        <v>1047</v>
      </c>
      <c r="E30" s="22"/>
      <c r="F30" s="25"/>
      <c r="G30" s="25"/>
      <c r="H30" s="25"/>
      <c r="I30" s="24"/>
      <c r="J30" s="25"/>
      <c r="K30" s="24"/>
      <c r="L30" s="26" t="s">
        <v>1048</v>
      </c>
    </row>
    <row r="31" spans="1:12" x14ac:dyDescent="0.25">
      <c r="A31" s="27" t="s">
        <v>786</v>
      </c>
      <c r="B31" s="28">
        <v>1326015</v>
      </c>
      <c r="C31" s="29" t="s">
        <v>48</v>
      </c>
      <c r="D31" s="28">
        <v>10011558</v>
      </c>
      <c r="E31" s="29" t="s">
        <v>212</v>
      </c>
      <c r="F31" s="30">
        <v>278700</v>
      </c>
      <c r="G31" s="30">
        <v>72200</v>
      </c>
      <c r="H31" s="30">
        <v>206500</v>
      </c>
      <c r="I31" s="31">
        <v>278800</v>
      </c>
    </row>
    <row r="32" spans="1:12" x14ac:dyDescent="0.25">
      <c r="A32" s="32"/>
      <c r="B32" s="33"/>
      <c r="C32" s="40" t="s">
        <v>218</v>
      </c>
      <c r="D32" s="41" t="s">
        <v>774</v>
      </c>
      <c r="E32" s="33"/>
      <c r="F32" s="34"/>
      <c r="G32" s="34"/>
      <c r="H32" s="34"/>
      <c r="I32" s="35"/>
    </row>
    <row r="33" spans="1:12" x14ac:dyDescent="0.25">
      <c r="A33" s="13" t="s">
        <v>787</v>
      </c>
      <c r="B33" s="14">
        <v>1326018</v>
      </c>
      <c r="C33" s="15" t="s">
        <v>48</v>
      </c>
      <c r="D33" s="14">
        <v>10011503</v>
      </c>
      <c r="E33" s="15" t="s">
        <v>773</v>
      </c>
      <c r="F33" s="16">
        <v>276800</v>
      </c>
      <c r="G33" s="16">
        <v>65900</v>
      </c>
      <c r="H33" s="16">
        <v>210900</v>
      </c>
      <c r="I33" s="36">
        <v>277000</v>
      </c>
      <c r="J33" s="18">
        <v>74800</v>
      </c>
      <c r="K33" s="19">
        <v>407</v>
      </c>
      <c r="L33" s="20" t="s">
        <v>217</v>
      </c>
    </row>
    <row r="34" spans="1:12" x14ac:dyDescent="0.25">
      <c r="A34" s="21"/>
      <c r="B34" s="22"/>
      <c r="C34" s="23" t="s">
        <v>218</v>
      </c>
      <c r="D34" s="42" t="s">
        <v>774</v>
      </c>
      <c r="E34" s="22"/>
      <c r="F34" s="25"/>
      <c r="G34" s="25"/>
      <c r="H34" s="25"/>
      <c r="I34" s="24"/>
      <c r="J34" s="25"/>
      <c r="K34" s="24"/>
      <c r="L34" s="26" t="s">
        <v>1048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2026-07-13T16:54:56Z</dcterms:modified>
</cp:coreProperties>
</file>