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43D0AC7B-1114-4D99-ADE1-3D402C97966C}" xr6:coauthVersionLast="47" xr6:coauthVersionMax="47" xr10:uidLastSave="{00000000-0000-0000-0000-000000000000}"/>
  <bookViews>
    <workbookView xWindow="-120" yWindow="-120" windowWidth="29040" windowHeight="15720" firstSheet="10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" l="1"/>
  <c r="E25" i="2"/>
</calcChain>
</file>

<file path=xl/sharedStrings.xml><?xml version="1.0" encoding="utf-8"?>
<sst xmlns="http://schemas.openxmlformats.org/spreadsheetml/2006/main" count="25079" uniqueCount="1928">
  <si>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</si>
  <si>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</si>
  <si>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</si>
  <si>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</si>
  <si>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</si>
  <si>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</si>
  <si>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</si>
  <si>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</si>
  <si>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</si>
  <si>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</si>
  <si>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</si>
  <si>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</si>
  <si>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</si>
  <si>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</si>
  <si>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</si>
  <si>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</si>
  <si>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</si>
  <si>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</si>
  <si>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</si>
  <si>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</si>
  <si>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</si>
  <si>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</si>
  <si>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</si>
  <si>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</si>
  <si>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</si>
  <si>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</si>
  <si>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</si>
  <si>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</si>
  <si>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</si>
  <si>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</si>
  <si>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</si>
  <si>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</si>
  <si>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</si>
  <si>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</si>
  <si>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</si>
  <si>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</si>
  <si>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</si>
  <si>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</si>
  <si>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</si>
  <si>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</si>
  <si>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</si>
  <si>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</si>
  <si>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</si>
  <si>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</si>
  <si>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</si>
  <si>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</si>
  <si>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</si>
  <si>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</si>
  <si>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</si>
  <si>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</si>
  <si>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</si>
  <si>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</si>
  <si>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</si>
  <si>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</si>
  <si>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</si>
  <si>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</si>
  <si>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</si>
  <si>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</si>
  <si>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</si>
  <si>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</si>
  <si>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</si>
  <si>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</si>
  <si>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</si>
  <si>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</si>
  <si>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</si>
  <si>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</si>
  <si>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</si>
  <si>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</si>
  <si>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</si>
  <si>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</si>
  <si>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</si>
  <si>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</si>
  <si>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</si>
  <si>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</si>
  <si>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</si>
  <si>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</si>
  <si>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</si>
  <si>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</si>
  <si>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</si>
  <si>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</si>
  <si>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</si>
  <si>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</si>
  <si>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</si>
  <si>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</si>
  <si>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</si>
  <si>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</si>
  <si>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</si>
  <si>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</si>
  <si>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</si>
  <si>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</si>
  <si>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</si>
  <si>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</si>
  <si>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</si>
  <si>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</si>
  <si>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</si>
  <si>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</si>
  <si>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</si>
  <si>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</si>
  <si>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</si>
  <si>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</si>
  <si>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</si>
  <si>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</si>
  <si>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</si>
  <si>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</si>
  <si>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</si>
  <si>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</si>
  <si>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</si>
  <si>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</si>
  <si>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</si>
  <si>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</si>
  <si>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</si>
  <si>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</si>
  <si>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</si>
  <si>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</si>
  <si>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</si>
  <si>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</si>
  <si>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</si>
  <si>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</si>
  <si>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</si>
  <si>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</si>
  <si>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</si>
  <si>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</si>
  <si>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</si>
  <si>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</si>
  <si>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</si>
  <si>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</si>
  <si>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</si>
  <si>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</si>
  <si>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</si>
  <si>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</si>
  <si>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</si>
  <si>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</si>
  <si>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</si>
  <si>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</si>
  <si>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</si>
  <si>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</si>
  <si>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</si>
  <si>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</si>
  <si>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</si>
  <si>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</si>
  <si>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</si>
  <si>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</si>
  <si>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</si>
  <si>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</si>
  <si>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</si>
  <si>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</si>
  <si>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</si>
  <si>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</si>
  <si>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</si>
  <si>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</si>
  <si>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</si>
  <si>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</si>
  <si>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</si>
  <si>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</si>
  <si>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</si>
  <si>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</si>
  <si>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</si>
  <si>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</si>
  <si>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</si>
  <si>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</si>
  <si>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</si>
  <si>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</si>
  <si>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</si>
  <si>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</si>
  <si>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</si>
  <si>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</si>
  <si>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</si>
  <si>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</si>
  <si>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</si>
  <si>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</si>
  <si>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</si>
  <si>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</si>
  <si>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</si>
  <si>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</si>
  <si>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</si>
  <si>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</si>
  <si>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</si>
  <si>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</si>
  <si>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</si>
  <si>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</si>
  <si>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</si>
  <si>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</si>
  <si>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</si>
  <si>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</si>
  <si>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</si>
  <si>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</si>
  <si>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</si>
  <si>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</si>
  <si>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</si>
  <si>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</si>
  <si>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</si>
  <si>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</si>
  <si>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</si>
  <si>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</si>
  <si>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</si>
  <si>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</si>
  <si>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</si>
  <si>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</si>
  <si>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</si>
  <si>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</si>
  <si>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</si>
  <si>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</si>
  <si>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</si>
  <si>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</si>
  <si>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</si>
  <si>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</si>
  <si>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</si>
  <si>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</si>
  <si>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</si>
  <si>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</si>
  <si>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</si>
  <si>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</si>
  <si>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</si>
  <si>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</si>
  <si>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</si>
  <si>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</si>
  <si>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</si>
  <si>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</si>
  <si>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</si>
  <si>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</si>
  <si>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</si>
  <si>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</si>
  <si>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</si>
  <si>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</si>
  <si>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</si>
  <si>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</si>
  <si>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</si>
  <si>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</si>
  <si>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</si>
  <si>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</si>
  <si>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</si>
  <si>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</si>
  <si>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</si>
  <si>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</si>
  <si>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</si>
  <si>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</si>
  <si>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</si>
  <si>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</si>
  <si>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</si>
  <si>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</si>
  <si>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</si>
  <si>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</si>
  <si>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</si>
  <si>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</si>
  <si>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</si>
  <si>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</si>
  <si>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</si>
  <si>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</si>
  <si>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</si>
  <si>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</si>
  <si>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</si>
  <si>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</si>
  <si>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</si>
  <si>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</si>
  <si>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</si>
  <si>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</si>
  <si>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</si>
  <si>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</si>
  <si>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</si>
  <si>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</si>
  <si>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</si>
  <si>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</si>
  <si>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</si>
  <si>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</si>
  <si>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</si>
  <si>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</si>
  <si>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</si>
  <si>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</si>
  <si>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</si>
  <si>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</si>
  <si>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</si>
  <si>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</si>
  <si>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</si>
  <si>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</si>
  <si>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</si>
  <si>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</si>
  <si>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</si>
  <si>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</si>
  <si>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</si>
  <si>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</si>
  <si>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</si>
  <si>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</si>
  <si>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</si>
  <si>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</si>
  <si>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</si>
  <si>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</si>
  <si>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</si>
  <si>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</si>
  <si>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</si>
  <si>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</si>
  <si>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</si>
  <si>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</si>
  <si>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</si>
  <si>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</si>
  <si>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</si>
  <si>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</si>
  <si>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</si>
  <si>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</si>
  <si>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</si>
  <si>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</si>
  <si>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</si>
  <si>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</si>
  <si>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</si>
  <si>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</si>
  <si>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</si>
  <si>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</si>
  <si>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</si>
  <si>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</si>
  <si>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</si>
  <si>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</si>
  <si>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</si>
  <si>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</si>
  <si>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</si>
  <si>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</si>
  <si>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</si>
  <si>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</si>
  <si>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</si>
  <si>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</si>
  <si>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</si>
  <si>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</si>
  <si>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</si>
  <si>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</si>
  <si>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</si>
  <si>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</si>
  <si>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</si>
  <si>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</si>
  <si>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</si>
  <si>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</si>
  <si>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</si>
  <si>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</si>
  <si>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</si>
  <si>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</si>
  <si>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</si>
  <si>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</si>
  <si>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</si>
  <si>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</si>
  <si>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</si>
  <si>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</si>
  <si>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</si>
  <si>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</si>
  <si>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</si>
  <si>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</si>
  <si>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</si>
  <si>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</si>
  <si>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</si>
  <si>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</si>
  <si>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</si>
  <si>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</si>
  <si>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</si>
  <si>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</si>
  <si>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</si>
  <si>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</si>
  <si>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</si>
  <si>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</si>
  <si>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</si>
  <si>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</si>
  <si>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</si>
  <si>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</si>
  <si>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</si>
  <si>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</si>
  <si>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</si>
  <si>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</si>
  <si>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</si>
  <si>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</si>
  <si>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</si>
  <si>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</si>
  <si>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</si>
  <si>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</si>
  <si>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</si>
  <si>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</si>
  <si>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</si>
  <si>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</si>
  <si>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</si>
  <si>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</si>
  <si>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</si>
  <si>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</si>
  <si>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</si>
  <si>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</si>
  <si>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</si>
  <si>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</si>
  <si>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</si>
  <si>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</si>
  <si>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</si>
  <si>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</si>
  <si>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</si>
  <si>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</si>
  <si>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</si>
  <si>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</si>
  <si>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</si>
  <si>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</si>
  <si>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</si>
  <si>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</si>
  <si>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</si>
  <si>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</si>
  <si>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</si>
  <si>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</si>
  <si>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</si>
  <si>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</si>
  <si>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</si>
  <si>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</si>
  <si>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</si>
  <si>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</si>
  <si>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</si>
  <si>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</si>
  <si>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</si>
  <si>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</si>
  <si>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</si>
  <si>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</si>
  <si>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</si>
  <si>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</si>
  <si>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</si>
  <si>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</si>
  <si>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</si>
  <si>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</si>
  <si>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</si>
  <si>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</si>
  <si>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</si>
  <si>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</si>
  <si>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</si>
  <si>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</si>
  <si>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</si>
  <si>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</si>
  <si>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</si>
  <si>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</si>
  <si>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</si>
  <si>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</si>
  <si>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</si>
  <si>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</si>
  <si>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</si>
  <si>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</si>
  <si>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</si>
  <si>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</si>
  <si>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</si>
  <si>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</si>
  <si>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</si>
  <si>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</si>
  <si>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</si>
  <si>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</si>
  <si>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</si>
  <si>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</si>
  <si>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</si>
  <si>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</si>
  <si>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</si>
  <si>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</si>
  <si>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</si>
  <si>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</si>
  <si>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</si>
  <si>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</si>
  <si>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</si>
  <si>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</si>
  <si>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</si>
  <si>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</si>
  <si>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</si>
  <si>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</si>
  <si>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</si>
  <si>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</si>
  <si>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</si>
  <si>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</si>
  <si>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</si>
  <si>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</si>
  <si>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</si>
  <si>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</si>
  <si>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</si>
  <si>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</si>
  <si>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</si>
  <si>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</si>
  <si>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</si>
  <si>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</si>
  <si>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</si>
  <si>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</si>
  <si>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</si>
  <si>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</si>
  <si>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</si>
  <si>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</si>
  <si>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</si>
  <si>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</si>
  <si>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</si>
  <si>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</si>
  <si>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</si>
  <si>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</si>
  <si>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</si>
  <si>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</si>
  <si>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</si>
  <si>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</si>
  <si>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</si>
  <si>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</si>
  <si>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</si>
  <si>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</si>
  <si>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</si>
  <si>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</si>
  <si>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</si>
  <si>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</si>
  <si>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</si>
  <si>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</si>
  <si>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</si>
  <si>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</si>
  <si>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</si>
  <si>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</si>
  <si>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</si>
  <si>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</si>
  <si>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</si>
  <si>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</si>
  <si>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</si>
  <si>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</si>
  <si>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</si>
  <si>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</si>
  <si>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</si>
  <si>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</si>
  <si>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</si>
  <si>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</si>
  <si>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</si>
  <si>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</si>
  <si>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</si>
  <si>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</si>
  <si>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</si>
  <si>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</si>
  <si>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</si>
  <si>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</si>
  <si>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</si>
  <si>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</si>
  <si>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</si>
  <si>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</si>
  <si>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</si>
  <si>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</si>
  <si>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</si>
  <si>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</si>
  <si>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</si>
  <si>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</si>
  <si>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</si>
  <si>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</si>
  <si>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</si>
  <si>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</si>
  <si>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</si>
  <si>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</si>
  <si>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</si>
  <si>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</si>
  <si>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</si>
  <si>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</si>
  <si>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</si>
  <si>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</si>
  <si>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</si>
  <si>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</si>
  <si>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</si>
  <si>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</si>
  <si>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</si>
  <si>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</si>
  <si>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</si>
  <si>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</si>
  <si>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</si>
  <si>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</si>
  <si>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</si>
  <si>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</si>
  <si>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</si>
  <si>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</si>
  <si>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</si>
  <si>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</si>
  <si>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</si>
  <si>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</si>
  <si>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</si>
  <si>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</si>
  <si>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</si>
  <si>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</si>
  <si>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</si>
  <si>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</si>
  <si>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</si>
  <si>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</si>
  <si>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</si>
  <si>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</si>
  <si>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</si>
  <si>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</si>
  <si>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</si>
  <si>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</si>
  <si>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</si>
  <si>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</si>
  <si>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</si>
  <si>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</si>
  <si>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</si>
  <si>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</si>
  <si>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</si>
  <si>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</si>
  <si>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</si>
  <si>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</si>
  <si>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</si>
  <si>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</si>
  <si>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</si>
  <si>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</si>
  <si>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</si>
  <si>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</si>
  <si>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</si>
  <si>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</si>
  <si>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</si>
  <si>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</si>
  <si>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</si>
  <si>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</si>
  <si>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</si>
  <si>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</si>
  <si>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</si>
  <si>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</si>
  <si>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</si>
  <si>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</si>
  <si>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</si>
  <si>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</si>
  <si>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</si>
  <si>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</si>
  <si>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</si>
  <si>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</si>
  <si>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</si>
  <si>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</si>
  <si>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</si>
  <si>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</si>
  <si>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</si>
  <si>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</si>
  <si>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</si>
  <si>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</si>
  <si>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</si>
  <si>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</si>
  <si>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</si>
  <si>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</si>
  <si>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</si>
  <si>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</si>
  <si>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</si>
  <si>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</si>
  <si>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</si>
  <si>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</si>
  <si>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</si>
  <si>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</si>
  <si>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</si>
  <si>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</si>
  <si>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</si>
  <si>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</si>
  <si>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</si>
  <si>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</si>
  <si>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</si>
  <si>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</si>
  <si>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</si>
  <si>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</si>
  <si>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</si>
  <si>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</si>
  <si>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</si>
  <si>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</si>
  <si>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</si>
  <si>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</si>
  <si>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</si>
  <si>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</si>
  <si>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</si>
  <si>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</si>
  <si>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</si>
  <si>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</si>
  <si>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</si>
  <si>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</si>
  <si>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</si>
  <si>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</si>
  <si>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</si>
  <si>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</si>
  <si>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</si>
  <si>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</si>
  <si>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</si>
  <si>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</si>
  <si>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</si>
  <si>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</si>
  <si>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</si>
  <si>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</si>
  <si>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</si>
  <si>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</si>
  <si>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</si>
  <si>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</si>
  <si>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</si>
  <si>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</si>
  <si>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</si>
  <si>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</si>
  <si>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</si>
  <si>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</si>
  <si>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</si>
  <si>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</si>
  <si>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</si>
  <si>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</si>
  <si>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</si>
  <si>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</si>
  <si>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</si>
  <si>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</si>
  <si>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</si>
  <si>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</si>
  <si>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</si>
  <si>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</si>
  <si>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</si>
  <si>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</si>
  <si>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</si>
  <si>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</si>
  <si>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</si>
  <si>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</si>
  <si>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</si>
  <si>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</si>
  <si>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</si>
  <si>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</si>
  <si>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</si>
  <si>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</si>
  <si>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</si>
  <si>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</si>
  <si>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</si>
  <si>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</si>
  <si>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</si>
  <si>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</si>
  <si>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</si>
  <si>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</si>
  <si>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</si>
  <si>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</si>
  <si>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</si>
  <si>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</si>
  <si>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</si>
  <si>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</si>
  <si>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</si>
  <si>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</si>
  <si>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</si>
  <si>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</si>
  <si>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</si>
  <si>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</si>
  <si>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</si>
  <si>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</si>
  <si>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</si>
  <si>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</si>
  <si>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</si>
  <si>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</si>
  <si>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</si>
  <si>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</si>
  <si>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</si>
  <si>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</si>
  <si>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</si>
  <si>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</si>
  <si>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</si>
  <si>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</si>
  <si>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</si>
  <si>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</si>
  <si>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</si>
  <si>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</si>
  <si>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</si>
  <si>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</si>
  <si>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</si>
  <si>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</si>
  <si>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</si>
  <si>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</si>
  <si>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</si>
  <si>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</si>
  <si>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</si>
  <si>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</si>
  <si>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</si>
  <si>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</si>
  <si>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</si>
  <si>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</si>
  <si>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</si>
  <si>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</si>
  <si>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</si>
  <si>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</si>
  <si>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</si>
  <si>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</si>
  <si>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</si>
  <si>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</si>
  <si>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</si>
  <si>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</si>
  <si>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</si>
  <si>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</si>
  <si>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</si>
  <si>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</si>
  <si>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</si>
  <si>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</si>
  <si>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</si>
  <si>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</si>
  <si>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</si>
  <si>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</si>
  <si>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</si>
  <si>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</si>
  <si>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</si>
  <si>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</si>
  <si>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</si>
  <si>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</si>
  <si>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</si>
  <si>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</si>
  <si>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</si>
  <si>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</si>
  <si>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</si>
  <si>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</si>
  <si>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</si>
  <si>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</si>
  <si>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</si>
  <si>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</si>
  <si>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</si>
  <si>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</si>
  <si>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</si>
  <si>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</si>
  <si>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</si>
  <si>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</si>
  <si>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</si>
  <si>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</si>
  <si>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</si>
  <si>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</si>
  <si>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</si>
  <si>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</si>
  <si>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</si>
  <si>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</si>
  <si>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</si>
  <si>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</si>
  <si>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</si>
  <si>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</si>
  <si>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</si>
  <si>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</si>
  <si>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</si>
  <si>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</si>
  <si>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</si>
  <si>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</si>
  <si>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</si>
  <si>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</si>
  <si>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</si>
  <si>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</si>
  <si>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</si>
  <si>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</si>
  <si>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</si>
  <si>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</si>
  <si>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</si>
  <si>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</si>
  <si>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</si>
  <si>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</si>
  <si>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</si>
  <si>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</si>
  <si>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</si>
  <si>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</si>
  <si>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</si>
  <si>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</si>
  <si>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</si>
  <si>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</si>
  <si>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</si>
  <si>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</si>
  <si>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</si>
  <si>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</si>
  <si>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</si>
  <si>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</si>
  <si>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</si>
  <si>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</si>
  <si>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</si>
  <si>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</si>
  <si>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</si>
  <si>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</si>
  <si>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</si>
  <si>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</si>
  <si>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</si>
  <si>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</si>
  <si>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</si>
  <si>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</si>
  <si>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</si>
  <si>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</si>
  <si>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</si>
  <si>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</si>
  <si>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</si>
  <si>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</si>
  <si>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</si>
  <si>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</si>
  <si>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</si>
  <si>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</si>
  <si>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</si>
  <si>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</si>
  <si>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</si>
  <si>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</si>
  <si>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</si>
  <si>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</si>
  <si>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</si>
  <si>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</si>
  <si>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</si>
  <si>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</si>
  <si>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</si>
  <si>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</si>
  <si>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</si>
  <si>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</si>
  <si>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</si>
  <si>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</si>
  <si>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</si>
  <si>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</si>
  <si>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</si>
  <si>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</si>
  <si>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</si>
  <si>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</si>
  <si>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</si>
  <si>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</si>
  <si>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</si>
  <si>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</si>
  <si>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</si>
  <si>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</si>
  <si>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</si>
  <si>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</si>
  <si>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</si>
  <si>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</si>
  <si>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</si>
  <si>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</si>
  <si>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</si>
  <si>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</si>
  <si>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</si>
  <si>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</si>
  <si>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</si>
  <si>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</si>
  <si>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</si>
  <si>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</si>
  <si>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</si>
  <si>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</si>
  <si>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</si>
  <si>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</si>
  <si>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</si>
  <si>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</si>
  <si>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</si>
  <si>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</si>
  <si>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</si>
  <si>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</si>
  <si>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</si>
  <si>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</si>
  <si>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</si>
  <si>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</si>
  <si>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</si>
  <si>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</si>
  <si>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</si>
  <si>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</si>
  <si>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</si>
  <si>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</si>
  <si>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</si>
  <si>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</si>
  <si>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</si>
  <si>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</si>
  <si>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</si>
  <si>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</si>
  <si>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</si>
  <si>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</si>
  <si>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</si>
  <si>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</si>
  <si>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</si>
  <si>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</si>
  <si>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</si>
  <si>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</si>
  <si>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</si>
  <si>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</si>
  <si>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</si>
  <si>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</si>
  <si>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</si>
  <si>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</si>
  <si>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</si>
  <si>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</si>
  <si>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</si>
  <si>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</si>
  <si>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</si>
  <si>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</si>
  <si>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</si>
  <si>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</si>
  <si>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</si>
  <si>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</si>
  <si>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</si>
  <si>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</si>
  <si>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</si>
  <si>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</si>
  <si>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</si>
  <si>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</si>
  <si>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</si>
  <si>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</si>
  <si>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</si>
  <si>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</si>
  <si>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</si>
  <si>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</si>
  <si>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</si>
  <si>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</si>
  <si>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</si>
  <si>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</si>
  <si>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</si>
  <si>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</si>
  <si>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</si>
  <si>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</si>
  <si>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</si>
  <si>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</si>
  <si>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</si>
  <si>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</si>
  <si>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</si>
  <si>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</si>
  <si>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</si>
  <si>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</si>
  <si>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</si>
  <si>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</si>
  <si>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</si>
  <si>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</si>
  <si>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</si>
  <si>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</si>
  <si>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</si>
  <si>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</si>
  <si>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</si>
  <si>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</si>
  <si>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</si>
  <si>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</si>
  <si>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</si>
  <si>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</si>
  <si>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</si>
  <si>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</si>
  <si>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</si>
  <si>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</si>
  <si>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</si>
  <si>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</si>
  <si>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</si>
  <si>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</si>
  <si>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</si>
  <si>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</si>
  <si>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</si>
  <si>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</si>
  <si>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</si>
  <si>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</si>
  <si>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</si>
  <si>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</si>
  <si>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</si>
  <si>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</si>
  <si>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</si>
  <si>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</si>
  <si>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</si>
  <si>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</si>
  <si>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</si>
  <si>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</si>
  <si>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</si>
  <si>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</si>
  <si>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</si>
  <si>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</si>
  <si>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</si>
  <si>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</si>
  <si>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</si>
  <si>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</si>
  <si>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</si>
  <si>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</si>
  <si>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</si>
  <si>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</si>
  <si>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</si>
  <si>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</si>
  <si>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</si>
  <si>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</si>
  <si>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</si>
  <si>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</si>
  <si>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</si>
  <si>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</si>
  <si>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</si>
  <si>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</si>
  <si>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</si>
  <si>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</si>
  <si>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</si>
  <si>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</si>
  <si>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</si>
  <si>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</si>
  <si>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</si>
  <si>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</si>
  <si>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</si>
  <si>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</si>
  <si>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</si>
  <si>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</si>
  <si>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</si>
  <si>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</si>
  <si>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</si>
  <si>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</si>
  <si>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</si>
  <si>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</si>
  <si>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</si>
  <si>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</si>
  <si>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</si>
  <si>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</si>
  <si>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</si>
  <si>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</si>
  <si>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</si>
  <si>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</si>
  <si>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</si>
  <si>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</si>
  <si>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</si>
  <si>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</si>
  <si>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</si>
  <si>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</si>
  <si>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</si>
  <si>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</si>
  <si>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</si>
  <si>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</si>
  <si>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</si>
  <si>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</si>
  <si>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</si>
  <si>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</si>
  <si>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</si>
  <si>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</si>
  <si>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</si>
  <si>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</si>
  <si>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</si>
  <si>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</si>
  <si>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</si>
  <si>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</si>
  <si>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</si>
  <si>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</si>
  <si>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</si>
  <si>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</si>
  <si>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</si>
  <si>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</si>
  <si>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</si>
  <si>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</si>
  <si>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</si>
  <si>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</si>
  <si>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</si>
  <si>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</si>
  <si>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</si>
  <si>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</si>
  <si>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</si>
  <si>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</si>
  <si>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</si>
  <si>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</si>
  <si>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</si>
  <si>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</si>
  <si>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</si>
  <si>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</si>
  <si>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</si>
  <si>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</si>
  <si>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</si>
  <si>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</si>
  <si>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</si>
  <si>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</si>
  <si>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</si>
  <si>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</si>
  <si>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</si>
  <si>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</si>
  <si>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</si>
  <si>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</si>
  <si>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</si>
  <si>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</si>
  <si>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</si>
  <si>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</si>
  <si>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</si>
  <si>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</si>
  <si>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</si>
  <si>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</si>
  <si>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</si>
  <si>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</si>
  <si>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</si>
  <si>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</si>
  <si>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</si>
  <si>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</si>
  <si>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</si>
  <si>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</si>
  <si>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</si>
  <si>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</si>
  <si>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</si>
  <si>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</si>
  <si>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</si>
  <si>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</si>
  <si>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</si>
  <si>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</si>
  <si>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</si>
  <si>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</si>
  <si>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</si>
  <si>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</si>
  <si>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</si>
  <si>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</si>
  <si>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</si>
  <si>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</si>
  <si>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</si>
  <si>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</si>
  <si>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</si>
  <si>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</si>
  <si>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</si>
  <si>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</si>
  <si>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</si>
  <si>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</si>
  <si>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</si>
  <si>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</si>
  <si>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</si>
  <si>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</si>
  <si>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</si>
  <si>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</si>
  <si>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</si>
  <si>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</si>
  <si>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</si>
  <si>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</si>
  <si>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</si>
  <si>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</si>
  <si>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</si>
  <si>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</si>
  <si>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</si>
  <si>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</si>
  <si>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</si>
  <si>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</si>
  <si>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</si>
  <si>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</si>
  <si>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</si>
  <si>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</si>
  <si>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</si>
  <si>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</si>
  <si>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</si>
  <si>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</si>
  <si>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</si>
  <si>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</si>
  <si>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</si>
  <si>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</si>
  <si>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</si>
  <si>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</si>
  <si>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</si>
  <si>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</si>
  <si>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</si>
  <si>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</si>
  <si>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</si>
  <si>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</si>
  <si>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</si>
  <si>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</si>
  <si>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</si>
  <si>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</si>
  <si>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</si>
  <si>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</si>
  <si>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</si>
  <si>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</si>
  <si>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</si>
  <si>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</si>
  <si>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</si>
  <si>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</si>
  <si>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</si>
  <si>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</si>
  <si>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</si>
  <si>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</si>
  <si>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</si>
  <si>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</si>
  <si>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</si>
  <si>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</si>
  <si>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</si>
  <si>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</si>
  <si>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</si>
  <si>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</si>
  <si>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</si>
  <si>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</si>
  <si>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</si>
  <si>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</si>
  <si>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</si>
  <si>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</si>
  <si>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</si>
  <si>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</si>
  <si>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</si>
  <si>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</si>
  <si>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</si>
  <si>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</si>
  <si>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</si>
  <si>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</si>
  <si>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</si>
  <si>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</si>
  <si>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</si>
  <si>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</si>
  <si>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</si>
  <si>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</si>
  <si>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</si>
  <si>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</si>
  <si>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</si>
  <si>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</si>
  <si>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</si>
  <si>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</si>
  <si>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</si>
  <si>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</si>
  <si>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</si>
  <si>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</si>
  <si>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</si>
  <si>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</si>
  <si>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</si>
  <si>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</si>
  <si>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</si>
  <si>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</si>
  <si>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</si>
  <si>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</si>
  <si>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</si>
  <si>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</si>
  <si>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</si>
  <si>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5.18.26</t>
  </si>
  <si>
    <t>GONX320176</t>
  </si>
  <si>
    <t>ITFX2218</t>
  </si>
  <si>
    <t>FPT CLEVELAND</t>
  </si>
  <si>
    <t>NS187649</t>
  </si>
  <si>
    <t>S 181 Purchased Scrap</t>
  </si>
  <si>
    <t>Loose/Strung</t>
  </si>
  <si>
    <t>Bales/Sheets</t>
  </si>
  <si>
    <t>Shredded/Loose</t>
  </si>
  <si>
    <t>05/18/2026</t>
  </si>
  <si>
    <t>313</t>
  </si>
  <si>
    <t>10011647</t>
  </si>
  <si>
    <t>372</t>
  </si>
  <si>
    <t>600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</si>
  <si>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</si>
  <si>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</si>
  <si>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</si>
  <si>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</si>
  <si>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</si>
  <si>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</si>
  <si>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</si>
  <si>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</si>
  <si>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</si>
  <si>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1213</t>
  </si>
  <si>
    <t>H139986</t>
  </si>
  <si>
    <t>Manual Ticket 3958</t>
  </si>
  <si>
    <t>H139980</t>
  </si>
  <si>
    <t>H139984</t>
  </si>
  <si>
    <t>H139983</t>
  </si>
  <si>
    <t>H139987</t>
  </si>
  <si>
    <t>H139985</t>
  </si>
  <si>
    <t>116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</si>
  <si>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</si>
  <si>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</si>
  <si>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</si>
  <si>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</si>
  <si>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</si>
  <si>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</si>
  <si>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</si>
  <si>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</si>
  <si>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</si>
  <si>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</si>
  <si>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</si>
  <si>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</si>
  <si>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</si>
  <si>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</si>
  <si>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</si>
  <si>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</si>
  <si>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</si>
  <si>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</si>
  <si>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121100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</si>
  <si>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</si>
  <si>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</si>
  <si>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</si>
  <si>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</si>
  <si>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</si>
  <si>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</si>
  <si>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</si>
  <si>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</si>
  <si>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</si>
  <si>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</si>
  <si>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</si>
  <si>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</si>
  <si>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</si>
  <si>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</si>
  <si>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</si>
  <si>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</si>
  <si>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</si>
  <si>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</si>
  <si>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</si>
  <si>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</si>
  <si>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</si>
  <si>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</si>
  <si>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</si>
  <si>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</si>
  <si>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</si>
  <si>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</si>
  <si>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</si>
  <si>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Empty 5/19</t>
  </si>
  <si>
    <t>05/19/2026</t>
  </si>
  <si>
    <t>H140053</t>
  </si>
  <si>
    <t>H140054</t>
  </si>
  <si>
    <t>H140056</t>
  </si>
  <si>
    <t>H140057</t>
  </si>
  <si>
    <t>H140058</t>
  </si>
  <si>
    <t>H140060</t>
  </si>
  <si>
    <t>503</t>
  </si>
  <si>
    <t>H140055</t>
  </si>
  <si>
    <t>H140061</t>
  </si>
  <si>
    <t>H140062</t>
  </si>
  <si>
    <t>H140063</t>
  </si>
  <si>
    <t>H140064</t>
  </si>
  <si>
    <t>H140065</t>
  </si>
  <si>
    <t>H140066</t>
  </si>
  <si>
    <t>H140068</t>
  </si>
  <si>
    <t>H140067</t>
  </si>
  <si>
    <t>H140069</t>
  </si>
  <si>
    <t>H140070</t>
  </si>
  <si>
    <t>H140074</t>
  </si>
  <si>
    <t>H140071</t>
  </si>
  <si>
    <t>H140072</t>
  </si>
  <si>
    <t>H140073</t>
  </si>
  <si>
    <t>H140075</t>
  </si>
  <si>
    <t>500lb deduction for dirt in load</t>
  </si>
  <si>
    <t>H140076</t>
  </si>
  <si>
    <t>H140078</t>
  </si>
  <si>
    <t>H140079</t>
  </si>
  <si>
    <t>H140077</t>
  </si>
  <si>
    <t>H140081</t>
  </si>
  <si>
    <t>H140080</t>
  </si>
  <si>
    <t>H140082</t>
  </si>
  <si>
    <t>H140085</t>
  </si>
  <si>
    <t>H140083</t>
  </si>
  <si>
    <t>H140084</t>
  </si>
  <si>
    <t>H140086</t>
  </si>
  <si>
    <t>H140087</t>
  </si>
  <si>
    <t>H140088</t>
  </si>
  <si>
    <t>H140089</t>
  </si>
  <si>
    <t>201102</t>
  </si>
  <si>
    <t>H140090</t>
  </si>
  <si>
    <t>H140094</t>
  </si>
  <si>
    <t>H140091</t>
  </si>
  <si>
    <t>H140092</t>
  </si>
  <si>
    <t>H140093</t>
  </si>
  <si>
    <t>H140095</t>
  </si>
  <si>
    <t>H140097</t>
  </si>
  <si>
    <t>H140096</t>
  </si>
  <si>
    <t>H140099</t>
  </si>
  <si>
    <t>H140098</t>
  </si>
  <si>
    <t>043</t>
  </si>
  <si>
    <t>H140101</t>
  </si>
  <si>
    <t>H140100</t>
  </si>
  <si>
    <t>H140105</t>
  </si>
  <si>
    <t>9104</t>
  </si>
  <si>
    <t>H140102</t>
  </si>
  <si>
    <t>H140103</t>
  </si>
  <si>
    <t>H140104</t>
  </si>
  <si>
    <t>H140109</t>
  </si>
  <si>
    <t>H140106</t>
  </si>
  <si>
    <t>H140107</t>
  </si>
  <si>
    <t>H140108</t>
  </si>
  <si>
    <t>H140110</t>
  </si>
  <si>
    <t>H140111</t>
  </si>
  <si>
    <t>H140113</t>
  </si>
  <si>
    <t>H140116</t>
  </si>
  <si>
    <t>161102</t>
  </si>
  <si>
    <t>H140115</t>
  </si>
  <si>
    <t>SMIX660121</t>
  </si>
  <si>
    <t>CMC COMMERCIAL M</t>
  </si>
  <si>
    <t>ZVBX1230</t>
  </si>
  <si>
    <t>ZVBX20001</t>
  </si>
  <si>
    <t>40J/509</t>
  </si>
  <si>
    <t>Empty 5/20</t>
  </si>
  <si>
    <t>2026-05-20</t>
  </si>
  <si>
    <t>031405</t>
  </si>
  <si>
    <t>031407</t>
  </si>
  <si>
    <t>031409</t>
  </si>
  <si>
    <t>031410</t>
  </si>
  <si>
    <t>05/20/2026</t>
  </si>
  <si>
    <t>091</t>
  </si>
  <si>
    <t>40M</t>
  </si>
  <si>
    <t>621</t>
  </si>
  <si>
    <t>904</t>
  </si>
  <si>
    <t>10011652</t>
  </si>
  <si>
    <t>H140119</t>
  </si>
  <si>
    <t>Weights do not match shippers</t>
  </si>
  <si>
    <t>H140120</t>
  </si>
  <si>
    <t>trailer was loaded with small amount after BOL was printed</t>
  </si>
  <si>
    <t>H140121</t>
  </si>
  <si>
    <t>H140122</t>
  </si>
  <si>
    <t>H140123</t>
  </si>
  <si>
    <t>H140124</t>
  </si>
  <si>
    <t>H140125</t>
  </si>
  <si>
    <t>H140126</t>
  </si>
  <si>
    <t>H140128</t>
  </si>
  <si>
    <t>H140129</t>
  </si>
  <si>
    <t>H140127</t>
  </si>
  <si>
    <t>H140131</t>
  </si>
  <si>
    <t>H140135</t>
  </si>
  <si>
    <t>H140132</t>
  </si>
  <si>
    <t>H140130</t>
  </si>
  <si>
    <t>H140133</t>
  </si>
  <si>
    <t>H140134</t>
  </si>
  <si>
    <t>H140136</t>
  </si>
  <si>
    <t>H140137</t>
  </si>
  <si>
    <t>H140138</t>
  </si>
  <si>
    <t>H140139</t>
  </si>
  <si>
    <t>H140140</t>
  </si>
  <si>
    <t>H140144</t>
  </si>
  <si>
    <t>H140142</t>
  </si>
  <si>
    <t>H140141</t>
  </si>
  <si>
    <t>H140143</t>
  </si>
  <si>
    <t>H140145</t>
  </si>
  <si>
    <t>H140147</t>
  </si>
  <si>
    <t>H140146</t>
  </si>
  <si>
    <t>22530</t>
  </si>
  <si>
    <t>H140149</t>
  </si>
  <si>
    <t>H140148</t>
  </si>
  <si>
    <t>7938</t>
  </si>
  <si>
    <t>H140152</t>
  </si>
  <si>
    <t>H140150</t>
  </si>
  <si>
    <t>H140153</t>
  </si>
  <si>
    <t>H140154</t>
  </si>
  <si>
    <t>H140157</t>
  </si>
  <si>
    <t>H140155</t>
  </si>
  <si>
    <t>H140158</t>
  </si>
  <si>
    <t>H140156</t>
  </si>
  <si>
    <t>H140159</t>
  </si>
  <si>
    <t>H140160</t>
  </si>
  <si>
    <t>H140162</t>
  </si>
  <si>
    <t>H140161</t>
  </si>
  <si>
    <t>H140163</t>
  </si>
  <si>
    <t>100104</t>
  </si>
  <si>
    <t>H140164</t>
  </si>
  <si>
    <t>H140165</t>
  </si>
  <si>
    <t>H140169</t>
  </si>
  <si>
    <t>H140166</t>
  </si>
  <si>
    <t>H140167</t>
  </si>
  <si>
    <t>037</t>
  </si>
  <si>
    <t>H140168</t>
  </si>
  <si>
    <t>21</t>
  </si>
  <si>
    <t>H140170</t>
  </si>
  <si>
    <t>H140173</t>
  </si>
  <si>
    <t>H140172</t>
  </si>
  <si>
    <t>H140171</t>
  </si>
  <si>
    <t>H140174</t>
  </si>
  <si>
    <t>H140175</t>
  </si>
  <si>
    <t>H140178</t>
  </si>
  <si>
    <t>H140176</t>
  </si>
  <si>
    <t>H140177</t>
  </si>
  <si>
    <t>H140180</t>
  </si>
  <si>
    <t>882</t>
  </si>
  <si>
    <t>H140179</t>
  </si>
  <si>
    <t>H140182</t>
  </si>
  <si>
    <t>H140181</t>
  </si>
  <si>
    <t>H140183</t>
  </si>
  <si>
    <t>H140184</t>
  </si>
  <si>
    <t>H140185</t>
  </si>
  <si>
    <t>93</t>
  </si>
  <si>
    <t>H140186</t>
  </si>
  <si>
    <t>H140187</t>
  </si>
  <si>
    <t>2026-05-21</t>
  </si>
  <si>
    <t>171</t>
  </si>
  <si>
    <t>031411</t>
  </si>
  <si>
    <t>031412</t>
  </si>
  <si>
    <t>031413</t>
  </si>
  <si>
    <t>031414</t>
  </si>
  <si>
    <t>031415</t>
  </si>
  <si>
    <t>031416</t>
  </si>
  <si>
    <t>031417</t>
  </si>
  <si>
    <t>031418</t>
  </si>
  <si>
    <t>031419</t>
  </si>
  <si>
    <t>031420</t>
  </si>
  <si>
    <t>031421</t>
  </si>
  <si>
    <t>031422</t>
  </si>
  <si>
    <t>031423</t>
  </si>
  <si>
    <t>031424</t>
  </si>
  <si>
    <t>031425</t>
  </si>
  <si>
    <t>05/21/2026</t>
  </si>
  <si>
    <t>509</t>
  </si>
  <si>
    <t>81U</t>
  </si>
  <si>
    <t>H140188</t>
  </si>
  <si>
    <t>H140190</t>
  </si>
  <si>
    <t>H140191</t>
  </si>
  <si>
    <t>3436</t>
  </si>
  <si>
    <t>H140192</t>
  </si>
  <si>
    <t>3441</t>
  </si>
  <si>
    <t>H140193</t>
  </si>
  <si>
    <t>H140194</t>
  </si>
  <si>
    <t>H140195</t>
  </si>
  <si>
    <t>4000</t>
  </si>
  <si>
    <t>H140196</t>
  </si>
  <si>
    <t>full rej due to 300 contamination</t>
  </si>
  <si>
    <t>H140197</t>
  </si>
  <si>
    <t>H140202</t>
  </si>
  <si>
    <t>Shipper weights used instead of scale - heavy gross by 2800</t>
  </si>
  <si>
    <t>H140199</t>
  </si>
  <si>
    <t>H140200</t>
  </si>
  <si>
    <t>H140201</t>
  </si>
  <si>
    <t>H140203</t>
  </si>
  <si>
    <t>H140204</t>
  </si>
  <si>
    <t>H140205</t>
  </si>
  <si>
    <t>H140207</t>
  </si>
  <si>
    <t>H140208</t>
  </si>
  <si>
    <t>H140206</t>
  </si>
  <si>
    <t>H140209</t>
  </si>
  <si>
    <t>H140210</t>
  </si>
  <si>
    <t>H140211</t>
  </si>
  <si>
    <t>H140212</t>
  </si>
  <si>
    <t>H140213</t>
  </si>
  <si>
    <t>67</t>
  </si>
  <si>
    <t>H140214</t>
  </si>
  <si>
    <t>123</t>
  </si>
  <si>
    <t>H140215</t>
  </si>
  <si>
    <t>H140216</t>
  </si>
  <si>
    <t>H140217</t>
  </si>
  <si>
    <t>H140219</t>
  </si>
  <si>
    <t>06</t>
  </si>
  <si>
    <t>H140218</t>
  </si>
  <si>
    <t>H140220</t>
  </si>
  <si>
    <t>H140221</t>
  </si>
  <si>
    <t>H140222</t>
  </si>
  <si>
    <t>H140223</t>
  </si>
  <si>
    <t>H140225</t>
  </si>
  <si>
    <t>H140226</t>
  </si>
  <si>
    <t>H140229</t>
  </si>
  <si>
    <t>H140228</t>
  </si>
  <si>
    <t>H140227</t>
  </si>
  <si>
    <t>H140230</t>
  </si>
  <si>
    <t>H140231</t>
  </si>
  <si>
    <t>H140232</t>
  </si>
  <si>
    <t>H140233</t>
  </si>
  <si>
    <t>H140235</t>
  </si>
  <si>
    <t>H140234</t>
  </si>
  <si>
    <t>20</t>
  </si>
  <si>
    <t>H140236</t>
  </si>
  <si>
    <t>H140237</t>
  </si>
  <si>
    <t>H140238</t>
  </si>
  <si>
    <t>9105</t>
  </si>
  <si>
    <t>H140239</t>
  </si>
  <si>
    <t>H140240</t>
  </si>
  <si>
    <t>4985</t>
  </si>
  <si>
    <t>H140241</t>
  </si>
  <si>
    <t>H140242</t>
  </si>
  <si>
    <t>310</t>
  </si>
  <si>
    <t>H140243</t>
  </si>
  <si>
    <t>H140224</t>
  </si>
  <si>
    <t>59C</t>
  </si>
  <si>
    <t>CLVX807354</t>
  </si>
  <si>
    <t>GNWR4066</t>
  </si>
  <si>
    <t>GNWR4088</t>
  </si>
  <si>
    <t>GNWR4090</t>
  </si>
  <si>
    <t>GNWR4135</t>
  </si>
  <si>
    <t>ITFX804100</t>
  </si>
  <si>
    <t>OMNX1040</t>
  </si>
  <si>
    <t>OMNX2462</t>
  </si>
  <si>
    <t>OMNX598</t>
  </si>
  <si>
    <t>Coils/Sheets</t>
  </si>
  <si>
    <t>Bundles/Chopped</t>
  </si>
  <si>
    <t>Coils/Loose</t>
  </si>
  <si>
    <t>RG&gt;430 Stainless</t>
  </si>
  <si>
    <t>RG&gt;430 Blend</t>
  </si>
  <si>
    <t>ZVBX1003</t>
  </si>
  <si>
    <t>S Fragmented Scrap</t>
  </si>
  <si>
    <t>ZVBX625819</t>
  </si>
  <si>
    <t>ZVBX76086</t>
  </si>
  <si>
    <t>2026-05-22</t>
  </si>
  <si>
    <t>2026-05-23</t>
  </si>
  <si>
    <t>2026-05-24</t>
  </si>
  <si>
    <t>2026-05-25</t>
  </si>
  <si>
    <t>2026-05-26</t>
  </si>
  <si>
    <t>031426</t>
  </si>
  <si>
    <t>031427</t>
  </si>
  <si>
    <t>031428</t>
  </si>
  <si>
    <t>031429</t>
  </si>
  <si>
    <t>031430</t>
  </si>
  <si>
    <t>031431</t>
  </si>
  <si>
    <t>031432</t>
  </si>
  <si>
    <t>031433</t>
  </si>
  <si>
    <t>031434</t>
  </si>
  <si>
    <t>031435</t>
  </si>
  <si>
    <t>031436</t>
  </si>
  <si>
    <t>031437</t>
  </si>
  <si>
    <t>031438</t>
  </si>
  <si>
    <t>031439</t>
  </si>
  <si>
    <t>031440</t>
  </si>
  <si>
    <t>031441</t>
  </si>
  <si>
    <t>031442</t>
  </si>
  <si>
    <t>031443</t>
  </si>
  <si>
    <t>031444</t>
  </si>
  <si>
    <t>031445</t>
  </si>
  <si>
    <t>031446</t>
  </si>
  <si>
    <t>031447</t>
  </si>
  <si>
    <t>031448</t>
  </si>
  <si>
    <t>031449</t>
  </si>
  <si>
    <t>031450</t>
  </si>
  <si>
    <t>031451</t>
  </si>
  <si>
    <t>031452</t>
  </si>
  <si>
    <t>031453</t>
  </si>
  <si>
    <t>031454</t>
  </si>
  <si>
    <t>031455</t>
  </si>
  <si>
    <t>031456</t>
  </si>
  <si>
    <t>031457</t>
  </si>
  <si>
    <t>031458</t>
  </si>
  <si>
    <t>031459</t>
  </si>
  <si>
    <t>031460</t>
  </si>
  <si>
    <t>031461</t>
  </si>
  <si>
    <t>031462</t>
  </si>
  <si>
    <t>031463</t>
  </si>
  <si>
    <t>031464</t>
  </si>
  <si>
    <t>031465</t>
  </si>
  <si>
    <t>031466</t>
  </si>
  <si>
    <t>031467</t>
  </si>
  <si>
    <t>031468</t>
  </si>
  <si>
    <t>031469</t>
  </si>
  <si>
    <t>031470</t>
  </si>
  <si>
    <t>031471</t>
  </si>
  <si>
    <t>031472</t>
  </si>
  <si>
    <t>031473</t>
  </si>
  <si>
    <t>031474</t>
  </si>
  <si>
    <t>031475</t>
  </si>
  <si>
    <t>031476</t>
  </si>
  <si>
    <t>031477</t>
  </si>
  <si>
    <t>05/22/2026</t>
  </si>
  <si>
    <t>05/23/2026</t>
  </si>
  <si>
    <t>05/24/2026</t>
  </si>
  <si>
    <t>05/25/2026</t>
  </si>
  <si>
    <t>05/26/2026</t>
  </si>
  <si>
    <t>H140244</t>
  </si>
  <si>
    <t>2037</t>
  </si>
  <si>
    <t>H140246</t>
  </si>
  <si>
    <t>132</t>
  </si>
  <si>
    <t>H140247</t>
  </si>
  <si>
    <t>H140251</t>
  </si>
  <si>
    <t>H140250</t>
  </si>
  <si>
    <t>H140252</t>
  </si>
  <si>
    <t>H140255</t>
  </si>
  <si>
    <t>H140256</t>
  </si>
  <si>
    <t>H140260</t>
  </si>
  <si>
    <t>H140253</t>
  </si>
  <si>
    <t>H140257</t>
  </si>
  <si>
    <t>H140254</t>
  </si>
  <si>
    <t>H140258</t>
  </si>
  <si>
    <t>H140259</t>
  </si>
  <si>
    <t>H140262</t>
  </si>
  <si>
    <t>H140261</t>
  </si>
  <si>
    <t>H140263</t>
  </si>
  <si>
    <t>H140264</t>
  </si>
  <si>
    <t>H140265</t>
  </si>
  <si>
    <t>H140269</t>
  </si>
  <si>
    <t>H140266</t>
  </si>
  <si>
    <t>H140267</t>
  </si>
  <si>
    <t>H140268</t>
  </si>
  <si>
    <t>22674</t>
  </si>
  <si>
    <t>H140270</t>
  </si>
  <si>
    <t>H140272</t>
  </si>
  <si>
    <t>H140271</t>
  </si>
  <si>
    <t>H140275</t>
  </si>
  <si>
    <t>H140274</t>
  </si>
  <si>
    <t>H140276</t>
  </si>
  <si>
    <t>H140277</t>
  </si>
  <si>
    <t>38</t>
  </si>
  <si>
    <t>H140278</t>
  </si>
  <si>
    <t>H140281</t>
  </si>
  <si>
    <t>H140279</t>
  </si>
  <si>
    <t>H140282</t>
  </si>
  <si>
    <t>H140280</t>
  </si>
  <si>
    <t>H140283</t>
  </si>
  <si>
    <t>H140284</t>
  </si>
  <si>
    <t>H140286</t>
  </si>
  <si>
    <t>H140285</t>
  </si>
  <si>
    <t>300lb deduction for water weight in load</t>
  </si>
  <si>
    <t>H140288</t>
  </si>
  <si>
    <t>H140291</t>
  </si>
  <si>
    <t>H140290</t>
  </si>
  <si>
    <t>4785</t>
  </si>
  <si>
    <t>H140292</t>
  </si>
  <si>
    <t>H140293</t>
  </si>
  <si>
    <t>H140295</t>
  </si>
  <si>
    <t>H140294</t>
  </si>
  <si>
    <t>H140296</t>
  </si>
  <si>
    <t>H140297</t>
  </si>
  <si>
    <t>H140298</t>
  </si>
  <si>
    <t>H140300</t>
  </si>
  <si>
    <t>H140299</t>
  </si>
  <si>
    <t>H140302</t>
  </si>
  <si>
    <t>H140301</t>
  </si>
  <si>
    <t>H140303</t>
  </si>
  <si>
    <t>H140289</t>
  </si>
  <si>
    <t>H140305</t>
  </si>
  <si>
    <t>H140306</t>
  </si>
  <si>
    <t>H140307</t>
  </si>
  <si>
    <t>H140308</t>
  </si>
  <si>
    <t>H140309</t>
  </si>
  <si>
    <t>H140310</t>
  </si>
  <si>
    <t>H140311</t>
  </si>
  <si>
    <t>H140312</t>
  </si>
  <si>
    <t>H140313</t>
  </si>
  <si>
    <t>H140314</t>
  </si>
  <si>
    <t>814</t>
  </si>
  <si>
    <t>H140315</t>
  </si>
  <si>
    <t>H140316</t>
  </si>
  <si>
    <t>H140317</t>
  </si>
  <si>
    <t>Weights on BOL weighed w different truck</t>
  </si>
  <si>
    <t>H140320</t>
  </si>
  <si>
    <t>H140321</t>
  </si>
  <si>
    <t>40K/147</t>
  </si>
  <si>
    <t>Empty 5/26</t>
  </si>
  <si>
    <t>40H/148</t>
  </si>
  <si>
    <t>60M/508</t>
  </si>
  <si>
    <t>031478</t>
  </si>
  <si>
    <t>031479</t>
  </si>
  <si>
    <t>031480</t>
  </si>
  <si>
    <t>031481</t>
  </si>
  <si>
    <t>031482</t>
  </si>
  <si>
    <t>031483</t>
  </si>
  <si>
    <t>031484</t>
  </si>
  <si>
    <t>H140319</t>
  </si>
  <si>
    <t>Manual Ticket 3965</t>
  </si>
  <si>
    <t>H140322</t>
  </si>
  <si>
    <t>H140323</t>
  </si>
  <si>
    <t>H140328</t>
  </si>
  <si>
    <t>H140324</t>
  </si>
  <si>
    <t>137</t>
  </si>
  <si>
    <t>H140325</t>
  </si>
  <si>
    <t>H140326</t>
  </si>
  <si>
    <t>H140327</t>
  </si>
  <si>
    <t>H140329</t>
  </si>
  <si>
    <t>H140330</t>
  </si>
  <si>
    <t>H140334</t>
  </si>
  <si>
    <t>H140331</t>
  </si>
  <si>
    <t>H140332</t>
  </si>
  <si>
    <t>H140333</t>
  </si>
  <si>
    <t>H140335</t>
  </si>
  <si>
    <t>H140336</t>
  </si>
  <si>
    <t>H140337</t>
  </si>
  <si>
    <t>H140341</t>
  </si>
  <si>
    <t>H140339</t>
  </si>
  <si>
    <t>H140338</t>
  </si>
  <si>
    <t>H140340</t>
  </si>
  <si>
    <t>H140342</t>
  </si>
  <si>
    <t>H140343</t>
  </si>
  <si>
    <t>H140344</t>
  </si>
  <si>
    <t>H140346</t>
  </si>
  <si>
    <t>H140345</t>
  </si>
  <si>
    <t>101105</t>
  </si>
  <si>
    <t>H140351</t>
  </si>
  <si>
    <t>H140353</t>
  </si>
  <si>
    <t>H140355</t>
  </si>
  <si>
    <t>H140354</t>
  </si>
  <si>
    <t>H140358</t>
  </si>
  <si>
    <t>H140359</t>
  </si>
  <si>
    <t>351</t>
  </si>
  <si>
    <t>H140360</t>
  </si>
  <si>
    <t>H140362</t>
  </si>
  <si>
    <t>206</t>
  </si>
  <si>
    <t>H140361</t>
  </si>
  <si>
    <t>H140363</t>
  </si>
  <si>
    <t>88</t>
  </si>
  <si>
    <t>H140364</t>
  </si>
  <si>
    <t>H140365</t>
  </si>
  <si>
    <t>141103</t>
  </si>
  <si>
    <t>H140367</t>
  </si>
  <si>
    <t>H140370</t>
  </si>
  <si>
    <t>H140368</t>
  </si>
  <si>
    <t>H140356</t>
  </si>
  <si>
    <t>H140374</t>
  </si>
  <si>
    <t>H140377</t>
  </si>
  <si>
    <t>H140375</t>
  </si>
  <si>
    <t>H140376</t>
  </si>
  <si>
    <t>H140378</t>
  </si>
  <si>
    <t>H140379</t>
  </si>
  <si>
    <t>H140380</t>
  </si>
  <si>
    <t>H140382</t>
  </si>
  <si>
    <t>H140381</t>
  </si>
  <si>
    <t>H140383</t>
  </si>
  <si>
    <t>H140384</t>
  </si>
  <si>
    <t>H140386</t>
  </si>
  <si>
    <t>H140385</t>
  </si>
  <si>
    <t>H140388</t>
  </si>
  <si>
    <t>H140387</t>
  </si>
  <si>
    <t>H140389</t>
  </si>
  <si>
    <t>H140390</t>
  </si>
  <si>
    <t>H140391</t>
  </si>
  <si>
    <t>H140392</t>
  </si>
  <si>
    <t>Empty 5/27</t>
  </si>
  <si>
    <t>51A</t>
  </si>
  <si>
    <t>73C</t>
  </si>
  <si>
    <t>2026-05-27</t>
  </si>
  <si>
    <t>031485</t>
  </si>
  <si>
    <t>031486</t>
  </si>
  <si>
    <t>031488</t>
  </si>
  <si>
    <t>031489</t>
  </si>
  <si>
    <t>031490</t>
  </si>
  <si>
    <t>031493</t>
  </si>
  <si>
    <t>031494</t>
  </si>
  <si>
    <t>031495</t>
  </si>
  <si>
    <t>031496</t>
  </si>
  <si>
    <t>031497</t>
  </si>
  <si>
    <t>031498</t>
  </si>
  <si>
    <t>031499</t>
  </si>
  <si>
    <t>05/27/2026</t>
  </si>
  <si>
    <t>373</t>
  </si>
  <si>
    <t>445</t>
  </si>
  <si>
    <t>H140393</t>
  </si>
  <si>
    <t>H140394</t>
  </si>
  <si>
    <t>H140395</t>
  </si>
  <si>
    <t>H140396</t>
  </si>
  <si>
    <t>H140397</t>
  </si>
  <si>
    <t>H140399</t>
  </si>
  <si>
    <t>H140398</t>
  </si>
  <si>
    <t>H140400</t>
  </si>
  <si>
    <t>H140401</t>
  </si>
  <si>
    <t>H140406</t>
  </si>
  <si>
    <t>H140403</t>
  </si>
  <si>
    <t>H140404</t>
  </si>
  <si>
    <t>H140407</t>
  </si>
  <si>
    <t>H140405</t>
  </si>
  <si>
    <t>H140408</t>
  </si>
  <si>
    <t>H140410</t>
  </si>
  <si>
    <t>H140413</t>
  </si>
  <si>
    <t>H140409</t>
  </si>
  <si>
    <t>H140411</t>
  </si>
  <si>
    <t>H140412</t>
  </si>
  <si>
    <t>H140414</t>
  </si>
  <si>
    <t>H140415</t>
  </si>
  <si>
    <t>H140416</t>
  </si>
  <si>
    <t>H140417</t>
  </si>
  <si>
    <t>H140421</t>
  </si>
  <si>
    <t>161113</t>
  </si>
  <si>
    <t>H140418</t>
  </si>
  <si>
    <t>H140419</t>
  </si>
  <si>
    <t>H140420</t>
  </si>
  <si>
    <t>H140422</t>
  </si>
  <si>
    <t>Weighed with different trailer - shipper weights off</t>
  </si>
  <si>
    <t>H140423</t>
  </si>
  <si>
    <t>H140425</t>
  </si>
  <si>
    <t>H140424</t>
  </si>
  <si>
    <t>H140426</t>
  </si>
  <si>
    <t>H140428</t>
  </si>
  <si>
    <t>ROLLS UE93103 UE63104 WH73713 WH73714 AR66225</t>
  </si>
  <si>
    <t>H140427</t>
  </si>
  <si>
    <t>H140429</t>
  </si>
  <si>
    <t>H140430</t>
  </si>
  <si>
    <t>H140431</t>
  </si>
  <si>
    <t>H140433</t>
  </si>
  <si>
    <t>H140432</t>
  </si>
  <si>
    <t>H140435</t>
  </si>
  <si>
    <t>H140434</t>
  </si>
  <si>
    <t>H140436</t>
  </si>
  <si>
    <t>H140438</t>
  </si>
  <si>
    <t>H140439</t>
  </si>
  <si>
    <t>H140442</t>
  </si>
  <si>
    <t>H140441</t>
  </si>
  <si>
    <t>070</t>
  </si>
  <si>
    <t>H140445</t>
  </si>
  <si>
    <t>H140446</t>
  </si>
  <si>
    <t>H140447</t>
  </si>
  <si>
    <t>H140448</t>
  </si>
  <si>
    <t>H140449</t>
  </si>
  <si>
    <t>H140437</t>
  </si>
  <si>
    <t>H140450</t>
  </si>
  <si>
    <t>H140451</t>
  </si>
  <si>
    <t>H140453</t>
  </si>
  <si>
    <t>H140455</t>
  </si>
  <si>
    <t>H140452</t>
  </si>
  <si>
    <t>813</t>
  </si>
  <si>
    <t>H140457</t>
  </si>
  <si>
    <t>Manual Ticket 3967</t>
  </si>
  <si>
    <t>H140454</t>
  </si>
  <si>
    <t>H140456</t>
  </si>
  <si>
    <t>H140458</t>
  </si>
  <si>
    <t>H140443</t>
  </si>
  <si>
    <t>H140459</t>
  </si>
  <si>
    <t>AEX26568</t>
  </si>
  <si>
    <t>AEX26600</t>
  </si>
  <si>
    <t>S 436 St Scrap</t>
  </si>
  <si>
    <t>CLVX807337</t>
  </si>
  <si>
    <t>S 409 Home Scrap</t>
  </si>
  <si>
    <t>OMNX1453</t>
  </si>
  <si>
    <t>OMNX571</t>
  </si>
  <si>
    <t>ZVBX101339</t>
  </si>
  <si>
    <t>ZVBX6182</t>
  </si>
  <si>
    <t>Chopped</t>
  </si>
  <si>
    <t>Empty 5/28</t>
  </si>
  <si>
    <t>RG&gt;436ST</t>
  </si>
  <si>
    <t>RG&gt;409ST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</si>
</sst>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7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14" fontId="1" fillId="0" borderId="0" xfId="4" applyNumberFormat="1"/>
    <xf numFmtId="14" fontId="4" fillId="0" borderId="0" xfId="3" applyNumberFormat="1"/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0" fillId="0" borderId="8" xfId="0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0" fillId="0" borderId="9" xfId="0" applyBorder="1"/>
    <xf numFmtId="0" fontId="0" fillId="0" borderId="8" xfId="0" applyBorder="1"/>
    <xf numFmtId="0" fontId="5" fillId="0" borderId="8" xfId="0" applyFont="1" applyBorder="1"/>
    <xf numFmtId="0" fontId="3" fillId="0" borderId="8" xfId="0" applyFont="1" applyBorder="1" applyAlignment="1">
      <alignment horizontal="left"/>
    </xf>
    <xf numFmtId="0" fontId="5" fillId="0" borderId="0" xfId="0" applyFont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8"/>
  <sheetViews>
    <sheetView workbookViewId="0">
      <selection activeCell="I25" sqref="I25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s="20">
        <v>46159</v>
      </c>
      <c r="B18">
        <v>1296340</v>
      </c>
      <c r="C18">
        <v>648.16999999999996</v>
      </c>
      <c r="D18">
        <v>12</v>
      </c>
      <c r="E18">
        <v>6</v>
      </c>
    </row>
    <row r="19" spans="1:5" x14ac:dyDescent="0.25">
      <c r="A19" s="46">
        <v>46160</v>
      </c>
      <c r="B19" s="12">
        <v>0</v>
      </c>
      <c r="C19" s="12">
        <v>0</v>
      </c>
      <c r="D19" s="12">
        <v>0</v>
      </c>
      <c r="E19" s="12">
        <v>0</v>
      </c>
    </row>
    <row r="20" spans="1:5" x14ac:dyDescent="0.25">
      <c r="A20" s="46">
        <v>46161</v>
      </c>
      <c r="B20" s="12">
        <v>0</v>
      </c>
      <c r="C20" s="12">
        <v>0</v>
      </c>
      <c r="D20" s="12">
        <v>0</v>
      </c>
      <c r="E20" s="12">
        <v>0</v>
      </c>
    </row>
    <row r="21" spans="1:5" x14ac:dyDescent="0.25">
      <c r="A21" t="s">
        <v>1414</v>
      </c>
      <c r="B21">
        <v>1090620</v>
      </c>
      <c r="C21">
        <v>545.30999999999995</v>
      </c>
      <c r="D21">
        <v>9</v>
      </c>
      <c r="E21">
        <v>4</v>
      </c>
    </row>
    <row r="22" spans="1:5" x14ac:dyDescent="0.25">
      <c r="A22" t="s">
        <v>1502</v>
      </c>
      <c r="B22">
        <v>3810570</v>
      </c>
      <c r="C22">
        <v>1905.29</v>
      </c>
      <c r="D22">
        <v>34</v>
      </c>
      <c r="E22">
        <v>13</v>
      </c>
    </row>
    <row r="23" spans="1:5" x14ac:dyDescent="0.25">
      <c r="A23" t="s">
        <v>1607</v>
      </c>
      <c r="B23">
        <v>3438970</v>
      </c>
      <c r="C23">
        <v>1719.48</v>
      </c>
      <c r="D23">
        <v>30</v>
      </c>
      <c r="E23">
        <v>12</v>
      </c>
    </row>
    <row r="24" spans="1:5" x14ac:dyDescent="0.25">
      <c r="A24" t="s">
        <v>1608</v>
      </c>
      <c r="B24">
        <v>3545010</v>
      </c>
      <c r="C24">
        <v>1772.51</v>
      </c>
      <c r="D24">
        <v>31</v>
      </c>
      <c r="E24">
        <v>12</v>
      </c>
    </row>
    <row r="25" spans="1:5" x14ac:dyDescent="0.25">
      <c r="A25" t="s">
        <v>1609</v>
      </c>
      <c r="B25">
        <v>3213380</v>
      </c>
      <c r="C25">
        <v>1606.69</v>
      </c>
      <c r="D25">
        <v>28</v>
      </c>
      <c r="E25">
        <v>12</v>
      </c>
    </row>
    <row r="26" spans="1:5" x14ac:dyDescent="0.25">
      <c r="A26" t="s">
        <v>1610</v>
      </c>
      <c r="B26">
        <v>3880450</v>
      </c>
      <c r="C26">
        <v>1940.22</v>
      </c>
      <c r="D26">
        <v>34</v>
      </c>
      <c r="E26">
        <v>13</v>
      </c>
    </row>
    <row r="27" spans="1:5" x14ac:dyDescent="0.25">
      <c r="A27" t="s">
        <v>1611</v>
      </c>
      <c r="B27">
        <v>3174260</v>
      </c>
      <c r="C27">
        <v>1587.13</v>
      </c>
      <c r="D27">
        <v>27</v>
      </c>
      <c r="E27">
        <v>11</v>
      </c>
    </row>
    <row r="28" spans="1:5" x14ac:dyDescent="0.25">
      <c r="A28" t="s">
        <v>1829</v>
      </c>
      <c r="B28">
        <v>3380700</v>
      </c>
      <c r="C28">
        <v>1690.35</v>
      </c>
      <c r="D28">
        <v>31</v>
      </c>
      <c r="E2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600"/>
  <sheetViews>
    <sheetView topLeftCell="A541" workbookViewId="0">
      <selection activeCell="A571" sqref="A571:E600"/>
    </sheetView>
  </sheetViews>
  <sheetFormatPr defaultRowHeight="15" x14ac:dyDescent="0.25"/>
  <cols>
    <col min="1" max="1" width="11.42578125" style="12" customWidth="1"/>
    <col min="2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40000</v>
      </c>
      <c r="E351">
        <v>20</v>
      </c>
    </row>
    <row r="352" spans="1:5" x14ac:dyDescent="0.25">
      <c r="A352" t="s">
        <v>1166</v>
      </c>
      <c r="B352" t="s">
        <v>1169</v>
      </c>
      <c r="C352" t="s">
        <v>135</v>
      </c>
      <c r="D352">
        <v>118950</v>
      </c>
      <c r="E352">
        <v>59.48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  <row r="410" spans="1:5" x14ac:dyDescent="0.25">
      <c r="A410" t="s">
        <v>1414</v>
      </c>
      <c r="B410" t="s">
        <v>132</v>
      </c>
      <c r="C410" t="s">
        <v>133</v>
      </c>
      <c r="D410">
        <v>112100</v>
      </c>
      <c r="E410">
        <v>56.05</v>
      </c>
    </row>
    <row r="411" spans="1:5" x14ac:dyDescent="0.25">
      <c r="A411" t="s">
        <v>1414</v>
      </c>
      <c r="B411" t="s">
        <v>920</v>
      </c>
      <c r="C411" t="s">
        <v>133</v>
      </c>
      <c r="D411">
        <v>224400</v>
      </c>
      <c r="E411">
        <v>112.2</v>
      </c>
    </row>
    <row r="412" spans="1:5" x14ac:dyDescent="0.25">
      <c r="A412" t="s">
        <v>1414</v>
      </c>
      <c r="B412" t="s">
        <v>185</v>
      </c>
      <c r="C412" t="s">
        <v>186</v>
      </c>
      <c r="D412">
        <v>112150</v>
      </c>
      <c r="E412">
        <v>56.08</v>
      </c>
    </row>
    <row r="413" spans="1:5" x14ac:dyDescent="0.25">
      <c r="A413" t="s">
        <v>1414</v>
      </c>
      <c r="B413" t="s">
        <v>187</v>
      </c>
      <c r="C413" t="s">
        <v>186</v>
      </c>
      <c r="D413">
        <v>171200</v>
      </c>
      <c r="E413">
        <v>85.6</v>
      </c>
    </row>
    <row r="414" spans="1:5" x14ac:dyDescent="0.25">
      <c r="A414" t="s">
        <v>1414</v>
      </c>
      <c r="B414" t="s">
        <v>190</v>
      </c>
      <c r="C414" t="s">
        <v>191</v>
      </c>
      <c r="D414">
        <v>150300</v>
      </c>
      <c r="E414">
        <v>75.150000000000006</v>
      </c>
    </row>
    <row r="415" spans="1:5" x14ac:dyDescent="0.25">
      <c r="A415" t="s">
        <v>1414</v>
      </c>
      <c r="B415" t="s">
        <v>197</v>
      </c>
      <c r="C415" t="s">
        <v>191</v>
      </c>
      <c r="D415">
        <v>50080</v>
      </c>
      <c r="E415">
        <v>25.04</v>
      </c>
    </row>
    <row r="416" spans="1:5" x14ac:dyDescent="0.25">
      <c r="A416" t="s">
        <v>1414</v>
      </c>
      <c r="B416" t="s">
        <v>400</v>
      </c>
      <c r="C416" t="s">
        <v>144</v>
      </c>
      <c r="D416">
        <v>91880</v>
      </c>
      <c r="E416">
        <v>45.94</v>
      </c>
    </row>
    <row r="417" spans="1:5" x14ac:dyDescent="0.25">
      <c r="A417" t="s">
        <v>1414</v>
      </c>
      <c r="B417" t="s">
        <v>161</v>
      </c>
      <c r="C417" t="s">
        <v>144</v>
      </c>
      <c r="D417">
        <v>91840</v>
      </c>
      <c r="E417">
        <v>45.92</v>
      </c>
    </row>
    <row r="418" spans="1:5" x14ac:dyDescent="0.25">
      <c r="A418" t="s">
        <v>1414</v>
      </c>
      <c r="B418" t="s">
        <v>145</v>
      </c>
      <c r="C418" t="s">
        <v>146</v>
      </c>
      <c r="D418">
        <v>9790</v>
      </c>
      <c r="E418">
        <v>4.8899999999999997</v>
      </c>
    </row>
    <row r="419" spans="1:5" x14ac:dyDescent="0.25">
      <c r="A419" t="s">
        <v>1414</v>
      </c>
      <c r="B419" t="s">
        <v>147</v>
      </c>
      <c r="C419" t="s">
        <v>148</v>
      </c>
      <c r="D419">
        <v>21790</v>
      </c>
      <c r="E419">
        <v>10.89</v>
      </c>
    </row>
    <row r="420" spans="1:5" x14ac:dyDescent="0.25">
      <c r="A420" t="s">
        <v>1414</v>
      </c>
      <c r="B420" t="s">
        <v>149</v>
      </c>
      <c r="C420" t="s">
        <v>150</v>
      </c>
      <c r="D420">
        <v>55090</v>
      </c>
      <c r="E420">
        <v>27.55</v>
      </c>
    </row>
    <row r="421" spans="1:5" x14ac:dyDescent="0.25">
      <c r="A421" t="s">
        <v>1502</v>
      </c>
      <c r="B421" t="s">
        <v>132</v>
      </c>
      <c r="C421" t="s">
        <v>133</v>
      </c>
      <c r="D421">
        <v>703600</v>
      </c>
      <c r="E421">
        <v>351.8</v>
      </c>
    </row>
    <row r="422" spans="1:5" x14ac:dyDescent="0.25">
      <c r="A422" t="s">
        <v>1502</v>
      </c>
      <c r="B422" t="s">
        <v>154</v>
      </c>
      <c r="C422" t="s">
        <v>133</v>
      </c>
      <c r="D422">
        <v>281300</v>
      </c>
      <c r="E422">
        <v>140.65</v>
      </c>
    </row>
    <row r="423" spans="1:5" x14ac:dyDescent="0.25">
      <c r="A423" t="s">
        <v>1502</v>
      </c>
      <c r="B423" t="s">
        <v>920</v>
      </c>
      <c r="C423" t="s">
        <v>133</v>
      </c>
      <c r="D423">
        <v>232500</v>
      </c>
      <c r="E423">
        <v>116.25</v>
      </c>
    </row>
    <row r="424" spans="1:5" x14ac:dyDescent="0.25">
      <c r="A424" t="s">
        <v>1502</v>
      </c>
      <c r="B424" t="s">
        <v>1170</v>
      </c>
      <c r="C424" t="s">
        <v>213</v>
      </c>
      <c r="D424">
        <v>130150</v>
      </c>
      <c r="E424">
        <v>65.08</v>
      </c>
    </row>
    <row r="425" spans="1:5" x14ac:dyDescent="0.25">
      <c r="A425" t="s">
        <v>1502</v>
      </c>
      <c r="B425" t="s">
        <v>1503</v>
      </c>
      <c r="C425" t="s">
        <v>182</v>
      </c>
      <c r="D425">
        <v>15850</v>
      </c>
      <c r="E425">
        <v>7.92</v>
      </c>
    </row>
    <row r="426" spans="1:5" x14ac:dyDescent="0.25">
      <c r="A426" t="s">
        <v>1502</v>
      </c>
      <c r="B426" t="s">
        <v>642</v>
      </c>
      <c r="C426" t="s">
        <v>182</v>
      </c>
      <c r="D426">
        <v>0</v>
      </c>
      <c r="E426">
        <v>0</v>
      </c>
    </row>
    <row r="427" spans="1:5" x14ac:dyDescent="0.25">
      <c r="A427" t="s">
        <v>1502</v>
      </c>
      <c r="B427" t="s">
        <v>183</v>
      </c>
      <c r="C427" t="s">
        <v>184</v>
      </c>
      <c r="D427">
        <v>9900</v>
      </c>
      <c r="E427">
        <v>4.95</v>
      </c>
    </row>
    <row r="428" spans="1:5" x14ac:dyDescent="0.25">
      <c r="A428" t="s">
        <v>1502</v>
      </c>
      <c r="B428" t="s">
        <v>214</v>
      </c>
      <c r="C428" t="s">
        <v>215</v>
      </c>
      <c r="D428">
        <v>324750</v>
      </c>
      <c r="E428">
        <v>162.38</v>
      </c>
    </row>
    <row r="429" spans="1:5" x14ac:dyDescent="0.25">
      <c r="A429" t="s">
        <v>1502</v>
      </c>
      <c r="B429" t="s">
        <v>1013</v>
      </c>
      <c r="C429" t="s">
        <v>186</v>
      </c>
      <c r="D429">
        <v>22050</v>
      </c>
      <c r="E429">
        <v>11.03</v>
      </c>
    </row>
    <row r="430" spans="1:5" x14ac:dyDescent="0.25">
      <c r="A430" t="s">
        <v>1502</v>
      </c>
      <c r="B430" t="s">
        <v>185</v>
      </c>
      <c r="C430" t="s">
        <v>186</v>
      </c>
      <c r="D430">
        <v>155250</v>
      </c>
      <c r="E430">
        <v>77.62</v>
      </c>
    </row>
    <row r="431" spans="1:5" x14ac:dyDescent="0.25">
      <c r="A431" t="s">
        <v>1502</v>
      </c>
      <c r="B431" t="s">
        <v>187</v>
      </c>
      <c r="C431" t="s">
        <v>186</v>
      </c>
      <c r="D431">
        <v>165850</v>
      </c>
      <c r="E431">
        <v>82.92</v>
      </c>
    </row>
    <row r="432" spans="1:5" x14ac:dyDescent="0.25">
      <c r="A432" t="s">
        <v>1502</v>
      </c>
      <c r="B432" t="s">
        <v>1271</v>
      </c>
      <c r="C432" t="s">
        <v>1272</v>
      </c>
      <c r="D432">
        <v>21050</v>
      </c>
      <c r="E432">
        <v>10.53</v>
      </c>
    </row>
    <row r="433" spans="1:5" x14ac:dyDescent="0.25">
      <c r="A433" t="s">
        <v>1502</v>
      </c>
      <c r="B433" t="s">
        <v>190</v>
      </c>
      <c r="C433" t="s">
        <v>191</v>
      </c>
      <c r="D433">
        <v>107850</v>
      </c>
      <c r="E433">
        <v>53.92</v>
      </c>
    </row>
    <row r="434" spans="1:5" x14ac:dyDescent="0.25">
      <c r="A434" t="s">
        <v>1502</v>
      </c>
      <c r="B434" t="s">
        <v>197</v>
      </c>
      <c r="C434" t="s">
        <v>191</v>
      </c>
      <c r="D434">
        <v>28250</v>
      </c>
      <c r="E434">
        <v>14.12</v>
      </c>
    </row>
    <row r="435" spans="1:5" x14ac:dyDescent="0.25">
      <c r="A435" t="s">
        <v>1502</v>
      </c>
      <c r="B435" t="s">
        <v>198</v>
      </c>
      <c r="C435" t="s">
        <v>192</v>
      </c>
      <c r="D435">
        <v>12050</v>
      </c>
      <c r="E435">
        <v>6.03</v>
      </c>
    </row>
    <row r="436" spans="1:5" x14ac:dyDescent="0.25">
      <c r="A436" t="s">
        <v>1502</v>
      </c>
      <c r="B436" t="s">
        <v>54</v>
      </c>
      <c r="C436" t="s">
        <v>192</v>
      </c>
      <c r="D436">
        <v>15150</v>
      </c>
      <c r="E436">
        <v>7.58</v>
      </c>
    </row>
    <row r="437" spans="1:5" x14ac:dyDescent="0.25">
      <c r="A437" t="s">
        <v>1502</v>
      </c>
      <c r="B437" t="s">
        <v>193</v>
      </c>
      <c r="C437" t="s">
        <v>192</v>
      </c>
      <c r="D437">
        <v>20060</v>
      </c>
      <c r="E437">
        <v>10.029999999999999</v>
      </c>
    </row>
    <row r="438" spans="1:5" x14ac:dyDescent="0.25">
      <c r="A438" t="s">
        <v>1502</v>
      </c>
      <c r="B438" t="s">
        <v>194</v>
      </c>
      <c r="C438" t="s">
        <v>195</v>
      </c>
      <c r="D438">
        <v>30000</v>
      </c>
      <c r="E438">
        <v>15</v>
      </c>
    </row>
    <row r="439" spans="1:5" x14ac:dyDescent="0.25">
      <c r="A439" t="s">
        <v>1502</v>
      </c>
      <c r="B439" t="s">
        <v>400</v>
      </c>
      <c r="C439" t="s">
        <v>144</v>
      </c>
      <c r="D439">
        <v>749770</v>
      </c>
      <c r="E439">
        <v>374.88</v>
      </c>
    </row>
    <row r="440" spans="1:5" x14ac:dyDescent="0.25">
      <c r="A440" t="s">
        <v>1502</v>
      </c>
      <c r="B440" t="s">
        <v>145</v>
      </c>
      <c r="C440" t="s">
        <v>146</v>
      </c>
      <c r="D440">
        <v>20210</v>
      </c>
      <c r="E440">
        <v>10.11</v>
      </c>
    </row>
    <row r="441" spans="1:5" x14ac:dyDescent="0.25">
      <c r="A441" t="s">
        <v>1502</v>
      </c>
      <c r="B441" t="s">
        <v>216</v>
      </c>
      <c r="C441" t="s">
        <v>217</v>
      </c>
      <c r="D441">
        <v>18750</v>
      </c>
      <c r="E441">
        <v>9.3800000000000008</v>
      </c>
    </row>
    <row r="442" spans="1:5" x14ac:dyDescent="0.25">
      <c r="A442" t="s">
        <v>1502</v>
      </c>
      <c r="B442" t="s">
        <v>218</v>
      </c>
      <c r="C442" t="s">
        <v>219</v>
      </c>
      <c r="D442">
        <v>21650</v>
      </c>
      <c r="E442">
        <v>10.82</v>
      </c>
    </row>
    <row r="443" spans="1:5" x14ac:dyDescent="0.25">
      <c r="A443" t="s">
        <v>1502</v>
      </c>
      <c r="B443" t="s">
        <v>1274</v>
      </c>
      <c r="C443" t="s">
        <v>221</v>
      </c>
      <c r="D443">
        <v>464300</v>
      </c>
      <c r="E443">
        <v>232.15</v>
      </c>
    </row>
    <row r="444" spans="1:5" x14ac:dyDescent="0.25">
      <c r="A444" t="s">
        <v>1502</v>
      </c>
      <c r="B444" t="s">
        <v>228</v>
      </c>
      <c r="C444" t="s">
        <v>229</v>
      </c>
      <c r="D444">
        <v>20450</v>
      </c>
      <c r="E444">
        <v>10.220000000000001</v>
      </c>
    </row>
    <row r="445" spans="1:5" x14ac:dyDescent="0.25">
      <c r="A445" t="s">
        <v>1502</v>
      </c>
      <c r="B445" t="s">
        <v>147</v>
      </c>
      <c r="C445" t="s">
        <v>148</v>
      </c>
      <c r="D445">
        <v>68400</v>
      </c>
      <c r="E445">
        <v>34.200000000000003</v>
      </c>
    </row>
    <row r="446" spans="1:5" x14ac:dyDescent="0.25">
      <c r="A446" t="s">
        <v>1502</v>
      </c>
      <c r="B446" t="s">
        <v>149</v>
      </c>
      <c r="C446" t="s">
        <v>150</v>
      </c>
      <c r="D446">
        <v>171430</v>
      </c>
      <c r="E446">
        <v>85.72</v>
      </c>
    </row>
    <row r="447" spans="1:5" x14ac:dyDescent="0.25">
      <c r="A447" t="s">
        <v>1607</v>
      </c>
      <c r="B447" t="s">
        <v>132</v>
      </c>
      <c r="C447" t="s">
        <v>133</v>
      </c>
      <c r="D447">
        <v>231850</v>
      </c>
      <c r="E447">
        <v>115.92</v>
      </c>
    </row>
    <row r="448" spans="1:5" x14ac:dyDescent="0.25">
      <c r="A448" t="s">
        <v>1607</v>
      </c>
      <c r="B448" t="s">
        <v>154</v>
      </c>
      <c r="C448" t="s">
        <v>133</v>
      </c>
      <c r="D448">
        <v>275900</v>
      </c>
      <c r="E448">
        <v>137.94999999999999</v>
      </c>
    </row>
    <row r="449" spans="1:5" x14ac:dyDescent="0.25">
      <c r="A449" t="s">
        <v>1607</v>
      </c>
      <c r="B449" t="s">
        <v>920</v>
      </c>
      <c r="C449" t="s">
        <v>133</v>
      </c>
      <c r="D449">
        <v>531500</v>
      </c>
      <c r="E449">
        <v>265.75</v>
      </c>
    </row>
    <row r="450" spans="1:5" x14ac:dyDescent="0.25">
      <c r="A450" t="s">
        <v>1607</v>
      </c>
      <c r="B450" t="s">
        <v>1503</v>
      </c>
      <c r="C450" t="s">
        <v>182</v>
      </c>
      <c r="D450">
        <v>42500</v>
      </c>
      <c r="E450">
        <v>21.25</v>
      </c>
    </row>
    <row r="451" spans="1:5" x14ac:dyDescent="0.25">
      <c r="A451" t="s">
        <v>1607</v>
      </c>
      <c r="B451" t="s">
        <v>642</v>
      </c>
      <c r="C451" t="s">
        <v>182</v>
      </c>
      <c r="D451">
        <v>5050</v>
      </c>
      <c r="E451">
        <v>2.52</v>
      </c>
    </row>
    <row r="452" spans="1:5" x14ac:dyDescent="0.25">
      <c r="A452" t="s">
        <v>1607</v>
      </c>
      <c r="B452" t="s">
        <v>183</v>
      </c>
      <c r="C452" t="s">
        <v>184</v>
      </c>
      <c r="D452">
        <v>50200</v>
      </c>
      <c r="E452">
        <v>25.1</v>
      </c>
    </row>
    <row r="453" spans="1:5" x14ac:dyDescent="0.25">
      <c r="A453" t="s">
        <v>1607</v>
      </c>
      <c r="B453" t="s">
        <v>214</v>
      </c>
      <c r="C453" t="s">
        <v>215</v>
      </c>
      <c r="D453">
        <v>226100</v>
      </c>
      <c r="E453">
        <v>113.05</v>
      </c>
    </row>
    <row r="454" spans="1:5" x14ac:dyDescent="0.25">
      <c r="A454" t="s">
        <v>1607</v>
      </c>
      <c r="B454" t="s">
        <v>841</v>
      </c>
      <c r="C454" t="s">
        <v>779</v>
      </c>
      <c r="D454">
        <v>50250</v>
      </c>
      <c r="E454">
        <v>25.12</v>
      </c>
    </row>
    <row r="455" spans="1:5" x14ac:dyDescent="0.25">
      <c r="A455" t="s">
        <v>1607</v>
      </c>
      <c r="B455" t="s">
        <v>185</v>
      </c>
      <c r="C455" t="s">
        <v>186</v>
      </c>
      <c r="D455">
        <v>214550</v>
      </c>
      <c r="E455">
        <v>107.28</v>
      </c>
    </row>
    <row r="456" spans="1:5" x14ac:dyDescent="0.25">
      <c r="A456" t="s">
        <v>1607</v>
      </c>
      <c r="B456" t="s">
        <v>187</v>
      </c>
      <c r="C456" t="s">
        <v>186</v>
      </c>
      <c r="D456">
        <v>398050</v>
      </c>
      <c r="E456">
        <v>199.03</v>
      </c>
    </row>
    <row r="457" spans="1:5" x14ac:dyDescent="0.25">
      <c r="A457" t="s">
        <v>1607</v>
      </c>
      <c r="B457" t="s">
        <v>1271</v>
      </c>
      <c r="C457" t="s">
        <v>1272</v>
      </c>
      <c r="D457">
        <v>51450</v>
      </c>
      <c r="E457">
        <v>25.73</v>
      </c>
    </row>
    <row r="458" spans="1:5" x14ac:dyDescent="0.25">
      <c r="A458" t="s">
        <v>1607</v>
      </c>
      <c r="B458" t="s">
        <v>190</v>
      </c>
      <c r="C458" t="s">
        <v>191</v>
      </c>
      <c r="D458">
        <v>199600</v>
      </c>
      <c r="E458">
        <v>99.8</v>
      </c>
    </row>
    <row r="459" spans="1:5" x14ac:dyDescent="0.25">
      <c r="A459" t="s">
        <v>1607</v>
      </c>
      <c r="B459" t="s">
        <v>197</v>
      </c>
      <c r="C459" t="s">
        <v>191</v>
      </c>
      <c r="D459">
        <v>67200</v>
      </c>
      <c r="E459">
        <v>33.6</v>
      </c>
    </row>
    <row r="460" spans="1:5" x14ac:dyDescent="0.25">
      <c r="A460" t="s">
        <v>1607</v>
      </c>
      <c r="B460" t="s">
        <v>198</v>
      </c>
      <c r="C460" t="s">
        <v>192</v>
      </c>
      <c r="D460">
        <v>41050</v>
      </c>
      <c r="E460">
        <v>20.52</v>
      </c>
    </row>
    <row r="461" spans="1:5" x14ac:dyDescent="0.25">
      <c r="A461" t="s">
        <v>1607</v>
      </c>
      <c r="B461" t="s">
        <v>54</v>
      </c>
      <c r="C461" t="s">
        <v>192</v>
      </c>
      <c r="D461">
        <v>44900</v>
      </c>
      <c r="E461">
        <v>22.45</v>
      </c>
    </row>
    <row r="462" spans="1:5" x14ac:dyDescent="0.25">
      <c r="A462" t="s">
        <v>1607</v>
      </c>
      <c r="B462" t="s">
        <v>193</v>
      </c>
      <c r="C462" t="s">
        <v>192</v>
      </c>
      <c r="D462">
        <v>101280</v>
      </c>
      <c r="E462">
        <v>50.64</v>
      </c>
    </row>
    <row r="463" spans="1:5" x14ac:dyDescent="0.25">
      <c r="A463" t="s">
        <v>1607</v>
      </c>
      <c r="B463" t="s">
        <v>194</v>
      </c>
      <c r="C463" t="s">
        <v>195</v>
      </c>
      <c r="D463">
        <v>89900</v>
      </c>
      <c r="E463">
        <v>44.95</v>
      </c>
    </row>
    <row r="464" spans="1:5" x14ac:dyDescent="0.25">
      <c r="A464" t="s">
        <v>1607</v>
      </c>
      <c r="B464" t="s">
        <v>400</v>
      </c>
      <c r="C464" t="s">
        <v>144</v>
      </c>
      <c r="D464">
        <v>420480</v>
      </c>
      <c r="E464">
        <v>210.24</v>
      </c>
    </row>
    <row r="465" spans="1:5" x14ac:dyDescent="0.25">
      <c r="A465" t="s">
        <v>1607</v>
      </c>
      <c r="B465" t="s">
        <v>161</v>
      </c>
      <c r="C465" t="s">
        <v>144</v>
      </c>
      <c r="D465">
        <v>114610</v>
      </c>
      <c r="E465">
        <v>57.3</v>
      </c>
    </row>
    <row r="466" spans="1:5" x14ac:dyDescent="0.25">
      <c r="A466" t="s">
        <v>1607</v>
      </c>
      <c r="B466" t="s">
        <v>145</v>
      </c>
      <c r="C466" t="s">
        <v>146</v>
      </c>
      <c r="D466">
        <v>33560</v>
      </c>
      <c r="E466">
        <v>16.78</v>
      </c>
    </row>
    <row r="467" spans="1:5" x14ac:dyDescent="0.25">
      <c r="A467" t="s">
        <v>1607</v>
      </c>
      <c r="B467" t="s">
        <v>629</v>
      </c>
      <c r="C467" t="s">
        <v>630</v>
      </c>
      <c r="D467">
        <v>11850</v>
      </c>
      <c r="E467">
        <v>5.92</v>
      </c>
    </row>
    <row r="468" spans="1:5" x14ac:dyDescent="0.25">
      <c r="A468" t="s">
        <v>1607</v>
      </c>
      <c r="B468" t="s">
        <v>147</v>
      </c>
      <c r="C468" t="s">
        <v>148</v>
      </c>
      <c r="D468">
        <v>64670</v>
      </c>
      <c r="E468">
        <v>32.340000000000003</v>
      </c>
    </row>
    <row r="469" spans="1:5" x14ac:dyDescent="0.25">
      <c r="A469" t="s">
        <v>1607</v>
      </c>
      <c r="B469" t="s">
        <v>149</v>
      </c>
      <c r="C469" t="s">
        <v>150</v>
      </c>
      <c r="D469">
        <v>172470</v>
      </c>
      <c r="E469">
        <v>86.23</v>
      </c>
    </row>
    <row r="470" spans="1:5" x14ac:dyDescent="0.25">
      <c r="A470" t="s">
        <v>1608</v>
      </c>
      <c r="B470" t="s">
        <v>132</v>
      </c>
      <c r="C470" t="s">
        <v>133</v>
      </c>
      <c r="D470">
        <v>405000</v>
      </c>
      <c r="E470">
        <v>202.5</v>
      </c>
    </row>
    <row r="471" spans="1:5" x14ac:dyDescent="0.25">
      <c r="A471" t="s">
        <v>1608</v>
      </c>
      <c r="B471" t="s">
        <v>154</v>
      </c>
      <c r="C471" t="s">
        <v>133</v>
      </c>
      <c r="D471">
        <v>647550</v>
      </c>
      <c r="E471">
        <v>323.77</v>
      </c>
    </row>
    <row r="472" spans="1:5" x14ac:dyDescent="0.25">
      <c r="A472" t="s">
        <v>1608</v>
      </c>
      <c r="B472" t="s">
        <v>920</v>
      </c>
      <c r="C472" t="s">
        <v>133</v>
      </c>
      <c r="D472">
        <v>58950</v>
      </c>
      <c r="E472">
        <v>29.48</v>
      </c>
    </row>
    <row r="473" spans="1:5" x14ac:dyDescent="0.25">
      <c r="A473" t="s">
        <v>1608</v>
      </c>
      <c r="B473" t="s">
        <v>155</v>
      </c>
      <c r="C473" t="s">
        <v>156</v>
      </c>
      <c r="D473">
        <v>582150</v>
      </c>
      <c r="E473">
        <v>291.07</v>
      </c>
    </row>
    <row r="474" spans="1:5" x14ac:dyDescent="0.25">
      <c r="A474" t="s">
        <v>1608</v>
      </c>
      <c r="B474" t="s">
        <v>164</v>
      </c>
      <c r="C474" t="s">
        <v>156</v>
      </c>
      <c r="D474">
        <v>216050</v>
      </c>
      <c r="E474">
        <v>108.03</v>
      </c>
    </row>
    <row r="475" spans="1:5" x14ac:dyDescent="0.25">
      <c r="A475" t="s">
        <v>1608</v>
      </c>
      <c r="B475" t="s">
        <v>1170</v>
      </c>
      <c r="C475" t="s">
        <v>213</v>
      </c>
      <c r="D475">
        <v>78850</v>
      </c>
      <c r="E475">
        <v>39.42</v>
      </c>
    </row>
    <row r="476" spans="1:5" x14ac:dyDescent="0.25">
      <c r="A476" t="s">
        <v>1608</v>
      </c>
      <c r="B476" t="s">
        <v>1503</v>
      </c>
      <c r="C476" t="s">
        <v>182</v>
      </c>
      <c r="D476">
        <v>10500</v>
      </c>
      <c r="E476">
        <v>5.25</v>
      </c>
    </row>
    <row r="477" spans="1:5" x14ac:dyDescent="0.25">
      <c r="A477" t="s">
        <v>1608</v>
      </c>
      <c r="B477" t="s">
        <v>183</v>
      </c>
      <c r="C477" t="s">
        <v>184</v>
      </c>
      <c r="D477">
        <v>7900</v>
      </c>
      <c r="E477">
        <v>3.95</v>
      </c>
    </row>
    <row r="478" spans="1:5" x14ac:dyDescent="0.25">
      <c r="A478" t="s">
        <v>1608</v>
      </c>
      <c r="B478" t="s">
        <v>214</v>
      </c>
      <c r="C478" t="s">
        <v>215</v>
      </c>
      <c r="D478">
        <v>38500</v>
      </c>
      <c r="E478">
        <v>19.25</v>
      </c>
    </row>
    <row r="479" spans="1:5" x14ac:dyDescent="0.25">
      <c r="A479" t="s">
        <v>1608</v>
      </c>
      <c r="B479" t="s">
        <v>1013</v>
      </c>
      <c r="C479" t="s">
        <v>186</v>
      </c>
      <c r="D479">
        <v>65050</v>
      </c>
      <c r="E479">
        <v>32.520000000000003</v>
      </c>
    </row>
    <row r="480" spans="1:5" x14ac:dyDescent="0.25">
      <c r="A480" t="s">
        <v>1608</v>
      </c>
      <c r="B480" t="s">
        <v>187</v>
      </c>
      <c r="C480" t="s">
        <v>186</v>
      </c>
      <c r="D480">
        <v>47600</v>
      </c>
      <c r="E480">
        <v>23.8</v>
      </c>
    </row>
    <row r="481" spans="1:5" x14ac:dyDescent="0.25">
      <c r="A481" t="s">
        <v>1608</v>
      </c>
      <c r="B481" t="s">
        <v>165</v>
      </c>
      <c r="C481" t="s">
        <v>166</v>
      </c>
      <c r="D481">
        <v>40050</v>
      </c>
      <c r="E481">
        <v>20.02</v>
      </c>
    </row>
    <row r="482" spans="1:5" x14ac:dyDescent="0.25">
      <c r="A482" t="s">
        <v>1608</v>
      </c>
      <c r="B482" t="s">
        <v>1273</v>
      </c>
      <c r="C482" t="s">
        <v>158</v>
      </c>
      <c r="D482">
        <v>62350</v>
      </c>
      <c r="E482">
        <v>31.18</v>
      </c>
    </row>
    <row r="483" spans="1:5" x14ac:dyDescent="0.25">
      <c r="A483" t="s">
        <v>1608</v>
      </c>
      <c r="B483" t="s">
        <v>159</v>
      </c>
      <c r="C483" t="s">
        <v>160</v>
      </c>
      <c r="D483">
        <v>49150</v>
      </c>
      <c r="E483">
        <v>24.57</v>
      </c>
    </row>
    <row r="484" spans="1:5" x14ac:dyDescent="0.25">
      <c r="A484" t="s">
        <v>1608</v>
      </c>
      <c r="B484" t="s">
        <v>190</v>
      </c>
      <c r="C484" t="s">
        <v>191</v>
      </c>
      <c r="D484">
        <v>20400</v>
      </c>
      <c r="E484">
        <v>10.199999999999999</v>
      </c>
    </row>
    <row r="485" spans="1:5" x14ac:dyDescent="0.25">
      <c r="A485" t="s">
        <v>1608</v>
      </c>
      <c r="B485" t="s">
        <v>198</v>
      </c>
      <c r="C485" t="s">
        <v>192</v>
      </c>
      <c r="D485">
        <v>10000</v>
      </c>
      <c r="E485">
        <v>5</v>
      </c>
    </row>
    <row r="486" spans="1:5" x14ac:dyDescent="0.25">
      <c r="A486" t="s">
        <v>1608</v>
      </c>
      <c r="B486" t="s">
        <v>54</v>
      </c>
      <c r="C486" t="s">
        <v>192</v>
      </c>
      <c r="D486">
        <v>4900</v>
      </c>
      <c r="E486">
        <v>2.4500000000000002</v>
      </c>
    </row>
    <row r="487" spans="1:5" x14ac:dyDescent="0.25">
      <c r="A487" t="s">
        <v>1608</v>
      </c>
      <c r="B487" t="s">
        <v>193</v>
      </c>
      <c r="C487" t="s">
        <v>192</v>
      </c>
      <c r="D487">
        <v>8100</v>
      </c>
      <c r="E487">
        <v>4.05</v>
      </c>
    </row>
    <row r="488" spans="1:5" x14ac:dyDescent="0.25">
      <c r="A488" t="s">
        <v>1608</v>
      </c>
      <c r="B488" t="s">
        <v>400</v>
      </c>
      <c r="C488" t="s">
        <v>144</v>
      </c>
      <c r="D488">
        <v>72240</v>
      </c>
      <c r="E488">
        <v>36.119999999999997</v>
      </c>
    </row>
    <row r="489" spans="1:5" x14ac:dyDescent="0.25">
      <c r="A489" t="s">
        <v>1608</v>
      </c>
      <c r="B489" t="s">
        <v>161</v>
      </c>
      <c r="C489" t="s">
        <v>144</v>
      </c>
      <c r="D489">
        <v>645160</v>
      </c>
      <c r="E489">
        <v>322.58</v>
      </c>
    </row>
    <row r="490" spans="1:5" x14ac:dyDescent="0.25">
      <c r="A490" t="s">
        <v>1608</v>
      </c>
      <c r="B490" t="s">
        <v>1014</v>
      </c>
      <c r="C490" t="s">
        <v>1015</v>
      </c>
      <c r="D490">
        <v>16500</v>
      </c>
      <c r="E490">
        <v>8.25</v>
      </c>
    </row>
    <row r="491" spans="1:5" x14ac:dyDescent="0.25">
      <c r="A491" t="s">
        <v>1608</v>
      </c>
      <c r="B491" t="s">
        <v>1169</v>
      </c>
      <c r="C491" t="s">
        <v>135</v>
      </c>
      <c r="D491">
        <v>51500</v>
      </c>
      <c r="E491">
        <v>25.75</v>
      </c>
    </row>
    <row r="492" spans="1:5" x14ac:dyDescent="0.25">
      <c r="A492" t="s">
        <v>1608</v>
      </c>
      <c r="B492" t="s">
        <v>526</v>
      </c>
      <c r="C492" t="s">
        <v>527</v>
      </c>
      <c r="D492">
        <v>10200</v>
      </c>
      <c r="E492">
        <v>5.0999999999999996</v>
      </c>
    </row>
    <row r="493" spans="1:5" x14ac:dyDescent="0.25">
      <c r="A493" t="s">
        <v>1608</v>
      </c>
      <c r="B493" t="s">
        <v>145</v>
      </c>
      <c r="C493" t="s">
        <v>146</v>
      </c>
      <c r="D493">
        <v>22100</v>
      </c>
      <c r="E493">
        <v>11.05</v>
      </c>
    </row>
    <row r="494" spans="1:5" x14ac:dyDescent="0.25">
      <c r="A494" t="s">
        <v>1608</v>
      </c>
      <c r="B494" t="s">
        <v>1274</v>
      </c>
      <c r="C494" t="s">
        <v>221</v>
      </c>
      <c r="D494">
        <v>100800</v>
      </c>
      <c r="E494">
        <v>50.4</v>
      </c>
    </row>
    <row r="495" spans="1:5" x14ac:dyDescent="0.25">
      <c r="A495" t="s">
        <v>1608</v>
      </c>
      <c r="B495" t="s">
        <v>290</v>
      </c>
      <c r="C495" t="s">
        <v>291</v>
      </c>
      <c r="D495">
        <v>15350</v>
      </c>
      <c r="E495">
        <v>7.67</v>
      </c>
    </row>
    <row r="496" spans="1:5" x14ac:dyDescent="0.25">
      <c r="A496" t="s">
        <v>1608</v>
      </c>
      <c r="B496" t="s">
        <v>292</v>
      </c>
      <c r="C496" t="s">
        <v>293</v>
      </c>
      <c r="D496">
        <v>15650</v>
      </c>
      <c r="E496">
        <v>7.83</v>
      </c>
    </row>
    <row r="497" spans="1:5" x14ac:dyDescent="0.25">
      <c r="A497" t="s">
        <v>1608</v>
      </c>
      <c r="B497" t="s">
        <v>147</v>
      </c>
      <c r="C497" t="s">
        <v>148</v>
      </c>
      <c r="D497">
        <v>77310</v>
      </c>
      <c r="E497">
        <v>38.659999999999997</v>
      </c>
    </row>
    <row r="498" spans="1:5" x14ac:dyDescent="0.25">
      <c r="A498" t="s">
        <v>1608</v>
      </c>
      <c r="B498" t="s">
        <v>149</v>
      </c>
      <c r="C498" t="s">
        <v>150</v>
      </c>
      <c r="D498">
        <v>165150</v>
      </c>
      <c r="E498">
        <v>82.58</v>
      </c>
    </row>
    <row r="499" spans="1:5" x14ac:dyDescent="0.25">
      <c r="A499" t="s">
        <v>1609</v>
      </c>
      <c r="B499" t="s">
        <v>132</v>
      </c>
      <c r="C499" t="s">
        <v>133</v>
      </c>
      <c r="D499">
        <v>319450</v>
      </c>
      <c r="E499">
        <v>159.72</v>
      </c>
    </row>
    <row r="500" spans="1:5" x14ac:dyDescent="0.25">
      <c r="A500" t="s">
        <v>1609</v>
      </c>
      <c r="B500" t="s">
        <v>920</v>
      </c>
      <c r="C500" t="s">
        <v>133</v>
      </c>
      <c r="D500">
        <v>590550</v>
      </c>
      <c r="E500">
        <v>295.27</v>
      </c>
    </row>
    <row r="501" spans="1:5" x14ac:dyDescent="0.25">
      <c r="A501" t="s">
        <v>1609</v>
      </c>
      <c r="B501" t="s">
        <v>1503</v>
      </c>
      <c r="C501" t="s">
        <v>182</v>
      </c>
      <c r="D501">
        <v>50850</v>
      </c>
      <c r="E501">
        <v>25.43</v>
      </c>
    </row>
    <row r="502" spans="1:5" x14ac:dyDescent="0.25">
      <c r="A502" t="s">
        <v>1609</v>
      </c>
      <c r="B502" t="s">
        <v>183</v>
      </c>
      <c r="C502" t="s">
        <v>184</v>
      </c>
      <c r="D502">
        <v>55300</v>
      </c>
      <c r="E502">
        <v>27.65</v>
      </c>
    </row>
    <row r="503" spans="1:5" x14ac:dyDescent="0.25">
      <c r="A503" t="s">
        <v>1609</v>
      </c>
      <c r="B503" t="s">
        <v>185</v>
      </c>
      <c r="C503" t="s">
        <v>186</v>
      </c>
      <c r="D503">
        <v>263050</v>
      </c>
      <c r="E503">
        <v>131.53</v>
      </c>
    </row>
    <row r="504" spans="1:5" x14ac:dyDescent="0.25">
      <c r="A504" t="s">
        <v>1609</v>
      </c>
      <c r="B504" t="s">
        <v>187</v>
      </c>
      <c r="C504" t="s">
        <v>186</v>
      </c>
      <c r="D504">
        <v>438950</v>
      </c>
      <c r="E504">
        <v>219.47</v>
      </c>
    </row>
    <row r="505" spans="1:5" x14ac:dyDescent="0.25">
      <c r="A505" t="s">
        <v>1609</v>
      </c>
      <c r="B505" t="s">
        <v>1271</v>
      </c>
      <c r="C505" t="s">
        <v>1272</v>
      </c>
      <c r="D505">
        <v>49250</v>
      </c>
      <c r="E505">
        <v>24.62</v>
      </c>
    </row>
    <row r="506" spans="1:5" x14ac:dyDescent="0.25">
      <c r="A506" t="s">
        <v>1609</v>
      </c>
      <c r="B506" t="s">
        <v>190</v>
      </c>
      <c r="C506" t="s">
        <v>191</v>
      </c>
      <c r="D506">
        <v>225050</v>
      </c>
      <c r="E506">
        <v>112.53</v>
      </c>
    </row>
    <row r="507" spans="1:5" x14ac:dyDescent="0.25">
      <c r="A507" t="s">
        <v>1609</v>
      </c>
      <c r="B507" t="s">
        <v>197</v>
      </c>
      <c r="C507" t="s">
        <v>191</v>
      </c>
      <c r="D507">
        <v>84950</v>
      </c>
      <c r="E507">
        <v>42.48</v>
      </c>
    </row>
    <row r="508" spans="1:5" x14ac:dyDescent="0.25">
      <c r="A508" t="s">
        <v>1609</v>
      </c>
      <c r="B508" t="s">
        <v>198</v>
      </c>
      <c r="C508" t="s">
        <v>192</v>
      </c>
      <c r="D508">
        <v>50400</v>
      </c>
      <c r="E508">
        <v>25.2</v>
      </c>
    </row>
    <row r="509" spans="1:5" x14ac:dyDescent="0.25">
      <c r="A509" t="s">
        <v>1609</v>
      </c>
      <c r="B509" t="s">
        <v>54</v>
      </c>
      <c r="C509" t="s">
        <v>192</v>
      </c>
      <c r="D509">
        <v>49150</v>
      </c>
      <c r="E509">
        <v>24.57</v>
      </c>
    </row>
    <row r="510" spans="1:5" x14ac:dyDescent="0.25">
      <c r="A510" t="s">
        <v>1609</v>
      </c>
      <c r="B510" t="s">
        <v>193</v>
      </c>
      <c r="C510" t="s">
        <v>192</v>
      </c>
      <c r="D510">
        <v>110360</v>
      </c>
      <c r="E510">
        <v>55.18</v>
      </c>
    </row>
    <row r="511" spans="1:5" x14ac:dyDescent="0.25">
      <c r="A511" t="s">
        <v>1609</v>
      </c>
      <c r="B511" t="s">
        <v>194</v>
      </c>
      <c r="C511" t="s">
        <v>195</v>
      </c>
      <c r="D511">
        <v>110150</v>
      </c>
      <c r="E511">
        <v>55.08</v>
      </c>
    </row>
    <row r="512" spans="1:5" x14ac:dyDescent="0.25">
      <c r="A512" t="s">
        <v>1609</v>
      </c>
      <c r="B512" t="s">
        <v>400</v>
      </c>
      <c r="C512" t="s">
        <v>144</v>
      </c>
      <c r="D512">
        <v>517700</v>
      </c>
      <c r="E512">
        <v>258.85000000000002</v>
      </c>
    </row>
    <row r="513" spans="1:5" x14ac:dyDescent="0.25">
      <c r="A513" t="s">
        <v>1609</v>
      </c>
      <c r="B513" t="s">
        <v>1169</v>
      </c>
      <c r="C513" t="s">
        <v>135</v>
      </c>
      <c r="D513">
        <v>26700</v>
      </c>
      <c r="E513">
        <v>13.35</v>
      </c>
    </row>
    <row r="514" spans="1:5" x14ac:dyDescent="0.25">
      <c r="A514" t="s">
        <v>1609</v>
      </c>
      <c r="B514" t="s">
        <v>145</v>
      </c>
      <c r="C514" t="s">
        <v>146</v>
      </c>
      <c r="D514">
        <v>33900</v>
      </c>
      <c r="E514">
        <v>16.95</v>
      </c>
    </row>
    <row r="515" spans="1:5" x14ac:dyDescent="0.25">
      <c r="A515" t="s">
        <v>1609</v>
      </c>
      <c r="B515" t="s">
        <v>147</v>
      </c>
      <c r="C515" t="s">
        <v>148</v>
      </c>
      <c r="D515">
        <v>65750</v>
      </c>
      <c r="E515">
        <v>32.880000000000003</v>
      </c>
    </row>
    <row r="516" spans="1:5" x14ac:dyDescent="0.25">
      <c r="A516" t="s">
        <v>1609</v>
      </c>
      <c r="B516" t="s">
        <v>149</v>
      </c>
      <c r="C516" t="s">
        <v>150</v>
      </c>
      <c r="D516">
        <v>171870</v>
      </c>
      <c r="E516">
        <v>85.94</v>
      </c>
    </row>
    <row r="517" spans="1:5" x14ac:dyDescent="0.25">
      <c r="A517" t="s">
        <v>1610</v>
      </c>
      <c r="B517" t="s">
        <v>132</v>
      </c>
      <c r="C517" t="s">
        <v>133</v>
      </c>
      <c r="D517">
        <v>341300</v>
      </c>
      <c r="E517">
        <v>170.65</v>
      </c>
    </row>
    <row r="518" spans="1:5" x14ac:dyDescent="0.25">
      <c r="A518" t="s">
        <v>1610</v>
      </c>
      <c r="B518" t="s">
        <v>154</v>
      </c>
      <c r="C518" t="s">
        <v>133</v>
      </c>
      <c r="D518">
        <v>764400</v>
      </c>
      <c r="E518">
        <v>382.2</v>
      </c>
    </row>
    <row r="519" spans="1:5" x14ac:dyDescent="0.25">
      <c r="A519" t="s">
        <v>1610</v>
      </c>
      <c r="B519" t="s">
        <v>920</v>
      </c>
      <c r="C519" t="s">
        <v>133</v>
      </c>
      <c r="D519">
        <v>118150</v>
      </c>
      <c r="E519">
        <v>59.08</v>
      </c>
    </row>
    <row r="520" spans="1:5" x14ac:dyDescent="0.25">
      <c r="A520" t="s">
        <v>1610</v>
      </c>
      <c r="B520" t="s">
        <v>155</v>
      </c>
      <c r="C520" t="s">
        <v>156</v>
      </c>
      <c r="D520">
        <v>730200</v>
      </c>
      <c r="E520">
        <v>365.1</v>
      </c>
    </row>
    <row r="521" spans="1:5" x14ac:dyDescent="0.25">
      <c r="A521" t="s">
        <v>1610</v>
      </c>
      <c r="B521" t="s">
        <v>164</v>
      </c>
      <c r="C521" t="s">
        <v>156</v>
      </c>
      <c r="D521">
        <v>69200</v>
      </c>
      <c r="E521">
        <v>34.6</v>
      </c>
    </row>
    <row r="522" spans="1:5" x14ac:dyDescent="0.25">
      <c r="A522" t="s">
        <v>1610</v>
      </c>
      <c r="B522" t="s">
        <v>1503</v>
      </c>
      <c r="C522" t="s">
        <v>182</v>
      </c>
      <c r="D522">
        <v>10000</v>
      </c>
      <c r="E522">
        <v>5</v>
      </c>
    </row>
    <row r="523" spans="1:5" x14ac:dyDescent="0.25">
      <c r="A523" t="s">
        <v>1610</v>
      </c>
      <c r="B523" t="s">
        <v>183</v>
      </c>
      <c r="C523" t="s">
        <v>184</v>
      </c>
      <c r="D523">
        <v>4950</v>
      </c>
      <c r="E523">
        <v>2.48</v>
      </c>
    </row>
    <row r="524" spans="1:5" x14ac:dyDescent="0.25">
      <c r="A524" t="s">
        <v>1610</v>
      </c>
      <c r="B524" t="s">
        <v>1013</v>
      </c>
      <c r="C524" t="s">
        <v>186</v>
      </c>
      <c r="D524">
        <v>65000</v>
      </c>
      <c r="E524">
        <v>32.5</v>
      </c>
    </row>
    <row r="525" spans="1:5" x14ac:dyDescent="0.25">
      <c r="A525" t="s">
        <v>1610</v>
      </c>
      <c r="B525" t="s">
        <v>185</v>
      </c>
      <c r="C525" t="s">
        <v>186</v>
      </c>
      <c r="D525">
        <v>18950</v>
      </c>
      <c r="E525">
        <v>9.4700000000000006</v>
      </c>
    </row>
    <row r="526" spans="1:5" x14ac:dyDescent="0.25">
      <c r="A526" t="s">
        <v>1610</v>
      </c>
      <c r="B526" t="s">
        <v>187</v>
      </c>
      <c r="C526" t="s">
        <v>186</v>
      </c>
      <c r="D526">
        <v>96100</v>
      </c>
      <c r="E526">
        <v>48.05</v>
      </c>
    </row>
    <row r="527" spans="1:5" x14ac:dyDescent="0.25">
      <c r="A527" t="s">
        <v>1610</v>
      </c>
      <c r="B527" t="s">
        <v>1271</v>
      </c>
      <c r="C527" t="s">
        <v>1272</v>
      </c>
      <c r="D527">
        <v>21600</v>
      </c>
      <c r="E527">
        <v>10.8</v>
      </c>
    </row>
    <row r="528" spans="1:5" x14ac:dyDescent="0.25">
      <c r="A528" t="s">
        <v>1610</v>
      </c>
      <c r="B528" t="s">
        <v>165</v>
      </c>
      <c r="C528" t="s">
        <v>166</v>
      </c>
      <c r="D528">
        <v>50550</v>
      </c>
      <c r="E528">
        <v>25.27</v>
      </c>
    </row>
    <row r="529" spans="1:5" x14ac:dyDescent="0.25">
      <c r="A529" t="s">
        <v>1610</v>
      </c>
      <c r="B529" t="s">
        <v>1273</v>
      </c>
      <c r="C529" t="s">
        <v>158</v>
      </c>
      <c r="D529">
        <v>46650</v>
      </c>
      <c r="E529">
        <v>23.32</v>
      </c>
    </row>
    <row r="530" spans="1:5" x14ac:dyDescent="0.25">
      <c r="A530" t="s">
        <v>1610</v>
      </c>
      <c r="B530" t="s">
        <v>159</v>
      </c>
      <c r="C530" t="s">
        <v>160</v>
      </c>
      <c r="D530">
        <v>53450</v>
      </c>
      <c r="E530">
        <v>26.73</v>
      </c>
    </row>
    <row r="531" spans="1:5" x14ac:dyDescent="0.25">
      <c r="A531" t="s">
        <v>1610</v>
      </c>
      <c r="B531" t="s">
        <v>190</v>
      </c>
      <c r="C531" t="s">
        <v>191</v>
      </c>
      <c r="D531">
        <v>60650</v>
      </c>
      <c r="E531">
        <v>30.32</v>
      </c>
    </row>
    <row r="532" spans="1:5" x14ac:dyDescent="0.25">
      <c r="A532" t="s">
        <v>1610</v>
      </c>
      <c r="B532" t="s">
        <v>197</v>
      </c>
      <c r="C532" t="s">
        <v>191</v>
      </c>
      <c r="D532">
        <v>90150</v>
      </c>
      <c r="E532">
        <v>45.08</v>
      </c>
    </row>
    <row r="533" spans="1:5" x14ac:dyDescent="0.25">
      <c r="A533" t="s">
        <v>1610</v>
      </c>
      <c r="B533" t="s">
        <v>54</v>
      </c>
      <c r="C533" t="s">
        <v>192</v>
      </c>
      <c r="D533">
        <v>9900</v>
      </c>
      <c r="E533">
        <v>4.95</v>
      </c>
    </row>
    <row r="534" spans="1:5" x14ac:dyDescent="0.25">
      <c r="A534" t="s">
        <v>1610</v>
      </c>
      <c r="B534" t="s">
        <v>193</v>
      </c>
      <c r="C534" t="s">
        <v>192</v>
      </c>
      <c r="D534">
        <v>9990</v>
      </c>
      <c r="E534">
        <v>5</v>
      </c>
    </row>
    <row r="535" spans="1:5" x14ac:dyDescent="0.25">
      <c r="A535" t="s">
        <v>1610</v>
      </c>
      <c r="B535" t="s">
        <v>194</v>
      </c>
      <c r="C535" t="s">
        <v>195</v>
      </c>
      <c r="D535">
        <v>10000</v>
      </c>
      <c r="E535">
        <v>5</v>
      </c>
    </row>
    <row r="536" spans="1:5" x14ac:dyDescent="0.25">
      <c r="A536" t="s">
        <v>1610</v>
      </c>
      <c r="B536" t="s">
        <v>400</v>
      </c>
      <c r="C536" t="s">
        <v>144</v>
      </c>
      <c r="D536">
        <v>156610</v>
      </c>
      <c r="E536">
        <v>78.31</v>
      </c>
    </row>
    <row r="537" spans="1:5" x14ac:dyDescent="0.25">
      <c r="A537" t="s">
        <v>1610</v>
      </c>
      <c r="B537" t="s">
        <v>161</v>
      </c>
      <c r="C537" t="s">
        <v>144</v>
      </c>
      <c r="D537">
        <v>616820</v>
      </c>
      <c r="E537">
        <v>308.41000000000003</v>
      </c>
    </row>
    <row r="538" spans="1:5" x14ac:dyDescent="0.25">
      <c r="A538" t="s">
        <v>1610</v>
      </c>
      <c r="B538" t="s">
        <v>1169</v>
      </c>
      <c r="C538" t="s">
        <v>135</v>
      </c>
      <c r="D538">
        <v>39950</v>
      </c>
      <c r="E538">
        <v>19.98</v>
      </c>
    </row>
    <row r="539" spans="1:5" x14ac:dyDescent="0.25">
      <c r="A539" t="s">
        <v>1610</v>
      </c>
      <c r="B539" t="s">
        <v>1520</v>
      </c>
      <c r="C539" t="s">
        <v>135</v>
      </c>
      <c r="D539">
        <v>2650</v>
      </c>
      <c r="E539">
        <v>1.32</v>
      </c>
    </row>
    <row r="540" spans="1:5" x14ac:dyDescent="0.25">
      <c r="A540" t="s">
        <v>1610</v>
      </c>
      <c r="B540" t="s">
        <v>145</v>
      </c>
      <c r="C540" t="s">
        <v>146</v>
      </c>
      <c r="D540">
        <v>25040</v>
      </c>
      <c r="E540">
        <v>12.52</v>
      </c>
    </row>
    <row r="541" spans="1:5" x14ac:dyDescent="0.25">
      <c r="A541" t="s">
        <v>1610</v>
      </c>
      <c r="B541" t="s">
        <v>1274</v>
      </c>
      <c r="C541" t="s">
        <v>221</v>
      </c>
      <c r="D541">
        <v>99750</v>
      </c>
      <c r="E541">
        <v>49.88</v>
      </c>
    </row>
    <row r="542" spans="1:5" x14ac:dyDescent="0.25">
      <c r="A542" t="s">
        <v>1610</v>
      </c>
      <c r="B542" t="s">
        <v>147</v>
      </c>
      <c r="C542" t="s">
        <v>148</v>
      </c>
      <c r="D542">
        <v>88250</v>
      </c>
      <c r="E542">
        <v>44.12</v>
      </c>
    </row>
    <row r="543" spans="1:5" x14ac:dyDescent="0.25">
      <c r="A543" t="s">
        <v>1610</v>
      </c>
      <c r="B543" t="s">
        <v>223</v>
      </c>
      <c r="C543" t="s">
        <v>224</v>
      </c>
      <c r="D543">
        <v>22250</v>
      </c>
      <c r="E543">
        <v>11.12</v>
      </c>
    </row>
    <row r="544" spans="1:5" x14ac:dyDescent="0.25">
      <c r="A544" t="s">
        <v>1610</v>
      </c>
      <c r="B544" t="s">
        <v>136</v>
      </c>
      <c r="C544" t="s">
        <v>137</v>
      </c>
      <c r="D544">
        <v>7350</v>
      </c>
      <c r="E544">
        <v>3.67</v>
      </c>
    </row>
    <row r="545" spans="1:5" x14ac:dyDescent="0.25">
      <c r="A545" t="s">
        <v>1610</v>
      </c>
      <c r="B545" t="s">
        <v>857</v>
      </c>
      <c r="C545" t="s">
        <v>139</v>
      </c>
      <c r="D545">
        <v>46650</v>
      </c>
      <c r="E545">
        <v>23.32</v>
      </c>
    </row>
    <row r="546" spans="1:5" x14ac:dyDescent="0.25">
      <c r="A546" t="s">
        <v>1610</v>
      </c>
      <c r="B546" t="s">
        <v>140</v>
      </c>
      <c r="C546" t="s">
        <v>141</v>
      </c>
      <c r="D546">
        <v>9300</v>
      </c>
      <c r="E546">
        <v>4.6500000000000004</v>
      </c>
    </row>
    <row r="547" spans="1:5" x14ac:dyDescent="0.25">
      <c r="A547" t="s">
        <v>1610</v>
      </c>
      <c r="B547" t="s">
        <v>149</v>
      </c>
      <c r="C547" t="s">
        <v>150</v>
      </c>
      <c r="D547">
        <v>194640</v>
      </c>
      <c r="E547">
        <v>97.32</v>
      </c>
    </row>
    <row r="548" spans="1:5" x14ac:dyDescent="0.25">
      <c r="A548" t="s">
        <v>1611</v>
      </c>
      <c r="B548" t="s">
        <v>132</v>
      </c>
      <c r="C548" t="s">
        <v>133</v>
      </c>
      <c r="D548">
        <v>28950</v>
      </c>
      <c r="E548">
        <v>14.47</v>
      </c>
    </row>
    <row r="549" spans="1:5" x14ac:dyDescent="0.25">
      <c r="A549" t="s">
        <v>1611</v>
      </c>
      <c r="B549" t="s">
        <v>154</v>
      </c>
      <c r="C549" t="s">
        <v>133</v>
      </c>
      <c r="D549">
        <v>146050</v>
      </c>
      <c r="E549">
        <v>73.03</v>
      </c>
    </row>
    <row r="550" spans="1:5" x14ac:dyDescent="0.25">
      <c r="A550" t="s">
        <v>1611</v>
      </c>
      <c r="B550" t="s">
        <v>920</v>
      </c>
      <c r="C550" t="s">
        <v>133</v>
      </c>
      <c r="D550">
        <v>764000</v>
      </c>
      <c r="E550">
        <v>382</v>
      </c>
    </row>
    <row r="551" spans="1:5" x14ac:dyDescent="0.25">
      <c r="A551" t="s">
        <v>1611</v>
      </c>
      <c r="B551" t="s">
        <v>1503</v>
      </c>
      <c r="C551" t="s">
        <v>182</v>
      </c>
      <c r="D551">
        <v>50150</v>
      </c>
      <c r="E551">
        <v>25.07</v>
      </c>
    </row>
    <row r="552" spans="1:5" x14ac:dyDescent="0.25">
      <c r="A552" t="s">
        <v>1611</v>
      </c>
      <c r="B552" t="s">
        <v>183</v>
      </c>
      <c r="C552" t="s">
        <v>184</v>
      </c>
      <c r="D552">
        <v>49500</v>
      </c>
      <c r="E552">
        <v>24.75</v>
      </c>
    </row>
    <row r="553" spans="1:5" x14ac:dyDescent="0.25">
      <c r="A553" t="s">
        <v>1611</v>
      </c>
      <c r="B553" t="s">
        <v>1013</v>
      </c>
      <c r="C553" t="s">
        <v>186</v>
      </c>
      <c r="D553">
        <v>36350</v>
      </c>
      <c r="E553">
        <v>18.18</v>
      </c>
    </row>
    <row r="554" spans="1:5" x14ac:dyDescent="0.25">
      <c r="A554" t="s">
        <v>1611</v>
      </c>
      <c r="B554" t="s">
        <v>185</v>
      </c>
      <c r="C554" t="s">
        <v>186</v>
      </c>
      <c r="D554">
        <v>41300</v>
      </c>
      <c r="E554">
        <v>20.65</v>
      </c>
    </row>
    <row r="555" spans="1:5" x14ac:dyDescent="0.25">
      <c r="A555" t="s">
        <v>1611</v>
      </c>
      <c r="B555" t="s">
        <v>187</v>
      </c>
      <c r="C555" t="s">
        <v>186</v>
      </c>
      <c r="D555">
        <v>598700</v>
      </c>
      <c r="E555">
        <v>299.35000000000002</v>
      </c>
    </row>
    <row r="556" spans="1:5" x14ac:dyDescent="0.25">
      <c r="A556" t="s">
        <v>1611</v>
      </c>
      <c r="B556" t="s">
        <v>1271</v>
      </c>
      <c r="C556" t="s">
        <v>1272</v>
      </c>
      <c r="D556">
        <v>63100</v>
      </c>
      <c r="E556">
        <v>31.55</v>
      </c>
    </row>
    <row r="557" spans="1:5" x14ac:dyDescent="0.25">
      <c r="A557" t="s">
        <v>1611</v>
      </c>
      <c r="B557" t="s">
        <v>190</v>
      </c>
      <c r="C557" t="s">
        <v>191</v>
      </c>
      <c r="D557">
        <v>277000</v>
      </c>
      <c r="E557">
        <v>138.5</v>
      </c>
    </row>
    <row r="558" spans="1:5" x14ac:dyDescent="0.25">
      <c r="A558" t="s">
        <v>1611</v>
      </c>
      <c r="B558" t="s">
        <v>197</v>
      </c>
      <c r="C558" t="s">
        <v>191</v>
      </c>
      <c r="D558">
        <v>13950</v>
      </c>
      <c r="E558">
        <v>6.97</v>
      </c>
    </row>
    <row r="559" spans="1:5" x14ac:dyDescent="0.25">
      <c r="A559" t="s">
        <v>1611</v>
      </c>
      <c r="B559" t="s">
        <v>198</v>
      </c>
      <c r="C559" t="s">
        <v>192</v>
      </c>
      <c r="D559">
        <v>50050</v>
      </c>
      <c r="E559">
        <v>25.02</v>
      </c>
    </row>
    <row r="560" spans="1:5" x14ac:dyDescent="0.25">
      <c r="A560" t="s">
        <v>1611</v>
      </c>
      <c r="B560" t="s">
        <v>54</v>
      </c>
      <c r="C560" t="s">
        <v>192</v>
      </c>
      <c r="D560">
        <v>50450</v>
      </c>
      <c r="E560">
        <v>25.23</v>
      </c>
    </row>
    <row r="561" spans="1:5" x14ac:dyDescent="0.25">
      <c r="A561" t="s">
        <v>1611</v>
      </c>
      <c r="B561" t="s">
        <v>193</v>
      </c>
      <c r="C561" t="s">
        <v>192</v>
      </c>
      <c r="D561">
        <v>100370</v>
      </c>
      <c r="E561">
        <v>50.19</v>
      </c>
    </row>
    <row r="562" spans="1:5" x14ac:dyDescent="0.25">
      <c r="A562" t="s">
        <v>1611</v>
      </c>
      <c r="B562" t="s">
        <v>194</v>
      </c>
      <c r="C562" t="s">
        <v>195</v>
      </c>
      <c r="D562">
        <v>100200</v>
      </c>
      <c r="E562">
        <v>50.1</v>
      </c>
    </row>
    <row r="563" spans="1:5" x14ac:dyDescent="0.25">
      <c r="A563" t="s">
        <v>1611</v>
      </c>
      <c r="B563" t="s">
        <v>400</v>
      </c>
      <c r="C563" t="s">
        <v>144</v>
      </c>
      <c r="D563">
        <v>475510</v>
      </c>
      <c r="E563">
        <v>237.75</v>
      </c>
    </row>
    <row r="564" spans="1:5" x14ac:dyDescent="0.25">
      <c r="A564" t="s">
        <v>1611</v>
      </c>
      <c r="B564" t="s">
        <v>161</v>
      </c>
      <c r="C564" t="s">
        <v>144</v>
      </c>
      <c r="D564">
        <v>0</v>
      </c>
      <c r="E564">
        <v>0</v>
      </c>
    </row>
    <row r="565" spans="1:5" x14ac:dyDescent="0.25">
      <c r="A565" t="s">
        <v>1611</v>
      </c>
      <c r="B565" t="s">
        <v>1014</v>
      </c>
      <c r="C565" t="s">
        <v>1015</v>
      </c>
      <c r="D565">
        <v>8450</v>
      </c>
      <c r="E565">
        <v>4.22</v>
      </c>
    </row>
    <row r="566" spans="1:5" x14ac:dyDescent="0.25">
      <c r="A566" t="s">
        <v>1611</v>
      </c>
      <c r="B566" t="s">
        <v>1520</v>
      </c>
      <c r="C566" t="s">
        <v>135</v>
      </c>
      <c r="D566">
        <v>83750</v>
      </c>
      <c r="E566">
        <v>41.88</v>
      </c>
    </row>
    <row r="567" spans="1:5" x14ac:dyDescent="0.25">
      <c r="A567" t="s">
        <v>1611</v>
      </c>
      <c r="B567" t="s">
        <v>526</v>
      </c>
      <c r="C567" t="s">
        <v>527</v>
      </c>
      <c r="D567">
        <v>9950</v>
      </c>
      <c r="E567">
        <v>4.97</v>
      </c>
    </row>
    <row r="568" spans="1:5" x14ac:dyDescent="0.25">
      <c r="A568" t="s">
        <v>1611</v>
      </c>
      <c r="B568" t="s">
        <v>145</v>
      </c>
      <c r="C568" t="s">
        <v>146</v>
      </c>
      <c r="D568">
        <v>30620</v>
      </c>
      <c r="E568">
        <v>15.31</v>
      </c>
    </row>
    <row r="569" spans="1:5" x14ac:dyDescent="0.25">
      <c r="A569" t="s">
        <v>1611</v>
      </c>
      <c r="B569" t="s">
        <v>147</v>
      </c>
      <c r="C569" t="s">
        <v>148</v>
      </c>
      <c r="D569">
        <v>55080</v>
      </c>
      <c r="E569">
        <v>27.54</v>
      </c>
    </row>
    <row r="570" spans="1:5" x14ac:dyDescent="0.25">
      <c r="A570" t="s">
        <v>1611</v>
      </c>
      <c r="B570" t="s">
        <v>149</v>
      </c>
      <c r="C570" t="s">
        <v>150</v>
      </c>
      <c r="D570">
        <v>140780</v>
      </c>
      <c r="E570">
        <v>70.39</v>
      </c>
    </row>
    <row r="571" spans="1:5" x14ac:dyDescent="0.25">
      <c r="A571" t="s">
        <v>1829</v>
      </c>
      <c r="B571" t="s">
        <v>132</v>
      </c>
      <c r="C571" t="s">
        <v>133</v>
      </c>
      <c r="D571">
        <v>652050</v>
      </c>
      <c r="E571">
        <v>326.02</v>
      </c>
    </row>
    <row r="572" spans="1:5" x14ac:dyDescent="0.25">
      <c r="A572" t="s">
        <v>1829</v>
      </c>
      <c r="B572" t="s">
        <v>154</v>
      </c>
      <c r="C572" t="s">
        <v>133</v>
      </c>
      <c r="D572">
        <v>296050</v>
      </c>
      <c r="E572">
        <v>148.03</v>
      </c>
    </row>
    <row r="573" spans="1:5" x14ac:dyDescent="0.25">
      <c r="A573" t="s">
        <v>1829</v>
      </c>
      <c r="B573" t="s">
        <v>920</v>
      </c>
      <c r="C573" t="s">
        <v>133</v>
      </c>
      <c r="D573">
        <v>58850</v>
      </c>
      <c r="E573">
        <v>29.43</v>
      </c>
    </row>
    <row r="574" spans="1:5" x14ac:dyDescent="0.25">
      <c r="A574" t="s">
        <v>1829</v>
      </c>
      <c r="B574" t="s">
        <v>155</v>
      </c>
      <c r="C574" t="s">
        <v>156</v>
      </c>
      <c r="D574">
        <v>251800</v>
      </c>
      <c r="E574">
        <v>125.9</v>
      </c>
    </row>
    <row r="575" spans="1:5" x14ac:dyDescent="0.25">
      <c r="A575" t="s">
        <v>1829</v>
      </c>
      <c r="B575" t="s">
        <v>164</v>
      </c>
      <c r="C575" t="s">
        <v>156</v>
      </c>
      <c r="D575">
        <v>146100</v>
      </c>
      <c r="E575">
        <v>73.05</v>
      </c>
    </row>
    <row r="576" spans="1:5" x14ac:dyDescent="0.25">
      <c r="A576" t="s">
        <v>1829</v>
      </c>
      <c r="B576" t="s">
        <v>1503</v>
      </c>
      <c r="C576" t="s">
        <v>182</v>
      </c>
      <c r="D576">
        <v>4950</v>
      </c>
      <c r="E576">
        <v>2.48</v>
      </c>
    </row>
    <row r="577" spans="1:5" x14ac:dyDescent="0.25">
      <c r="A577" t="s">
        <v>1829</v>
      </c>
      <c r="B577" t="s">
        <v>183</v>
      </c>
      <c r="C577" t="s">
        <v>184</v>
      </c>
      <c r="D577">
        <v>15100</v>
      </c>
      <c r="E577">
        <v>7.55</v>
      </c>
    </row>
    <row r="578" spans="1:5" x14ac:dyDescent="0.25">
      <c r="A578" t="s">
        <v>1829</v>
      </c>
      <c r="B578" t="s">
        <v>1013</v>
      </c>
      <c r="C578" t="s">
        <v>186</v>
      </c>
      <c r="D578">
        <v>32650</v>
      </c>
      <c r="E578">
        <v>16.32</v>
      </c>
    </row>
    <row r="579" spans="1:5" x14ac:dyDescent="0.25">
      <c r="A579" t="s">
        <v>1829</v>
      </c>
      <c r="B579" t="s">
        <v>185</v>
      </c>
      <c r="C579" t="s">
        <v>186</v>
      </c>
      <c r="D579">
        <v>64950</v>
      </c>
      <c r="E579">
        <v>32.479999999999997</v>
      </c>
    </row>
    <row r="580" spans="1:5" x14ac:dyDescent="0.25">
      <c r="A580" t="s">
        <v>1829</v>
      </c>
      <c r="B580" t="s">
        <v>187</v>
      </c>
      <c r="C580" t="s">
        <v>186</v>
      </c>
      <c r="D580">
        <v>65300</v>
      </c>
      <c r="E580">
        <v>32.65</v>
      </c>
    </row>
    <row r="581" spans="1:5" x14ac:dyDescent="0.25">
      <c r="A581" t="s">
        <v>1829</v>
      </c>
      <c r="B581" t="s">
        <v>1271</v>
      </c>
      <c r="C581" t="s">
        <v>1272</v>
      </c>
      <c r="D581">
        <v>13800</v>
      </c>
      <c r="E581">
        <v>6.9</v>
      </c>
    </row>
    <row r="582" spans="1:5" x14ac:dyDescent="0.25">
      <c r="A582" t="s">
        <v>1829</v>
      </c>
      <c r="B582" t="s">
        <v>165</v>
      </c>
      <c r="C582" t="s">
        <v>166</v>
      </c>
      <c r="D582">
        <v>52100</v>
      </c>
      <c r="E582">
        <v>26.05</v>
      </c>
    </row>
    <row r="583" spans="1:5" x14ac:dyDescent="0.25">
      <c r="A583" t="s">
        <v>1829</v>
      </c>
      <c r="B583" t="s">
        <v>159</v>
      </c>
      <c r="C583" t="s">
        <v>160</v>
      </c>
      <c r="D583">
        <v>24900</v>
      </c>
      <c r="E583">
        <v>12.45</v>
      </c>
    </row>
    <row r="584" spans="1:5" x14ac:dyDescent="0.25">
      <c r="A584" t="s">
        <v>1829</v>
      </c>
      <c r="B584" t="s">
        <v>190</v>
      </c>
      <c r="C584" t="s">
        <v>191</v>
      </c>
      <c r="D584">
        <v>20000</v>
      </c>
      <c r="E584">
        <v>10</v>
      </c>
    </row>
    <row r="585" spans="1:5" x14ac:dyDescent="0.25">
      <c r="A585" t="s">
        <v>1829</v>
      </c>
      <c r="B585" t="s">
        <v>197</v>
      </c>
      <c r="C585" t="s">
        <v>191</v>
      </c>
      <c r="D585">
        <v>215100</v>
      </c>
      <c r="E585">
        <v>107.55</v>
      </c>
    </row>
    <row r="586" spans="1:5" x14ac:dyDescent="0.25">
      <c r="A586" t="s">
        <v>1829</v>
      </c>
      <c r="B586" t="s">
        <v>54</v>
      </c>
      <c r="C586" t="s">
        <v>192</v>
      </c>
      <c r="D586">
        <v>5000</v>
      </c>
      <c r="E586">
        <v>2.5</v>
      </c>
    </row>
    <row r="587" spans="1:5" x14ac:dyDescent="0.25">
      <c r="A587" t="s">
        <v>1829</v>
      </c>
      <c r="B587" t="s">
        <v>193</v>
      </c>
      <c r="C587" t="s">
        <v>192</v>
      </c>
      <c r="D587">
        <v>30100</v>
      </c>
      <c r="E587">
        <v>15.05</v>
      </c>
    </row>
    <row r="588" spans="1:5" x14ac:dyDescent="0.25">
      <c r="A588" t="s">
        <v>1829</v>
      </c>
      <c r="B588" t="s">
        <v>194</v>
      </c>
      <c r="C588" t="s">
        <v>195</v>
      </c>
      <c r="D588">
        <v>19850</v>
      </c>
      <c r="E588">
        <v>9.93</v>
      </c>
    </row>
    <row r="589" spans="1:5" x14ac:dyDescent="0.25">
      <c r="A589" t="s">
        <v>1829</v>
      </c>
      <c r="B589" t="s">
        <v>400</v>
      </c>
      <c r="C589" t="s">
        <v>144</v>
      </c>
      <c r="D589">
        <v>355500</v>
      </c>
      <c r="E589">
        <v>177.75</v>
      </c>
    </row>
    <row r="590" spans="1:5" x14ac:dyDescent="0.25">
      <c r="A590" t="s">
        <v>1829</v>
      </c>
      <c r="B590" t="s">
        <v>161</v>
      </c>
      <c r="C590" t="s">
        <v>144</v>
      </c>
      <c r="D590">
        <v>356940</v>
      </c>
      <c r="E590">
        <v>178.47</v>
      </c>
    </row>
    <row r="591" spans="1:5" x14ac:dyDescent="0.25">
      <c r="A591" t="s">
        <v>1829</v>
      </c>
      <c r="B591" t="s">
        <v>1169</v>
      </c>
      <c r="C591" t="s">
        <v>135</v>
      </c>
      <c r="D591">
        <v>80200</v>
      </c>
      <c r="E591">
        <v>40.1</v>
      </c>
    </row>
    <row r="592" spans="1:5" x14ac:dyDescent="0.25">
      <c r="A592" t="s">
        <v>1829</v>
      </c>
      <c r="B592" t="s">
        <v>145</v>
      </c>
      <c r="C592" t="s">
        <v>146</v>
      </c>
      <c r="D592">
        <v>29890</v>
      </c>
      <c r="E592">
        <v>14.95</v>
      </c>
    </row>
    <row r="593" spans="1:5" x14ac:dyDescent="0.25">
      <c r="A593" t="s">
        <v>1829</v>
      </c>
      <c r="B593" t="s">
        <v>1274</v>
      </c>
      <c r="C593" t="s">
        <v>221</v>
      </c>
      <c r="D593">
        <v>50250</v>
      </c>
      <c r="E593">
        <v>25.12</v>
      </c>
    </row>
    <row r="594" spans="1:5" x14ac:dyDescent="0.25">
      <c r="A594" t="s">
        <v>1829</v>
      </c>
      <c r="B594" t="s">
        <v>147</v>
      </c>
      <c r="C594" t="s">
        <v>148</v>
      </c>
      <c r="D594">
        <v>73930</v>
      </c>
      <c r="E594">
        <v>36.97</v>
      </c>
    </row>
    <row r="595" spans="1:5" x14ac:dyDescent="0.25">
      <c r="A595" t="s">
        <v>1829</v>
      </c>
      <c r="B595" t="s">
        <v>1423</v>
      </c>
      <c r="C595" t="s">
        <v>1424</v>
      </c>
      <c r="D595">
        <v>15500</v>
      </c>
      <c r="E595">
        <v>7.75</v>
      </c>
    </row>
    <row r="596" spans="1:5" x14ac:dyDescent="0.25">
      <c r="A596" t="s">
        <v>1829</v>
      </c>
      <c r="B596" t="s">
        <v>223</v>
      </c>
      <c r="C596" t="s">
        <v>224</v>
      </c>
      <c r="D596">
        <v>5600</v>
      </c>
      <c r="E596">
        <v>2.8</v>
      </c>
    </row>
    <row r="597" spans="1:5" x14ac:dyDescent="0.25">
      <c r="A597" t="s">
        <v>1829</v>
      </c>
      <c r="B597" t="s">
        <v>136</v>
      </c>
      <c r="C597" t="s">
        <v>137</v>
      </c>
      <c r="D597">
        <v>19000</v>
      </c>
      <c r="E597">
        <v>9.5</v>
      </c>
    </row>
    <row r="598" spans="1:5" x14ac:dyDescent="0.25">
      <c r="A598" t="s">
        <v>1829</v>
      </c>
      <c r="B598" t="s">
        <v>857</v>
      </c>
      <c r="C598" t="s">
        <v>139</v>
      </c>
      <c r="D598">
        <v>169650</v>
      </c>
      <c r="E598">
        <v>84.83</v>
      </c>
    </row>
    <row r="599" spans="1:5" x14ac:dyDescent="0.25">
      <c r="A599" t="s">
        <v>1829</v>
      </c>
      <c r="B599" t="s">
        <v>140</v>
      </c>
      <c r="C599" t="s">
        <v>141</v>
      </c>
      <c r="D599">
        <v>72100</v>
      </c>
      <c r="E599">
        <v>36.049999999999997</v>
      </c>
    </row>
    <row r="600" spans="1:5" x14ac:dyDescent="0.25">
      <c r="A600" t="s">
        <v>1829</v>
      </c>
      <c r="B600" t="s">
        <v>149</v>
      </c>
      <c r="C600" t="s">
        <v>150</v>
      </c>
      <c r="D600">
        <v>183490</v>
      </c>
      <c r="E600">
        <v>91.75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64"/>
  <sheetViews>
    <sheetView workbookViewId="0">
      <selection activeCell="I9" sqref="I9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9791100</v>
      </c>
      <c r="D2">
        <v>4895.55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6678950</v>
      </c>
      <c r="D4">
        <v>3339.47</v>
      </c>
    </row>
    <row r="5" spans="1:4" x14ac:dyDescent="0.25">
      <c r="A5" t="s">
        <v>920</v>
      </c>
      <c r="B5" t="s">
        <v>133</v>
      </c>
      <c r="C5">
        <v>3618300</v>
      </c>
      <c r="D5">
        <v>1809.15</v>
      </c>
    </row>
    <row r="6" spans="1:4" x14ac:dyDescent="0.25">
      <c r="A6" t="s">
        <v>155</v>
      </c>
      <c r="B6" t="s">
        <v>156</v>
      </c>
      <c r="C6">
        <v>4402100</v>
      </c>
      <c r="D6">
        <v>2201.0500000000002</v>
      </c>
    </row>
    <row r="7" spans="1:4" x14ac:dyDescent="0.25">
      <c r="A7" t="s">
        <v>164</v>
      </c>
      <c r="B7" t="s">
        <v>156</v>
      </c>
      <c r="C7">
        <v>1997200</v>
      </c>
      <c r="D7">
        <v>998.6</v>
      </c>
    </row>
    <row r="8" spans="1:4" x14ac:dyDescent="0.25">
      <c r="A8" t="s">
        <v>1170</v>
      </c>
      <c r="B8" t="s">
        <v>213</v>
      </c>
      <c r="C8">
        <v>415050</v>
      </c>
      <c r="D8">
        <v>207.53</v>
      </c>
    </row>
    <row r="9" spans="1:4" x14ac:dyDescent="0.25">
      <c r="A9" t="s">
        <v>212</v>
      </c>
      <c r="B9" t="s">
        <v>213</v>
      </c>
      <c r="C9">
        <v>563550</v>
      </c>
      <c r="D9">
        <v>281.77</v>
      </c>
    </row>
    <row r="10" spans="1:4" x14ac:dyDescent="0.25">
      <c r="A10" t="s">
        <v>179</v>
      </c>
      <c r="B10" t="s">
        <v>180</v>
      </c>
      <c r="C10">
        <v>152450</v>
      </c>
      <c r="D10">
        <v>76.22</v>
      </c>
    </row>
    <row r="11" spans="1:4" x14ac:dyDescent="0.25">
      <c r="A11" t="s">
        <v>1503</v>
      </c>
      <c r="B11" t="s">
        <v>182</v>
      </c>
      <c r="C11">
        <v>184800</v>
      </c>
      <c r="D11">
        <v>92.4</v>
      </c>
    </row>
    <row r="12" spans="1:4" x14ac:dyDescent="0.25">
      <c r="A12" t="s">
        <v>289</v>
      </c>
      <c r="B12" t="s">
        <v>182</v>
      </c>
      <c r="C12">
        <v>7850</v>
      </c>
      <c r="D12">
        <v>3.92</v>
      </c>
    </row>
    <row r="13" spans="1:4" x14ac:dyDescent="0.25">
      <c r="A13" t="s">
        <v>181</v>
      </c>
      <c r="B13" t="s">
        <v>182</v>
      </c>
      <c r="C13">
        <v>271300</v>
      </c>
      <c r="D13">
        <v>135.65</v>
      </c>
    </row>
    <row r="14" spans="1:4" x14ac:dyDescent="0.25">
      <c r="A14" t="s">
        <v>642</v>
      </c>
      <c r="B14" t="s">
        <v>182</v>
      </c>
      <c r="C14">
        <v>29100</v>
      </c>
      <c r="D14">
        <v>14.55</v>
      </c>
    </row>
    <row r="15" spans="1:4" x14ac:dyDescent="0.25">
      <c r="A15" t="s">
        <v>15</v>
      </c>
      <c r="B15" t="s">
        <v>182</v>
      </c>
      <c r="C15">
        <v>107000</v>
      </c>
      <c r="D15">
        <v>53.5</v>
      </c>
    </row>
    <row r="16" spans="1:4" x14ac:dyDescent="0.25">
      <c r="A16" t="s">
        <v>1012</v>
      </c>
      <c r="B16" t="s">
        <v>182</v>
      </c>
      <c r="C16">
        <v>32450</v>
      </c>
      <c r="D16">
        <v>16.23</v>
      </c>
    </row>
    <row r="17" spans="1:4" x14ac:dyDescent="0.25">
      <c r="A17" t="s">
        <v>183</v>
      </c>
      <c r="B17" t="s">
        <v>184</v>
      </c>
      <c r="C17">
        <v>401300</v>
      </c>
      <c r="D17">
        <v>200.65</v>
      </c>
    </row>
    <row r="18" spans="1:4" x14ac:dyDescent="0.25">
      <c r="A18" t="s">
        <v>214</v>
      </c>
      <c r="B18" t="s">
        <v>215</v>
      </c>
      <c r="C18">
        <v>1299250</v>
      </c>
      <c r="D18">
        <v>649.62</v>
      </c>
    </row>
    <row r="19" spans="1:4" x14ac:dyDescent="0.25">
      <c r="A19" t="s">
        <v>841</v>
      </c>
      <c r="B19" t="s">
        <v>779</v>
      </c>
      <c r="C19">
        <v>96350</v>
      </c>
      <c r="D19">
        <v>48.17</v>
      </c>
    </row>
    <row r="20" spans="1:4" x14ac:dyDescent="0.25">
      <c r="A20" t="s">
        <v>1013</v>
      </c>
      <c r="B20" t="s">
        <v>186</v>
      </c>
      <c r="C20">
        <v>387650</v>
      </c>
      <c r="D20">
        <v>193.82</v>
      </c>
    </row>
    <row r="21" spans="1:4" x14ac:dyDescent="0.25">
      <c r="A21" t="s">
        <v>185</v>
      </c>
      <c r="B21" t="s">
        <v>186</v>
      </c>
      <c r="C21">
        <v>2242950</v>
      </c>
      <c r="D21">
        <v>1121.47</v>
      </c>
    </row>
    <row r="22" spans="1:4" x14ac:dyDescent="0.25">
      <c r="A22" t="s">
        <v>187</v>
      </c>
      <c r="B22" t="s">
        <v>186</v>
      </c>
      <c r="C22">
        <v>4193050</v>
      </c>
      <c r="D22">
        <v>2096.5300000000002</v>
      </c>
    </row>
    <row r="23" spans="1:4" x14ac:dyDescent="0.25">
      <c r="A23" t="s">
        <v>1271</v>
      </c>
      <c r="B23" t="s">
        <v>1272</v>
      </c>
      <c r="C23">
        <v>220250</v>
      </c>
      <c r="D23">
        <v>110.12</v>
      </c>
    </row>
    <row r="24" spans="1:4" x14ac:dyDescent="0.25">
      <c r="A24" t="s">
        <v>188</v>
      </c>
      <c r="B24" t="s">
        <v>189</v>
      </c>
      <c r="C24">
        <v>191950</v>
      </c>
      <c r="D24">
        <v>95.97</v>
      </c>
    </row>
    <row r="25" spans="1:4" x14ac:dyDescent="0.25">
      <c r="A25" t="s">
        <v>165</v>
      </c>
      <c r="B25" t="s">
        <v>166</v>
      </c>
      <c r="C25">
        <v>478600</v>
      </c>
      <c r="D25">
        <v>239.3</v>
      </c>
    </row>
    <row r="26" spans="1:4" x14ac:dyDescent="0.25">
      <c r="A26" t="s">
        <v>157</v>
      </c>
      <c r="B26" t="s">
        <v>158</v>
      </c>
      <c r="C26">
        <v>218250</v>
      </c>
      <c r="D26">
        <v>109.12</v>
      </c>
    </row>
    <row r="27" spans="1:4" x14ac:dyDescent="0.25">
      <c r="A27" t="s">
        <v>1273</v>
      </c>
      <c r="B27" t="s">
        <v>158</v>
      </c>
      <c r="C27">
        <v>109000</v>
      </c>
      <c r="D27">
        <v>54.5</v>
      </c>
    </row>
    <row r="28" spans="1:4" x14ac:dyDescent="0.25">
      <c r="A28" t="s">
        <v>159</v>
      </c>
      <c r="B28" t="s">
        <v>160</v>
      </c>
      <c r="C28">
        <v>433900</v>
      </c>
      <c r="D28">
        <v>216.95</v>
      </c>
    </row>
    <row r="29" spans="1:4" x14ac:dyDescent="0.25">
      <c r="A29" t="s">
        <v>190</v>
      </c>
      <c r="B29" t="s">
        <v>191</v>
      </c>
      <c r="C29">
        <v>2240900</v>
      </c>
      <c r="D29">
        <v>1120.45</v>
      </c>
    </row>
    <row r="30" spans="1:4" x14ac:dyDescent="0.25">
      <c r="A30" t="s">
        <v>197</v>
      </c>
      <c r="B30" t="s">
        <v>191</v>
      </c>
      <c r="C30">
        <v>944880</v>
      </c>
      <c r="D30">
        <v>472.44</v>
      </c>
    </row>
    <row r="31" spans="1:4" x14ac:dyDescent="0.25">
      <c r="A31" t="s">
        <v>198</v>
      </c>
      <c r="B31" t="s">
        <v>192</v>
      </c>
      <c r="C31">
        <v>360700</v>
      </c>
      <c r="D31">
        <v>180.35</v>
      </c>
    </row>
    <row r="32" spans="1:4" x14ac:dyDescent="0.25">
      <c r="A32" t="s">
        <v>54</v>
      </c>
      <c r="B32" t="s">
        <v>192</v>
      </c>
      <c r="C32">
        <v>369250</v>
      </c>
      <c r="D32">
        <v>184.62</v>
      </c>
    </row>
    <row r="33" spans="1:4" x14ac:dyDescent="0.25">
      <c r="A33" t="s">
        <v>193</v>
      </c>
      <c r="B33" t="s">
        <v>192</v>
      </c>
      <c r="C33">
        <v>894620</v>
      </c>
      <c r="D33">
        <v>447.31</v>
      </c>
    </row>
    <row r="34" spans="1:4" x14ac:dyDescent="0.25">
      <c r="A34" t="s">
        <v>194</v>
      </c>
      <c r="B34" t="s">
        <v>195</v>
      </c>
      <c r="C34">
        <v>951500</v>
      </c>
      <c r="D34">
        <v>475.75</v>
      </c>
    </row>
    <row r="35" spans="1:4" x14ac:dyDescent="0.25">
      <c r="A35" t="s">
        <v>143</v>
      </c>
      <c r="B35" t="s">
        <v>144</v>
      </c>
      <c r="C35">
        <v>2632470</v>
      </c>
      <c r="D35">
        <v>1316.23</v>
      </c>
    </row>
    <row r="36" spans="1:4" x14ac:dyDescent="0.25">
      <c r="A36" t="s">
        <v>400</v>
      </c>
      <c r="B36" t="s">
        <v>144</v>
      </c>
      <c r="C36">
        <v>5273500</v>
      </c>
      <c r="D36">
        <v>2636.75</v>
      </c>
    </row>
    <row r="37" spans="1:4" x14ac:dyDescent="0.25">
      <c r="A37" t="s">
        <v>161</v>
      </c>
      <c r="B37" t="s">
        <v>144</v>
      </c>
      <c r="C37">
        <v>5828110</v>
      </c>
      <c r="D37">
        <v>2914.05</v>
      </c>
    </row>
    <row r="38" spans="1:4" x14ac:dyDescent="0.25">
      <c r="A38" t="s">
        <v>1014</v>
      </c>
      <c r="B38" t="s">
        <v>1015</v>
      </c>
      <c r="C38">
        <v>177500</v>
      </c>
      <c r="D38">
        <v>88.75</v>
      </c>
    </row>
    <row r="39" spans="1:4" x14ac:dyDescent="0.25">
      <c r="A39" t="s">
        <v>173</v>
      </c>
      <c r="B39" t="s">
        <v>135</v>
      </c>
      <c r="C39">
        <v>1027400</v>
      </c>
      <c r="D39">
        <v>513.70000000000005</v>
      </c>
    </row>
    <row r="40" spans="1:4" x14ac:dyDescent="0.25">
      <c r="A40" t="s">
        <v>134</v>
      </c>
      <c r="B40" t="s">
        <v>135</v>
      </c>
      <c r="C40">
        <v>1793850</v>
      </c>
      <c r="D40">
        <v>896.92</v>
      </c>
    </row>
    <row r="41" spans="1:4" x14ac:dyDescent="0.25">
      <c r="A41" t="s">
        <v>1169</v>
      </c>
      <c r="B41" t="s">
        <v>135</v>
      </c>
      <c r="C41">
        <v>508600</v>
      </c>
      <c r="D41">
        <v>254.3</v>
      </c>
    </row>
    <row r="42" spans="1:4" x14ac:dyDescent="0.25">
      <c r="A42" t="s">
        <v>1520</v>
      </c>
      <c r="B42" t="s">
        <v>135</v>
      </c>
      <c r="C42">
        <v>86400</v>
      </c>
      <c r="D42">
        <v>43.2</v>
      </c>
    </row>
    <row r="43" spans="1:4" x14ac:dyDescent="0.25">
      <c r="A43" t="s">
        <v>526</v>
      </c>
      <c r="B43" t="s">
        <v>527</v>
      </c>
      <c r="C43">
        <v>120250</v>
      </c>
      <c r="D43">
        <v>60.12</v>
      </c>
    </row>
    <row r="44" spans="1:4" x14ac:dyDescent="0.25">
      <c r="A44" t="s">
        <v>145</v>
      </c>
      <c r="B44" t="s">
        <v>146</v>
      </c>
      <c r="C44">
        <v>577240</v>
      </c>
      <c r="D44">
        <v>288.62</v>
      </c>
    </row>
    <row r="45" spans="1:4" x14ac:dyDescent="0.25">
      <c r="A45" t="s">
        <v>216</v>
      </c>
      <c r="B45" t="s">
        <v>217</v>
      </c>
      <c r="C45">
        <v>136800</v>
      </c>
      <c r="D45">
        <v>68.400000000000006</v>
      </c>
    </row>
    <row r="46" spans="1:4" x14ac:dyDescent="0.25">
      <c r="A46" t="s">
        <v>218</v>
      </c>
      <c r="B46" t="s">
        <v>219</v>
      </c>
      <c r="C46">
        <v>133300</v>
      </c>
      <c r="D46">
        <v>66.650000000000006</v>
      </c>
    </row>
    <row r="47" spans="1:4" x14ac:dyDescent="0.25">
      <c r="A47" t="s">
        <v>1274</v>
      </c>
      <c r="B47" t="s">
        <v>221</v>
      </c>
      <c r="C47">
        <v>715100</v>
      </c>
      <c r="D47">
        <v>357.55</v>
      </c>
    </row>
    <row r="48" spans="1:4" x14ac:dyDescent="0.25">
      <c r="A48" t="s">
        <v>220</v>
      </c>
      <c r="B48" t="s">
        <v>221</v>
      </c>
      <c r="C48">
        <v>1019400</v>
      </c>
      <c r="D48">
        <v>509.7</v>
      </c>
    </row>
    <row r="49" spans="1:4" x14ac:dyDescent="0.25">
      <c r="A49" t="s">
        <v>228</v>
      </c>
      <c r="B49" t="s">
        <v>229</v>
      </c>
      <c r="C49">
        <v>132350</v>
      </c>
      <c r="D49">
        <v>66.17</v>
      </c>
    </row>
    <row r="50" spans="1:4" x14ac:dyDescent="0.25">
      <c r="A50" t="s">
        <v>625</v>
      </c>
      <c r="B50" t="s">
        <v>626</v>
      </c>
      <c r="C50">
        <v>20850</v>
      </c>
      <c r="D50">
        <v>10.43</v>
      </c>
    </row>
    <row r="51" spans="1:4" x14ac:dyDescent="0.25">
      <c r="A51" t="s">
        <v>310</v>
      </c>
      <c r="B51" t="s">
        <v>311</v>
      </c>
      <c r="C51">
        <v>225900</v>
      </c>
      <c r="D51">
        <v>112.95</v>
      </c>
    </row>
    <row r="52" spans="1:4" x14ac:dyDescent="0.25">
      <c r="A52" t="s">
        <v>627</v>
      </c>
      <c r="B52" t="s">
        <v>628</v>
      </c>
      <c r="C52">
        <v>71200</v>
      </c>
      <c r="D52">
        <v>35.6</v>
      </c>
    </row>
    <row r="53" spans="1:4" x14ac:dyDescent="0.25">
      <c r="A53" t="s">
        <v>629</v>
      </c>
      <c r="B53" t="s">
        <v>630</v>
      </c>
      <c r="C53">
        <v>248550</v>
      </c>
      <c r="D53">
        <v>124.28</v>
      </c>
    </row>
    <row r="54" spans="1:4" x14ac:dyDescent="0.25">
      <c r="A54" t="s">
        <v>290</v>
      </c>
      <c r="B54" t="s">
        <v>291</v>
      </c>
      <c r="C54">
        <v>29550</v>
      </c>
      <c r="D54">
        <v>14.78</v>
      </c>
    </row>
    <row r="55" spans="1:4" x14ac:dyDescent="0.25">
      <c r="A55" t="s">
        <v>292</v>
      </c>
      <c r="B55" t="s">
        <v>293</v>
      </c>
      <c r="C55">
        <v>65100</v>
      </c>
      <c r="D55">
        <v>32.549999999999997</v>
      </c>
    </row>
    <row r="56" spans="1:4" x14ac:dyDescent="0.25">
      <c r="A56" t="s">
        <v>147</v>
      </c>
      <c r="B56" t="s">
        <v>148</v>
      </c>
      <c r="C56">
        <v>1496410</v>
      </c>
      <c r="D56">
        <v>748.21</v>
      </c>
    </row>
    <row r="57" spans="1:4" x14ac:dyDescent="0.25">
      <c r="A57" t="s">
        <v>1423</v>
      </c>
      <c r="B57" t="s">
        <v>1424</v>
      </c>
      <c r="C57">
        <v>15500</v>
      </c>
      <c r="D57">
        <v>7.75</v>
      </c>
    </row>
    <row r="58" spans="1:4" x14ac:dyDescent="0.25">
      <c r="A58" t="s">
        <v>223</v>
      </c>
      <c r="B58" t="s">
        <v>224</v>
      </c>
      <c r="C58">
        <v>136900</v>
      </c>
      <c r="D58">
        <v>68.45</v>
      </c>
    </row>
    <row r="59" spans="1:4" x14ac:dyDescent="0.25">
      <c r="A59" t="s">
        <v>136</v>
      </c>
      <c r="B59" t="s">
        <v>137</v>
      </c>
      <c r="C59">
        <v>83550</v>
      </c>
      <c r="D59">
        <v>41.77</v>
      </c>
    </row>
    <row r="60" spans="1:4" x14ac:dyDescent="0.25">
      <c r="A60" t="s">
        <v>138</v>
      </c>
      <c r="B60" t="s">
        <v>139</v>
      </c>
      <c r="C60">
        <v>638250</v>
      </c>
      <c r="D60">
        <v>319.12</v>
      </c>
    </row>
    <row r="61" spans="1:4" x14ac:dyDescent="0.25">
      <c r="A61" t="s">
        <v>528</v>
      </c>
      <c r="B61" t="s">
        <v>139</v>
      </c>
      <c r="C61">
        <v>14150</v>
      </c>
      <c r="D61">
        <v>7.08</v>
      </c>
    </row>
    <row r="62" spans="1:4" x14ac:dyDescent="0.25">
      <c r="A62" t="s">
        <v>857</v>
      </c>
      <c r="B62" t="s">
        <v>139</v>
      </c>
      <c r="C62">
        <v>226350</v>
      </c>
      <c r="D62">
        <v>113.17</v>
      </c>
    </row>
    <row r="63" spans="1:4" x14ac:dyDescent="0.25">
      <c r="A63" t="s">
        <v>140</v>
      </c>
      <c r="B63" t="s">
        <v>141</v>
      </c>
      <c r="C63">
        <v>142650</v>
      </c>
      <c r="D63">
        <v>71.33</v>
      </c>
    </row>
    <row r="64" spans="1:4" x14ac:dyDescent="0.25">
      <c r="A64" t="s">
        <v>149</v>
      </c>
      <c r="B64" t="s">
        <v>150</v>
      </c>
      <c r="C64">
        <v>3666360</v>
      </c>
      <c r="D64">
        <v>1833.18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3278"/>
  <sheetViews>
    <sheetView topLeftCell="A3017" workbookViewId="0">
      <selection activeCell="I2980" sqref="I2980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1169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  <row r="2146" spans="1:7" x14ac:dyDescent="0.25">
      <c r="A2146" t="s">
        <v>1414</v>
      </c>
      <c r="B2146" t="s">
        <v>1415</v>
      </c>
      <c r="C2146" t="s">
        <v>177</v>
      </c>
      <c r="D2146" t="s">
        <v>132</v>
      </c>
      <c r="E2146" t="s">
        <v>133</v>
      </c>
      <c r="F2146">
        <v>28000</v>
      </c>
      <c r="G2146">
        <v>14</v>
      </c>
    </row>
    <row r="2147" spans="1:7" x14ac:dyDescent="0.25">
      <c r="A2147" t="s">
        <v>1414</v>
      </c>
      <c r="B2147" t="s">
        <v>1415</v>
      </c>
      <c r="C2147" t="s">
        <v>177</v>
      </c>
      <c r="D2147" t="s">
        <v>920</v>
      </c>
      <c r="E2147" t="s">
        <v>133</v>
      </c>
      <c r="F2147">
        <v>56200</v>
      </c>
      <c r="G2147">
        <v>28.1</v>
      </c>
    </row>
    <row r="2148" spans="1:7" x14ac:dyDescent="0.25">
      <c r="A2148" t="s">
        <v>1414</v>
      </c>
      <c r="B2148" t="s">
        <v>1415</v>
      </c>
      <c r="C2148" t="s">
        <v>177</v>
      </c>
      <c r="D2148" t="s">
        <v>185</v>
      </c>
      <c r="E2148" t="s">
        <v>186</v>
      </c>
      <c r="F2148">
        <v>24900</v>
      </c>
      <c r="G2148">
        <v>12.45</v>
      </c>
    </row>
    <row r="2149" spans="1:7" x14ac:dyDescent="0.25">
      <c r="A2149" t="s">
        <v>1414</v>
      </c>
      <c r="B2149" t="s">
        <v>1415</v>
      </c>
      <c r="C2149" t="s">
        <v>177</v>
      </c>
      <c r="D2149" t="s">
        <v>187</v>
      </c>
      <c r="E2149" t="s">
        <v>186</v>
      </c>
      <c r="F2149">
        <v>47100</v>
      </c>
      <c r="G2149">
        <v>23.55</v>
      </c>
    </row>
    <row r="2150" spans="1:7" x14ac:dyDescent="0.25">
      <c r="A2150" t="s">
        <v>1414</v>
      </c>
      <c r="B2150" t="s">
        <v>1415</v>
      </c>
      <c r="C2150" t="s">
        <v>177</v>
      </c>
      <c r="D2150" t="s">
        <v>190</v>
      </c>
      <c r="E2150" t="s">
        <v>191</v>
      </c>
      <c r="F2150">
        <v>35100</v>
      </c>
      <c r="G2150">
        <v>17.55</v>
      </c>
    </row>
    <row r="2151" spans="1:7" x14ac:dyDescent="0.25">
      <c r="A2151" t="s">
        <v>1414</v>
      </c>
      <c r="B2151" t="s">
        <v>1415</v>
      </c>
      <c r="C2151" t="s">
        <v>177</v>
      </c>
      <c r="D2151" t="s">
        <v>197</v>
      </c>
      <c r="E2151" t="s">
        <v>191</v>
      </c>
      <c r="F2151">
        <v>14980</v>
      </c>
      <c r="G2151">
        <v>7.49</v>
      </c>
    </row>
    <row r="2152" spans="1:7" x14ac:dyDescent="0.25">
      <c r="A2152" t="s">
        <v>1414</v>
      </c>
      <c r="B2152" t="s">
        <v>1415</v>
      </c>
      <c r="C2152" t="s">
        <v>177</v>
      </c>
      <c r="D2152" t="s">
        <v>161</v>
      </c>
      <c r="E2152" t="s">
        <v>144</v>
      </c>
      <c r="F2152">
        <v>45920</v>
      </c>
      <c r="G2152">
        <v>22.96</v>
      </c>
    </row>
    <row r="2153" spans="1:7" x14ac:dyDescent="0.25">
      <c r="A2153" t="s">
        <v>1414</v>
      </c>
      <c r="B2153" t="s">
        <v>1415</v>
      </c>
      <c r="C2153" t="s">
        <v>177</v>
      </c>
      <c r="D2153" t="s">
        <v>145</v>
      </c>
      <c r="E2153" t="s">
        <v>146</v>
      </c>
      <c r="F2153">
        <v>2380</v>
      </c>
      <c r="G2153">
        <v>1.19</v>
      </c>
    </row>
    <row r="2154" spans="1:7" x14ac:dyDescent="0.25">
      <c r="A2154" t="s">
        <v>1414</v>
      </c>
      <c r="B2154" t="s">
        <v>1415</v>
      </c>
      <c r="C2154" t="s">
        <v>177</v>
      </c>
      <c r="D2154" t="s">
        <v>147</v>
      </c>
      <c r="E2154" t="s">
        <v>148</v>
      </c>
      <c r="F2154">
        <v>5480</v>
      </c>
      <c r="G2154">
        <v>2.74</v>
      </c>
    </row>
    <row r="2155" spans="1:7" x14ac:dyDescent="0.25">
      <c r="A2155" t="s">
        <v>1414</v>
      </c>
      <c r="B2155" t="s">
        <v>1415</v>
      </c>
      <c r="C2155" t="s">
        <v>177</v>
      </c>
      <c r="D2155" t="s">
        <v>149</v>
      </c>
      <c r="E2155" t="s">
        <v>150</v>
      </c>
      <c r="F2155">
        <v>13490</v>
      </c>
      <c r="G2155">
        <v>6.75</v>
      </c>
    </row>
    <row r="2156" spans="1:7" x14ac:dyDescent="0.25">
      <c r="A2156" t="s">
        <v>1414</v>
      </c>
      <c r="B2156" t="s">
        <v>1416</v>
      </c>
      <c r="C2156" t="s">
        <v>177</v>
      </c>
      <c r="D2156" t="s">
        <v>132</v>
      </c>
      <c r="E2156" t="s">
        <v>133</v>
      </c>
      <c r="F2156">
        <v>28050</v>
      </c>
      <c r="G2156">
        <v>14.03</v>
      </c>
    </row>
    <row r="2157" spans="1:7" x14ac:dyDescent="0.25">
      <c r="A2157" t="s">
        <v>1414</v>
      </c>
      <c r="B2157" t="s">
        <v>1416</v>
      </c>
      <c r="C2157" t="s">
        <v>177</v>
      </c>
      <c r="D2157" t="s">
        <v>920</v>
      </c>
      <c r="E2157" t="s">
        <v>133</v>
      </c>
      <c r="F2157">
        <v>56300</v>
      </c>
      <c r="G2157">
        <v>28.15</v>
      </c>
    </row>
    <row r="2158" spans="1:7" x14ac:dyDescent="0.25">
      <c r="A2158" t="s">
        <v>1414</v>
      </c>
      <c r="B2158" t="s">
        <v>1416</v>
      </c>
      <c r="C2158" t="s">
        <v>177</v>
      </c>
      <c r="D2158" t="s">
        <v>185</v>
      </c>
      <c r="E2158" t="s">
        <v>186</v>
      </c>
      <c r="F2158">
        <v>37150</v>
      </c>
      <c r="G2158">
        <v>18.57</v>
      </c>
    </row>
    <row r="2159" spans="1:7" x14ac:dyDescent="0.25">
      <c r="A2159" t="s">
        <v>1414</v>
      </c>
      <c r="B2159" t="s">
        <v>1416</v>
      </c>
      <c r="C2159" t="s">
        <v>177</v>
      </c>
      <c r="D2159" t="s">
        <v>187</v>
      </c>
      <c r="E2159" t="s">
        <v>186</v>
      </c>
      <c r="F2159">
        <v>29950</v>
      </c>
      <c r="G2159">
        <v>14.97</v>
      </c>
    </row>
    <row r="2160" spans="1:7" x14ac:dyDescent="0.25">
      <c r="A2160" t="s">
        <v>1414</v>
      </c>
      <c r="B2160" t="s">
        <v>1416</v>
      </c>
      <c r="C2160" t="s">
        <v>177</v>
      </c>
      <c r="D2160" t="s">
        <v>190</v>
      </c>
      <c r="E2160" t="s">
        <v>191</v>
      </c>
      <c r="F2160">
        <v>45100</v>
      </c>
      <c r="G2160">
        <v>22.55</v>
      </c>
    </row>
    <row r="2161" spans="1:7" x14ac:dyDescent="0.25">
      <c r="A2161" t="s">
        <v>1414</v>
      </c>
      <c r="B2161" t="s">
        <v>1416</v>
      </c>
      <c r="C2161" t="s">
        <v>177</v>
      </c>
      <c r="D2161" t="s">
        <v>197</v>
      </c>
      <c r="E2161" t="s">
        <v>191</v>
      </c>
      <c r="F2161">
        <v>5100</v>
      </c>
      <c r="G2161">
        <v>2.5499999999999998</v>
      </c>
    </row>
    <row r="2162" spans="1:7" x14ac:dyDescent="0.25">
      <c r="A2162" t="s">
        <v>1414</v>
      </c>
      <c r="B2162" t="s">
        <v>1416</v>
      </c>
      <c r="C2162" t="s">
        <v>177</v>
      </c>
      <c r="D2162" t="s">
        <v>161</v>
      </c>
      <c r="E2162" t="s">
        <v>144</v>
      </c>
      <c r="F2162">
        <v>45920</v>
      </c>
      <c r="G2162">
        <v>22.96</v>
      </c>
    </row>
    <row r="2163" spans="1:7" x14ac:dyDescent="0.25">
      <c r="A2163" t="s">
        <v>1414</v>
      </c>
      <c r="B2163" t="s">
        <v>1416</v>
      </c>
      <c r="C2163" t="s">
        <v>177</v>
      </c>
      <c r="D2163" t="s">
        <v>145</v>
      </c>
      <c r="E2163" t="s">
        <v>146</v>
      </c>
      <c r="F2163">
        <v>2660</v>
      </c>
      <c r="G2163">
        <v>1.33</v>
      </c>
    </row>
    <row r="2164" spans="1:7" x14ac:dyDescent="0.25">
      <c r="A2164" t="s">
        <v>1414</v>
      </c>
      <c r="B2164" t="s">
        <v>1416</v>
      </c>
      <c r="C2164" t="s">
        <v>177</v>
      </c>
      <c r="D2164" t="s">
        <v>147</v>
      </c>
      <c r="E2164" t="s">
        <v>148</v>
      </c>
      <c r="F2164">
        <v>5440</v>
      </c>
      <c r="G2164">
        <v>2.72</v>
      </c>
    </row>
    <row r="2165" spans="1:7" x14ac:dyDescent="0.25">
      <c r="A2165" t="s">
        <v>1414</v>
      </c>
      <c r="B2165" t="s">
        <v>1416</v>
      </c>
      <c r="C2165" t="s">
        <v>177</v>
      </c>
      <c r="D2165" t="s">
        <v>149</v>
      </c>
      <c r="E2165" t="s">
        <v>150</v>
      </c>
      <c r="F2165">
        <v>14590</v>
      </c>
      <c r="G2165">
        <v>7.29</v>
      </c>
    </row>
    <row r="2166" spans="1:7" x14ac:dyDescent="0.25">
      <c r="A2166" t="s">
        <v>1414</v>
      </c>
      <c r="B2166" t="s">
        <v>1417</v>
      </c>
      <c r="C2166" t="s">
        <v>177</v>
      </c>
      <c r="D2166" t="s">
        <v>132</v>
      </c>
      <c r="E2166" t="s">
        <v>133</v>
      </c>
      <c r="F2166">
        <v>27950</v>
      </c>
      <c r="G2166">
        <v>13.97</v>
      </c>
    </row>
    <row r="2167" spans="1:7" x14ac:dyDescent="0.25">
      <c r="A2167" t="s">
        <v>1414</v>
      </c>
      <c r="B2167" t="s">
        <v>1417</v>
      </c>
      <c r="C2167" t="s">
        <v>177</v>
      </c>
      <c r="D2167" t="s">
        <v>920</v>
      </c>
      <c r="E2167" t="s">
        <v>133</v>
      </c>
      <c r="F2167">
        <v>55950</v>
      </c>
      <c r="G2167">
        <v>27.98</v>
      </c>
    </row>
    <row r="2168" spans="1:7" x14ac:dyDescent="0.25">
      <c r="A2168" t="s">
        <v>1414</v>
      </c>
      <c r="B2168" t="s">
        <v>1417</v>
      </c>
      <c r="C2168" t="s">
        <v>177</v>
      </c>
      <c r="D2168" t="s">
        <v>185</v>
      </c>
      <c r="E2168" t="s">
        <v>186</v>
      </c>
      <c r="F2168">
        <v>25150</v>
      </c>
      <c r="G2168">
        <v>12.57</v>
      </c>
    </row>
    <row r="2169" spans="1:7" x14ac:dyDescent="0.25">
      <c r="A2169" t="s">
        <v>1414</v>
      </c>
      <c r="B2169" t="s">
        <v>1417</v>
      </c>
      <c r="C2169" t="s">
        <v>177</v>
      </c>
      <c r="D2169" t="s">
        <v>187</v>
      </c>
      <c r="E2169" t="s">
        <v>186</v>
      </c>
      <c r="F2169">
        <v>47250</v>
      </c>
      <c r="G2169">
        <v>23.62</v>
      </c>
    </row>
    <row r="2170" spans="1:7" x14ac:dyDescent="0.25">
      <c r="A2170" t="s">
        <v>1414</v>
      </c>
      <c r="B2170" t="s">
        <v>1417</v>
      </c>
      <c r="C2170" t="s">
        <v>177</v>
      </c>
      <c r="D2170" t="s">
        <v>190</v>
      </c>
      <c r="E2170" t="s">
        <v>191</v>
      </c>
      <c r="F2170">
        <v>35000</v>
      </c>
      <c r="G2170">
        <v>17.5</v>
      </c>
    </row>
    <row r="2171" spans="1:7" x14ac:dyDescent="0.25">
      <c r="A2171" t="s">
        <v>1414</v>
      </c>
      <c r="B2171" t="s">
        <v>1417</v>
      </c>
      <c r="C2171" t="s">
        <v>177</v>
      </c>
      <c r="D2171" t="s">
        <v>197</v>
      </c>
      <c r="E2171" t="s">
        <v>191</v>
      </c>
      <c r="F2171">
        <v>15000</v>
      </c>
      <c r="G2171">
        <v>7.5</v>
      </c>
    </row>
    <row r="2172" spans="1:7" x14ac:dyDescent="0.25">
      <c r="A2172" t="s">
        <v>1414</v>
      </c>
      <c r="B2172" t="s">
        <v>1417</v>
      </c>
      <c r="C2172" t="s">
        <v>177</v>
      </c>
      <c r="D2172" t="s">
        <v>400</v>
      </c>
      <c r="E2172" t="s">
        <v>144</v>
      </c>
      <c r="F2172">
        <v>45950</v>
      </c>
      <c r="G2172">
        <v>22.98</v>
      </c>
    </row>
    <row r="2173" spans="1:7" x14ac:dyDescent="0.25">
      <c r="A2173" t="s">
        <v>1414</v>
      </c>
      <c r="B2173" t="s">
        <v>1417</v>
      </c>
      <c r="C2173" t="s">
        <v>177</v>
      </c>
      <c r="D2173" t="s">
        <v>145</v>
      </c>
      <c r="E2173" t="s">
        <v>146</v>
      </c>
      <c r="F2173">
        <v>2390</v>
      </c>
      <c r="G2173">
        <v>1.2</v>
      </c>
    </row>
    <row r="2174" spans="1:7" x14ac:dyDescent="0.25">
      <c r="A2174" t="s">
        <v>1414</v>
      </c>
      <c r="B2174" t="s">
        <v>1417</v>
      </c>
      <c r="C2174" t="s">
        <v>177</v>
      </c>
      <c r="D2174" t="s">
        <v>147</v>
      </c>
      <c r="E2174" t="s">
        <v>148</v>
      </c>
      <c r="F2174">
        <v>5450</v>
      </c>
      <c r="G2174">
        <v>2.73</v>
      </c>
    </row>
    <row r="2175" spans="1:7" x14ac:dyDescent="0.25">
      <c r="A2175" t="s">
        <v>1414</v>
      </c>
      <c r="B2175" t="s">
        <v>1417</v>
      </c>
      <c r="C2175" t="s">
        <v>177</v>
      </c>
      <c r="D2175" t="s">
        <v>149</v>
      </c>
      <c r="E2175" t="s">
        <v>150</v>
      </c>
      <c r="F2175">
        <v>13520</v>
      </c>
      <c r="G2175">
        <v>6.76</v>
      </c>
    </row>
    <row r="2176" spans="1:7" x14ac:dyDescent="0.25">
      <c r="A2176" t="s">
        <v>1414</v>
      </c>
      <c r="B2176" t="s">
        <v>1418</v>
      </c>
      <c r="C2176" t="s">
        <v>177</v>
      </c>
      <c r="D2176" t="s">
        <v>132</v>
      </c>
      <c r="E2176" t="s">
        <v>133</v>
      </c>
      <c r="F2176">
        <v>28100</v>
      </c>
      <c r="G2176">
        <v>14.05</v>
      </c>
    </row>
    <row r="2177" spans="1:7" x14ac:dyDescent="0.25">
      <c r="A2177" t="s">
        <v>1414</v>
      </c>
      <c r="B2177" t="s">
        <v>1418</v>
      </c>
      <c r="C2177" t="s">
        <v>177</v>
      </c>
      <c r="D2177" t="s">
        <v>920</v>
      </c>
      <c r="E2177" t="s">
        <v>133</v>
      </c>
      <c r="F2177">
        <v>55950</v>
      </c>
      <c r="G2177">
        <v>27.98</v>
      </c>
    </row>
    <row r="2178" spans="1:7" x14ac:dyDescent="0.25">
      <c r="A2178" t="s">
        <v>1414</v>
      </c>
      <c r="B2178" t="s">
        <v>1418</v>
      </c>
      <c r="C2178" t="s">
        <v>177</v>
      </c>
      <c r="D2178" t="s">
        <v>185</v>
      </c>
      <c r="E2178" t="s">
        <v>186</v>
      </c>
      <c r="F2178">
        <v>24950</v>
      </c>
      <c r="G2178">
        <v>12.47</v>
      </c>
    </row>
    <row r="2179" spans="1:7" x14ac:dyDescent="0.25">
      <c r="A2179" t="s">
        <v>1414</v>
      </c>
      <c r="B2179" t="s">
        <v>1418</v>
      </c>
      <c r="C2179" t="s">
        <v>177</v>
      </c>
      <c r="D2179" t="s">
        <v>187</v>
      </c>
      <c r="E2179" t="s">
        <v>186</v>
      </c>
      <c r="F2179">
        <v>46900</v>
      </c>
      <c r="G2179">
        <v>23.45</v>
      </c>
    </row>
    <row r="2180" spans="1:7" x14ac:dyDescent="0.25">
      <c r="A2180" t="s">
        <v>1414</v>
      </c>
      <c r="B2180" t="s">
        <v>1418</v>
      </c>
      <c r="C2180" t="s">
        <v>177</v>
      </c>
      <c r="D2180" t="s">
        <v>190</v>
      </c>
      <c r="E2180" t="s">
        <v>191</v>
      </c>
      <c r="F2180">
        <v>35100</v>
      </c>
      <c r="G2180">
        <v>17.55</v>
      </c>
    </row>
    <row r="2181" spans="1:7" x14ac:dyDescent="0.25">
      <c r="A2181" t="s">
        <v>1414</v>
      </c>
      <c r="B2181" t="s">
        <v>1418</v>
      </c>
      <c r="C2181" t="s">
        <v>177</v>
      </c>
      <c r="D2181" t="s">
        <v>197</v>
      </c>
      <c r="E2181" t="s">
        <v>191</v>
      </c>
      <c r="F2181">
        <v>15000</v>
      </c>
      <c r="G2181">
        <v>7.5</v>
      </c>
    </row>
    <row r="2182" spans="1:7" x14ac:dyDescent="0.25">
      <c r="A2182" t="s">
        <v>1414</v>
      </c>
      <c r="B2182" t="s">
        <v>1418</v>
      </c>
      <c r="C2182" t="s">
        <v>177</v>
      </c>
      <c r="D2182" t="s">
        <v>400</v>
      </c>
      <c r="E2182" t="s">
        <v>144</v>
      </c>
      <c r="F2182">
        <v>45930</v>
      </c>
      <c r="G2182">
        <v>22.96</v>
      </c>
    </row>
    <row r="2183" spans="1:7" x14ac:dyDescent="0.25">
      <c r="A2183" t="s">
        <v>1414</v>
      </c>
      <c r="B2183" t="s">
        <v>1418</v>
      </c>
      <c r="C2183" t="s">
        <v>177</v>
      </c>
      <c r="D2183" t="s">
        <v>145</v>
      </c>
      <c r="E2183" t="s">
        <v>146</v>
      </c>
      <c r="F2183">
        <v>2360</v>
      </c>
      <c r="G2183">
        <v>1.18</v>
      </c>
    </row>
    <row r="2184" spans="1:7" x14ac:dyDescent="0.25">
      <c r="A2184" t="s">
        <v>1414</v>
      </c>
      <c r="B2184" t="s">
        <v>1418</v>
      </c>
      <c r="C2184" t="s">
        <v>177</v>
      </c>
      <c r="D2184" t="s">
        <v>147</v>
      </c>
      <c r="E2184" t="s">
        <v>148</v>
      </c>
      <c r="F2184">
        <v>5420</v>
      </c>
      <c r="G2184">
        <v>2.71</v>
      </c>
    </row>
    <row r="2185" spans="1:7" x14ac:dyDescent="0.25">
      <c r="A2185" t="s">
        <v>1414</v>
      </c>
      <c r="B2185" t="s">
        <v>1418</v>
      </c>
      <c r="C2185" t="s">
        <v>177</v>
      </c>
      <c r="D2185" t="s">
        <v>149</v>
      </c>
      <c r="E2185" t="s">
        <v>150</v>
      </c>
      <c r="F2185">
        <v>13490</v>
      </c>
      <c r="G2185">
        <v>6.75</v>
      </c>
    </row>
    <row r="2186" spans="1:7" x14ac:dyDescent="0.25">
      <c r="A2186" t="s">
        <v>1502</v>
      </c>
      <c r="B2186" t="s">
        <v>1504</v>
      </c>
      <c r="C2186" t="s">
        <v>177</v>
      </c>
      <c r="D2186" t="s">
        <v>132</v>
      </c>
      <c r="E2186" t="s">
        <v>133</v>
      </c>
      <c r="F2186">
        <v>28100</v>
      </c>
      <c r="G2186">
        <v>14.05</v>
      </c>
    </row>
    <row r="2187" spans="1:7" x14ac:dyDescent="0.25">
      <c r="A2187" t="s">
        <v>1502</v>
      </c>
      <c r="B2187" t="s">
        <v>1504</v>
      </c>
      <c r="C2187" t="s">
        <v>177</v>
      </c>
      <c r="D2187" t="s">
        <v>920</v>
      </c>
      <c r="E2187" t="s">
        <v>133</v>
      </c>
      <c r="F2187">
        <v>55900</v>
      </c>
      <c r="G2187">
        <v>27.95</v>
      </c>
    </row>
    <row r="2188" spans="1:7" x14ac:dyDescent="0.25">
      <c r="A2188" t="s">
        <v>1502</v>
      </c>
      <c r="B2188" t="s">
        <v>1504</v>
      </c>
      <c r="C2188" t="s">
        <v>177</v>
      </c>
      <c r="D2188" t="s">
        <v>1013</v>
      </c>
      <c r="E2188" t="s">
        <v>186</v>
      </c>
      <c r="F2188">
        <v>22050</v>
      </c>
      <c r="G2188">
        <v>11.03</v>
      </c>
    </row>
    <row r="2189" spans="1:7" x14ac:dyDescent="0.25">
      <c r="A2189" t="s">
        <v>1502</v>
      </c>
      <c r="B2189" t="s">
        <v>1504</v>
      </c>
      <c r="C2189" t="s">
        <v>177</v>
      </c>
      <c r="D2189" t="s">
        <v>185</v>
      </c>
      <c r="E2189" t="s">
        <v>186</v>
      </c>
      <c r="F2189">
        <v>14950</v>
      </c>
      <c r="G2189">
        <v>7.47</v>
      </c>
    </row>
    <row r="2190" spans="1:7" x14ac:dyDescent="0.25">
      <c r="A2190" t="s">
        <v>1502</v>
      </c>
      <c r="B2190" t="s">
        <v>1504</v>
      </c>
      <c r="C2190" t="s">
        <v>177</v>
      </c>
      <c r="D2190" t="s">
        <v>187</v>
      </c>
      <c r="E2190" t="s">
        <v>186</v>
      </c>
      <c r="F2190">
        <v>30050</v>
      </c>
      <c r="G2190">
        <v>15.03</v>
      </c>
    </row>
    <row r="2191" spans="1:7" x14ac:dyDescent="0.25">
      <c r="A2191" t="s">
        <v>1502</v>
      </c>
      <c r="B2191" t="s">
        <v>1504</v>
      </c>
      <c r="C2191" t="s">
        <v>177</v>
      </c>
      <c r="D2191" t="s">
        <v>190</v>
      </c>
      <c r="E2191" t="s">
        <v>191</v>
      </c>
      <c r="F2191">
        <v>45000</v>
      </c>
      <c r="G2191">
        <v>22.5</v>
      </c>
    </row>
    <row r="2192" spans="1:7" x14ac:dyDescent="0.25">
      <c r="A2192" t="s">
        <v>1502</v>
      </c>
      <c r="B2192" t="s">
        <v>1504</v>
      </c>
      <c r="C2192" t="s">
        <v>177</v>
      </c>
      <c r="D2192" t="s">
        <v>197</v>
      </c>
      <c r="E2192" t="s">
        <v>191</v>
      </c>
      <c r="F2192">
        <v>4950</v>
      </c>
      <c r="G2192">
        <v>2.48</v>
      </c>
    </row>
    <row r="2193" spans="1:7" x14ac:dyDescent="0.25">
      <c r="A2193" t="s">
        <v>1502</v>
      </c>
      <c r="B2193" t="s">
        <v>1504</v>
      </c>
      <c r="C2193" t="s">
        <v>177</v>
      </c>
      <c r="D2193" t="s">
        <v>400</v>
      </c>
      <c r="E2193" t="s">
        <v>144</v>
      </c>
      <c r="F2193">
        <v>45980</v>
      </c>
      <c r="G2193">
        <v>22.99</v>
      </c>
    </row>
    <row r="2194" spans="1:7" x14ac:dyDescent="0.25">
      <c r="A2194" t="s">
        <v>1502</v>
      </c>
      <c r="B2194" t="s">
        <v>1504</v>
      </c>
      <c r="C2194" t="s">
        <v>177</v>
      </c>
      <c r="D2194" t="s">
        <v>145</v>
      </c>
      <c r="E2194" t="s">
        <v>146</v>
      </c>
      <c r="F2194">
        <v>2700</v>
      </c>
      <c r="G2194">
        <v>1.35</v>
      </c>
    </row>
    <row r="2195" spans="1:7" x14ac:dyDescent="0.25">
      <c r="A2195" t="s">
        <v>1502</v>
      </c>
      <c r="B2195" t="s">
        <v>1504</v>
      </c>
      <c r="C2195" t="s">
        <v>177</v>
      </c>
      <c r="D2195" t="s">
        <v>147</v>
      </c>
      <c r="E2195" t="s">
        <v>148</v>
      </c>
      <c r="F2195">
        <v>5440</v>
      </c>
      <c r="G2195">
        <v>2.72</v>
      </c>
    </row>
    <row r="2196" spans="1:7" x14ac:dyDescent="0.25">
      <c r="A2196" t="s">
        <v>1502</v>
      </c>
      <c r="B2196" t="s">
        <v>1504</v>
      </c>
      <c r="C2196" t="s">
        <v>177</v>
      </c>
      <c r="D2196" t="s">
        <v>149</v>
      </c>
      <c r="E2196" t="s">
        <v>150</v>
      </c>
      <c r="F2196">
        <v>14610</v>
      </c>
      <c r="G2196">
        <v>7.3</v>
      </c>
    </row>
    <row r="2197" spans="1:7" x14ac:dyDescent="0.25">
      <c r="A2197" t="s">
        <v>1502</v>
      </c>
      <c r="B2197" t="s">
        <v>1505</v>
      </c>
      <c r="C2197" t="s">
        <v>211</v>
      </c>
      <c r="D2197" t="s">
        <v>132</v>
      </c>
      <c r="E2197" t="s">
        <v>133</v>
      </c>
      <c r="F2197">
        <v>55900</v>
      </c>
      <c r="G2197">
        <v>27.95</v>
      </c>
    </row>
    <row r="2198" spans="1:7" x14ac:dyDescent="0.25">
      <c r="A2198" t="s">
        <v>1502</v>
      </c>
      <c r="B2198" t="s">
        <v>1505</v>
      </c>
      <c r="C2198" t="s">
        <v>211</v>
      </c>
      <c r="D2198" t="s">
        <v>154</v>
      </c>
      <c r="E2198" t="s">
        <v>133</v>
      </c>
      <c r="F2198">
        <v>28050</v>
      </c>
      <c r="G2198">
        <v>14.03</v>
      </c>
    </row>
    <row r="2199" spans="1:7" x14ac:dyDescent="0.25">
      <c r="A2199" t="s">
        <v>1502</v>
      </c>
      <c r="B2199" t="s">
        <v>1505</v>
      </c>
      <c r="C2199" t="s">
        <v>211</v>
      </c>
      <c r="D2199" t="s">
        <v>214</v>
      </c>
      <c r="E2199" t="s">
        <v>215</v>
      </c>
      <c r="F2199">
        <v>44950</v>
      </c>
      <c r="G2199">
        <v>22.48</v>
      </c>
    </row>
    <row r="2200" spans="1:7" x14ac:dyDescent="0.25">
      <c r="A2200" t="s">
        <v>1502</v>
      </c>
      <c r="B2200" t="s">
        <v>1505</v>
      </c>
      <c r="C2200" t="s">
        <v>211</v>
      </c>
      <c r="D2200" t="s">
        <v>185</v>
      </c>
      <c r="E2200" t="s">
        <v>186</v>
      </c>
      <c r="F2200">
        <v>13150</v>
      </c>
      <c r="G2200">
        <v>6.58</v>
      </c>
    </row>
    <row r="2201" spans="1:7" x14ac:dyDescent="0.25">
      <c r="A2201" t="s">
        <v>1502</v>
      </c>
      <c r="B2201" t="s">
        <v>1505</v>
      </c>
      <c r="C2201" t="s">
        <v>211</v>
      </c>
      <c r="D2201" t="s">
        <v>400</v>
      </c>
      <c r="E2201" t="s">
        <v>144</v>
      </c>
      <c r="F2201">
        <v>64840</v>
      </c>
      <c r="G2201">
        <v>32.42</v>
      </c>
    </row>
    <row r="2202" spans="1:7" x14ac:dyDescent="0.25">
      <c r="A2202" t="s">
        <v>1502</v>
      </c>
      <c r="B2202" t="s">
        <v>1505</v>
      </c>
      <c r="C2202" t="s">
        <v>211</v>
      </c>
      <c r="D2202" t="s">
        <v>145</v>
      </c>
      <c r="E2202" t="s">
        <v>146</v>
      </c>
      <c r="F2202">
        <v>1280</v>
      </c>
      <c r="G2202">
        <v>0.64</v>
      </c>
    </row>
    <row r="2203" spans="1:7" x14ac:dyDescent="0.25">
      <c r="A2203" t="s">
        <v>1502</v>
      </c>
      <c r="B2203" t="s">
        <v>1505</v>
      </c>
      <c r="C2203" t="s">
        <v>211</v>
      </c>
      <c r="D2203" t="s">
        <v>1274</v>
      </c>
      <c r="E2203" t="s">
        <v>221</v>
      </c>
      <c r="F2203">
        <v>40400</v>
      </c>
      <c r="G2203">
        <v>20.2</v>
      </c>
    </row>
    <row r="2204" spans="1:7" x14ac:dyDescent="0.25">
      <c r="A2204" t="s">
        <v>1502</v>
      </c>
      <c r="B2204" t="s">
        <v>1505</v>
      </c>
      <c r="C2204" t="s">
        <v>211</v>
      </c>
      <c r="D2204" t="s">
        <v>147</v>
      </c>
      <c r="E2204" t="s">
        <v>148</v>
      </c>
      <c r="F2204">
        <v>5150</v>
      </c>
      <c r="G2204">
        <v>2.58</v>
      </c>
    </row>
    <row r="2205" spans="1:7" x14ac:dyDescent="0.25">
      <c r="A2205" t="s">
        <v>1502</v>
      </c>
      <c r="B2205" t="s">
        <v>1505</v>
      </c>
      <c r="C2205" t="s">
        <v>211</v>
      </c>
      <c r="D2205" t="s">
        <v>149</v>
      </c>
      <c r="E2205" t="s">
        <v>150</v>
      </c>
      <c r="F2205">
        <v>13800</v>
      </c>
      <c r="G2205">
        <v>6.9</v>
      </c>
    </row>
    <row r="2206" spans="1:7" x14ac:dyDescent="0.25">
      <c r="A2206" t="s">
        <v>1502</v>
      </c>
      <c r="B2206" t="s">
        <v>1506</v>
      </c>
      <c r="C2206" t="s">
        <v>211</v>
      </c>
      <c r="D2206" t="s">
        <v>132</v>
      </c>
      <c r="E2206" t="s">
        <v>133</v>
      </c>
      <c r="F2206">
        <v>56000</v>
      </c>
      <c r="G2206">
        <v>28</v>
      </c>
    </row>
    <row r="2207" spans="1:7" x14ac:dyDescent="0.25">
      <c r="A2207" t="s">
        <v>1502</v>
      </c>
      <c r="B2207" t="s">
        <v>1506</v>
      </c>
      <c r="C2207" t="s">
        <v>211</v>
      </c>
      <c r="D2207" t="s">
        <v>154</v>
      </c>
      <c r="E2207" t="s">
        <v>133</v>
      </c>
      <c r="F2207">
        <v>28150</v>
      </c>
      <c r="G2207">
        <v>14.07</v>
      </c>
    </row>
    <row r="2208" spans="1:7" x14ac:dyDescent="0.25">
      <c r="A2208" t="s">
        <v>1502</v>
      </c>
      <c r="B2208" t="s">
        <v>1506</v>
      </c>
      <c r="C2208" t="s">
        <v>211</v>
      </c>
      <c r="D2208" t="s">
        <v>214</v>
      </c>
      <c r="E2208" t="s">
        <v>215</v>
      </c>
      <c r="F2208">
        <v>44950</v>
      </c>
      <c r="G2208">
        <v>22.48</v>
      </c>
    </row>
    <row r="2209" spans="1:7" x14ac:dyDescent="0.25">
      <c r="A2209" t="s">
        <v>1502</v>
      </c>
      <c r="B2209" t="s">
        <v>1506</v>
      </c>
      <c r="C2209" t="s">
        <v>211</v>
      </c>
      <c r="D2209" t="s">
        <v>185</v>
      </c>
      <c r="E2209" t="s">
        <v>186</v>
      </c>
      <c r="F2209">
        <v>20400</v>
      </c>
      <c r="G2209">
        <v>10.199999999999999</v>
      </c>
    </row>
    <row r="2210" spans="1:7" x14ac:dyDescent="0.25">
      <c r="A2210" t="s">
        <v>1502</v>
      </c>
      <c r="B2210" t="s">
        <v>1506</v>
      </c>
      <c r="C2210" t="s">
        <v>211</v>
      </c>
      <c r="D2210" t="s">
        <v>400</v>
      </c>
      <c r="E2210" t="s">
        <v>144</v>
      </c>
      <c r="F2210">
        <v>64680</v>
      </c>
      <c r="G2210">
        <v>32.340000000000003</v>
      </c>
    </row>
    <row r="2211" spans="1:7" x14ac:dyDescent="0.25">
      <c r="A2211" t="s">
        <v>1502</v>
      </c>
      <c r="B2211" t="s">
        <v>1506</v>
      </c>
      <c r="C2211" t="s">
        <v>211</v>
      </c>
      <c r="D2211" t="s">
        <v>145</v>
      </c>
      <c r="E2211" t="s">
        <v>146</v>
      </c>
      <c r="F2211">
        <v>930</v>
      </c>
      <c r="G2211">
        <v>0.47</v>
      </c>
    </row>
    <row r="2212" spans="1:7" x14ac:dyDescent="0.25">
      <c r="A2212" t="s">
        <v>1502</v>
      </c>
      <c r="B2212" t="s">
        <v>1506</v>
      </c>
      <c r="C2212" t="s">
        <v>211</v>
      </c>
      <c r="D2212" t="s">
        <v>1274</v>
      </c>
      <c r="E2212" t="s">
        <v>221</v>
      </c>
      <c r="F2212">
        <v>40050</v>
      </c>
      <c r="G2212">
        <v>20.02</v>
      </c>
    </row>
    <row r="2213" spans="1:7" x14ac:dyDescent="0.25">
      <c r="A2213" t="s">
        <v>1502</v>
      </c>
      <c r="B2213" t="s">
        <v>1506</v>
      </c>
      <c r="C2213" t="s">
        <v>211</v>
      </c>
      <c r="D2213" t="s">
        <v>147</v>
      </c>
      <c r="E2213" t="s">
        <v>148</v>
      </c>
      <c r="F2213">
        <v>5140</v>
      </c>
      <c r="G2213">
        <v>2.57</v>
      </c>
    </row>
    <row r="2214" spans="1:7" x14ac:dyDescent="0.25">
      <c r="A2214" t="s">
        <v>1502</v>
      </c>
      <c r="B2214" t="s">
        <v>1506</v>
      </c>
      <c r="C2214" t="s">
        <v>211</v>
      </c>
      <c r="D2214" t="s">
        <v>149</v>
      </c>
      <c r="E2214" t="s">
        <v>150</v>
      </c>
      <c r="F2214">
        <v>12300</v>
      </c>
      <c r="G2214">
        <v>6.15</v>
      </c>
    </row>
    <row r="2215" spans="1:7" x14ac:dyDescent="0.25">
      <c r="A2215" t="s">
        <v>1502</v>
      </c>
      <c r="B2215" t="s">
        <v>1507</v>
      </c>
      <c r="C2215" t="s">
        <v>211</v>
      </c>
      <c r="D2215" t="s">
        <v>132</v>
      </c>
      <c r="E2215" t="s">
        <v>133</v>
      </c>
      <c r="F2215">
        <v>56000</v>
      </c>
      <c r="G2215">
        <v>28</v>
      </c>
    </row>
    <row r="2216" spans="1:7" x14ac:dyDescent="0.25">
      <c r="A2216" t="s">
        <v>1502</v>
      </c>
      <c r="B2216" t="s">
        <v>1507</v>
      </c>
      <c r="C2216" t="s">
        <v>211</v>
      </c>
      <c r="D2216" t="s">
        <v>154</v>
      </c>
      <c r="E2216" t="s">
        <v>133</v>
      </c>
      <c r="F2216">
        <v>28050</v>
      </c>
      <c r="G2216">
        <v>14.03</v>
      </c>
    </row>
    <row r="2217" spans="1:7" x14ac:dyDescent="0.25">
      <c r="A2217" t="s">
        <v>1502</v>
      </c>
      <c r="B2217" t="s">
        <v>1507</v>
      </c>
      <c r="C2217" t="s">
        <v>211</v>
      </c>
      <c r="D2217" t="s">
        <v>214</v>
      </c>
      <c r="E2217" t="s">
        <v>215</v>
      </c>
      <c r="F2217">
        <v>45100</v>
      </c>
      <c r="G2217">
        <v>22.55</v>
      </c>
    </row>
    <row r="2218" spans="1:7" x14ac:dyDescent="0.25">
      <c r="A2218" t="s">
        <v>1502</v>
      </c>
      <c r="B2218" t="s">
        <v>1507</v>
      </c>
      <c r="C2218" t="s">
        <v>211</v>
      </c>
      <c r="D2218" t="s">
        <v>185</v>
      </c>
      <c r="E2218" t="s">
        <v>186</v>
      </c>
      <c r="F2218">
        <v>20200</v>
      </c>
      <c r="G2218">
        <v>10.1</v>
      </c>
    </row>
    <row r="2219" spans="1:7" x14ac:dyDescent="0.25">
      <c r="A2219" t="s">
        <v>1502</v>
      </c>
      <c r="B2219" t="s">
        <v>1507</v>
      </c>
      <c r="C2219" t="s">
        <v>211</v>
      </c>
      <c r="D2219" t="s">
        <v>400</v>
      </c>
      <c r="E2219" t="s">
        <v>144</v>
      </c>
      <c r="F2219">
        <v>64730</v>
      </c>
      <c r="G2219">
        <v>32.369999999999997</v>
      </c>
    </row>
    <row r="2220" spans="1:7" x14ac:dyDescent="0.25">
      <c r="A2220" t="s">
        <v>1502</v>
      </c>
      <c r="B2220" t="s">
        <v>1507</v>
      </c>
      <c r="C2220" t="s">
        <v>211</v>
      </c>
      <c r="D2220" t="s">
        <v>145</v>
      </c>
      <c r="E2220" t="s">
        <v>146</v>
      </c>
      <c r="F2220">
        <v>780</v>
      </c>
      <c r="G2220">
        <v>0.39</v>
      </c>
    </row>
    <row r="2221" spans="1:7" x14ac:dyDescent="0.25">
      <c r="A2221" t="s">
        <v>1502</v>
      </c>
      <c r="B2221" t="s">
        <v>1507</v>
      </c>
      <c r="C2221" t="s">
        <v>211</v>
      </c>
      <c r="D2221" t="s">
        <v>1274</v>
      </c>
      <c r="E2221" t="s">
        <v>221</v>
      </c>
      <c r="F2221">
        <v>39950</v>
      </c>
      <c r="G2221">
        <v>19.98</v>
      </c>
    </row>
    <row r="2222" spans="1:7" x14ac:dyDescent="0.25">
      <c r="A2222" t="s">
        <v>1502</v>
      </c>
      <c r="B2222" t="s">
        <v>1507</v>
      </c>
      <c r="C2222" t="s">
        <v>211</v>
      </c>
      <c r="D2222" t="s">
        <v>147</v>
      </c>
      <c r="E2222" t="s">
        <v>148</v>
      </c>
      <c r="F2222">
        <v>5140</v>
      </c>
      <c r="G2222">
        <v>2.57</v>
      </c>
    </row>
    <row r="2223" spans="1:7" x14ac:dyDescent="0.25">
      <c r="A2223" t="s">
        <v>1502</v>
      </c>
      <c r="B2223" t="s">
        <v>1507</v>
      </c>
      <c r="C2223" t="s">
        <v>211</v>
      </c>
      <c r="D2223" t="s">
        <v>149</v>
      </c>
      <c r="E2223" t="s">
        <v>150</v>
      </c>
      <c r="F2223">
        <v>12310</v>
      </c>
      <c r="G2223">
        <v>6.16</v>
      </c>
    </row>
    <row r="2224" spans="1:7" x14ac:dyDescent="0.25">
      <c r="A2224" t="s">
        <v>1502</v>
      </c>
      <c r="B2224" t="s">
        <v>1508</v>
      </c>
      <c r="C2224" t="s">
        <v>211</v>
      </c>
      <c r="D2224" t="s">
        <v>132</v>
      </c>
      <c r="E2224" t="s">
        <v>133</v>
      </c>
      <c r="F2224">
        <v>56000</v>
      </c>
      <c r="G2224">
        <v>28</v>
      </c>
    </row>
    <row r="2225" spans="1:7" x14ac:dyDescent="0.25">
      <c r="A2225" t="s">
        <v>1502</v>
      </c>
      <c r="B2225" t="s">
        <v>1508</v>
      </c>
      <c r="C2225" t="s">
        <v>211</v>
      </c>
      <c r="D2225" t="s">
        <v>154</v>
      </c>
      <c r="E2225" t="s">
        <v>133</v>
      </c>
      <c r="F2225">
        <v>28100</v>
      </c>
      <c r="G2225">
        <v>14.05</v>
      </c>
    </row>
    <row r="2226" spans="1:7" x14ac:dyDescent="0.25">
      <c r="A2226" t="s">
        <v>1502</v>
      </c>
      <c r="B2226" t="s">
        <v>1508</v>
      </c>
      <c r="C2226" t="s">
        <v>211</v>
      </c>
      <c r="D2226" t="s">
        <v>214</v>
      </c>
      <c r="E2226" t="s">
        <v>215</v>
      </c>
      <c r="F2226">
        <v>45050</v>
      </c>
      <c r="G2226">
        <v>22.52</v>
      </c>
    </row>
    <row r="2227" spans="1:7" x14ac:dyDescent="0.25">
      <c r="A2227" t="s">
        <v>1502</v>
      </c>
      <c r="B2227" t="s">
        <v>1508</v>
      </c>
      <c r="C2227" t="s">
        <v>211</v>
      </c>
      <c r="D2227" t="s">
        <v>185</v>
      </c>
      <c r="E2227" t="s">
        <v>186</v>
      </c>
      <c r="F2227">
        <v>13200</v>
      </c>
      <c r="G2227">
        <v>6.6</v>
      </c>
    </row>
    <row r="2228" spans="1:7" x14ac:dyDescent="0.25">
      <c r="A2228" t="s">
        <v>1502</v>
      </c>
      <c r="B2228" t="s">
        <v>1508</v>
      </c>
      <c r="C2228" t="s">
        <v>211</v>
      </c>
      <c r="D2228" t="s">
        <v>400</v>
      </c>
      <c r="E2228" t="s">
        <v>144</v>
      </c>
      <c r="F2228">
        <v>64890</v>
      </c>
      <c r="G2228">
        <v>32.450000000000003</v>
      </c>
    </row>
    <row r="2229" spans="1:7" x14ac:dyDescent="0.25">
      <c r="A2229" t="s">
        <v>1502</v>
      </c>
      <c r="B2229" t="s">
        <v>1508</v>
      </c>
      <c r="C2229" t="s">
        <v>211</v>
      </c>
      <c r="D2229" t="s">
        <v>145</v>
      </c>
      <c r="E2229" t="s">
        <v>146</v>
      </c>
      <c r="F2229">
        <v>1250</v>
      </c>
      <c r="G2229">
        <v>0.62</v>
      </c>
    </row>
    <row r="2230" spans="1:7" x14ac:dyDescent="0.25">
      <c r="A2230" t="s">
        <v>1502</v>
      </c>
      <c r="B2230" t="s">
        <v>1508</v>
      </c>
      <c r="C2230" t="s">
        <v>211</v>
      </c>
      <c r="D2230" t="s">
        <v>1274</v>
      </c>
      <c r="E2230" t="s">
        <v>221</v>
      </c>
      <c r="F2230">
        <v>40050</v>
      </c>
      <c r="G2230">
        <v>20.02</v>
      </c>
    </row>
    <row r="2231" spans="1:7" x14ac:dyDescent="0.25">
      <c r="A2231" t="s">
        <v>1502</v>
      </c>
      <c r="B2231" t="s">
        <v>1508</v>
      </c>
      <c r="C2231" t="s">
        <v>211</v>
      </c>
      <c r="D2231" t="s">
        <v>147</v>
      </c>
      <c r="E2231" t="s">
        <v>148</v>
      </c>
      <c r="F2231">
        <v>5140</v>
      </c>
      <c r="G2231">
        <v>2.57</v>
      </c>
    </row>
    <row r="2232" spans="1:7" x14ac:dyDescent="0.25">
      <c r="A2232" t="s">
        <v>1502</v>
      </c>
      <c r="B2232" t="s">
        <v>1508</v>
      </c>
      <c r="C2232" t="s">
        <v>211</v>
      </c>
      <c r="D2232" t="s">
        <v>149</v>
      </c>
      <c r="E2232" t="s">
        <v>150</v>
      </c>
      <c r="F2232">
        <v>13810</v>
      </c>
      <c r="G2232">
        <v>6.91</v>
      </c>
    </row>
    <row r="2233" spans="1:7" x14ac:dyDescent="0.25">
      <c r="A2233" t="s">
        <v>1502</v>
      </c>
      <c r="B2233" t="s">
        <v>1509</v>
      </c>
      <c r="C2233" t="s">
        <v>211</v>
      </c>
      <c r="D2233" t="s">
        <v>132</v>
      </c>
      <c r="E2233" t="s">
        <v>133</v>
      </c>
      <c r="F2233">
        <v>55850</v>
      </c>
      <c r="G2233">
        <v>27.93</v>
      </c>
    </row>
    <row r="2234" spans="1:7" x14ac:dyDescent="0.25">
      <c r="A2234" t="s">
        <v>1502</v>
      </c>
      <c r="B2234" t="s">
        <v>1509</v>
      </c>
      <c r="C2234" t="s">
        <v>211</v>
      </c>
      <c r="D2234" t="s">
        <v>154</v>
      </c>
      <c r="E2234" t="s">
        <v>133</v>
      </c>
      <c r="F2234">
        <v>27950</v>
      </c>
      <c r="G2234">
        <v>13.97</v>
      </c>
    </row>
    <row r="2235" spans="1:7" x14ac:dyDescent="0.25">
      <c r="A2235" t="s">
        <v>1502</v>
      </c>
      <c r="B2235" t="s">
        <v>1509</v>
      </c>
      <c r="C2235" t="s">
        <v>211</v>
      </c>
      <c r="D2235" t="s">
        <v>214</v>
      </c>
      <c r="E2235" t="s">
        <v>215</v>
      </c>
      <c r="F2235">
        <v>44950</v>
      </c>
      <c r="G2235">
        <v>22.48</v>
      </c>
    </row>
    <row r="2236" spans="1:7" x14ac:dyDescent="0.25">
      <c r="A2236" t="s">
        <v>1502</v>
      </c>
      <c r="B2236" t="s">
        <v>1509</v>
      </c>
      <c r="C2236" t="s">
        <v>211</v>
      </c>
      <c r="D2236" t="s">
        <v>185</v>
      </c>
      <c r="E2236" t="s">
        <v>186</v>
      </c>
      <c r="F2236">
        <v>20200</v>
      </c>
      <c r="G2236">
        <v>10.1</v>
      </c>
    </row>
    <row r="2237" spans="1:7" x14ac:dyDescent="0.25">
      <c r="A2237" t="s">
        <v>1502</v>
      </c>
      <c r="B2237" t="s">
        <v>1509</v>
      </c>
      <c r="C2237" t="s">
        <v>211</v>
      </c>
      <c r="D2237" t="s">
        <v>400</v>
      </c>
      <c r="E2237" t="s">
        <v>144</v>
      </c>
      <c r="F2237">
        <v>64610</v>
      </c>
      <c r="G2237">
        <v>32.299999999999997</v>
      </c>
    </row>
    <row r="2238" spans="1:7" x14ac:dyDescent="0.25">
      <c r="A2238" t="s">
        <v>1502</v>
      </c>
      <c r="B2238" t="s">
        <v>1509</v>
      </c>
      <c r="C2238" t="s">
        <v>211</v>
      </c>
      <c r="D2238" t="s">
        <v>145</v>
      </c>
      <c r="E2238" t="s">
        <v>146</v>
      </c>
      <c r="F2238">
        <v>800</v>
      </c>
      <c r="G2238">
        <v>0.4</v>
      </c>
    </row>
    <row r="2239" spans="1:7" x14ac:dyDescent="0.25">
      <c r="A2239" t="s">
        <v>1502</v>
      </c>
      <c r="B2239" t="s">
        <v>1509</v>
      </c>
      <c r="C2239" t="s">
        <v>211</v>
      </c>
      <c r="D2239" t="s">
        <v>1274</v>
      </c>
      <c r="E2239" t="s">
        <v>221</v>
      </c>
      <c r="F2239">
        <v>39900</v>
      </c>
      <c r="G2239">
        <v>19.95</v>
      </c>
    </row>
    <row r="2240" spans="1:7" x14ac:dyDescent="0.25">
      <c r="A2240" t="s">
        <v>1502</v>
      </c>
      <c r="B2240" t="s">
        <v>1509</v>
      </c>
      <c r="C2240" t="s">
        <v>211</v>
      </c>
      <c r="D2240" t="s">
        <v>147</v>
      </c>
      <c r="E2240" t="s">
        <v>148</v>
      </c>
      <c r="F2240">
        <v>5130</v>
      </c>
      <c r="G2240">
        <v>2.56</v>
      </c>
    </row>
    <row r="2241" spans="1:7" x14ac:dyDescent="0.25">
      <c r="A2241" t="s">
        <v>1502</v>
      </c>
      <c r="B2241" t="s">
        <v>1509</v>
      </c>
      <c r="C2241" t="s">
        <v>211</v>
      </c>
      <c r="D2241" t="s">
        <v>149</v>
      </c>
      <c r="E2241" t="s">
        <v>150</v>
      </c>
      <c r="F2241">
        <v>12290</v>
      </c>
      <c r="G2241">
        <v>6.14</v>
      </c>
    </row>
    <row r="2242" spans="1:7" x14ac:dyDescent="0.25">
      <c r="A2242" t="s">
        <v>1502</v>
      </c>
      <c r="B2242" t="s">
        <v>1510</v>
      </c>
      <c r="C2242" t="s">
        <v>211</v>
      </c>
      <c r="D2242" t="s">
        <v>132</v>
      </c>
      <c r="E2242" t="s">
        <v>133</v>
      </c>
      <c r="F2242">
        <v>56150</v>
      </c>
      <c r="G2242">
        <v>28.07</v>
      </c>
    </row>
    <row r="2243" spans="1:7" x14ac:dyDescent="0.25">
      <c r="A2243" t="s">
        <v>1502</v>
      </c>
      <c r="B2243" t="s">
        <v>1510</v>
      </c>
      <c r="C2243" t="s">
        <v>211</v>
      </c>
      <c r="D2243" t="s">
        <v>154</v>
      </c>
      <c r="E2243" t="s">
        <v>133</v>
      </c>
      <c r="F2243">
        <v>28000</v>
      </c>
      <c r="G2243">
        <v>14</v>
      </c>
    </row>
    <row r="2244" spans="1:7" x14ac:dyDescent="0.25">
      <c r="A2244" t="s">
        <v>1502</v>
      </c>
      <c r="B2244" t="s">
        <v>1510</v>
      </c>
      <c r="C2244" t="s">
        <v>211</v>
      </c>
      <c r="D2244" t="s">
        <v>1170</v>
      </c>
      <c r="E2244" t="s">
        <v>213</v>
      </c>
      <c r="F2244">
        <v>26100</v>
      </c>
      <c r="G2244">
        <v>13.05</v>
      </c>
    </row>
    <row r="2245" spans="1:7" x14ac:dyDescent="0.25">
      <c r="A2245" t="s">
        <v>1502</v>
      </c>
      <c r="B2245" t="s">
        <v>1510</v>
      </c>
      <c r="C2245" t="s">
        <v>211</v>
      </c>
      <c r="D2245" t="s">
        <v>214</v>
      </c>
      <c r="E2245" t="s">
        <v>215</v>
      </c>
      <c r="F2245">
        <v>20200</v>
      </c>
      <c r="G2245">
        <v>10.1</v>
      </c>
    </row>
    <row r="2246" spans="1:7" x14ac:dyDescent="0.25">
      <c r="A2246" t="s">
        <v>1502</v>
      </c>
      <c r="B2246" t="s">
        <v>1510</v>
      </c>
      <c r="C2246" t="s">
        <v>211</v>
      </c>
      <c r="D2246" t="s">
        <v>400</v>
      </c>
      <c r="E2246" t="s">
        <v>144</v>
      </c>
      <c r="F2246">
        <v>59100</v>
      </c>
      <c r="G2246">
        <v>29.55</v>
      </c>
    </row>
    <row r="2247" spans="1:7" x14ac:dyDescent="0.25">
      <c r="A2247" t="s">
        <v>1502</v>
      </c>
      <c r="B2247" t="s">
        <v>1510</v>
      </c>
      <c r="C2247" t="s">
        <v>211</v>
      </c>
      <c r="D2247" t="s">
        <v>145</v>
      </c>
      <c r="E2247" t="s">
        <v>146</v>
      </c>
      <c r="F2247">
        <v>1770</v>
      </c>
      <c r="G2247">
        <v>0.89</v>
      </c>
    </row>
    <row r="2248" spans="1:7" x14ac:dyDescent="0.25">
      <c r="A2248" t="s">
        <v>1502</v>
      </c>
      <c r="B2248" t="s">
        <v>1510</v>
      </c>
      <c r="C2248" t="s">
        <v>211</v>
      </c>
      <c r="D2248" t="s">
        <v>1274</v>
      </c>
      <c r="E2248" t="s">
        <v>221</v>
      </c>
      <c r="F2248">
        <v>64900</v>
      </c>
      <c r="G2248">
        <v>32.450000000000003</v>
      </c>
    </row>
    <row r="2249" spans="1:7" x14ac:dyDescent="0.25">
      <c r="A2249" t="s">
        <v>1502</v>
      </c>
      <c r="B2249" t="s">
        <v>1510</v>
      </c>
      <c r="C2249" t="s">
        <v>211</v>
      </c>
      <c r="D2249" t="s">
        <v>147</v>
      </c>
      <c r="E2249" t="s">
        <v>148</v>
      </c>
      <c r="F2249">
        <v>5270</v>
      </c>
      <c r="G2249">
        <v>2.63</v>
      </c>
    </row>
    <row r="2250" spans="1:7" x14ac:dyDescent="0.25">
      <c r="A2250" t="s">
        <v>1502</v>
      </c>
      <c r="B2250" t="s">
        <v>1510</v>
      </c>
      <c r="C2250" t="s">
        <v>211</v>
      </c>
      <c r="D2250" t="s">
        <v>149</v>
      </c>
      <c r="E2250" t="s">
        <v>150</v>
      </c>
      <c r="F2250">
        <v>13640</v>
      </c>
      <c r="G2250">
        <v>6.82</v>
      </c>
    </row>
    <row r="2251" spans="1:7" x14ac:dyDescent="0.25">
      <c r="A2251" t="s">
        <v>1502</v>
      </c>
      <c r="B2251" t="s">
        <v>1511</v>
      </c>
      <c r="C2251" t="s">
        <v>211</v>
      </c>
      <c r="D2251" t="s">
        <v>132</v>
      </c>
      <c r="E2251" t="s">
        <v>133</v>
      </c>
      <c r="F2251">
        <v>55650</v>
      </c>
      <c r="G2251">
        <v>27.82</v>
      </c>
    </row>
    <row r="2252" spans="1:7" x14ac:dyDescent="0.25">
      <c r="A2252" t="s">
        <v>1502</v>
      </c>
      <c r="B2252" t="s">
        <v>1511</v>
      </c>
      <c r="C2252" t="s">
        <v>211</v>
      </c>
      <c r="D2252" t="s">
        <v>154</v>
      </c>
      <c r="E2252" t="s">
        <v>133</v>
      </c>
      <c r="F2252">
        <v>28600</v>
      </c>
      <c r="G2252">
        <v>14.3</v>
      </c>
    </row>
    <row r="2253" spans="1:7" x14ac:dyDescent="0.25">
      <c r="A2253" t="s">
        <v>1502</v>
      </c>
      <c r="B2253" t="s">
        <v>1511</v>
      </c>
      <c r="C2253" t="s">
        <v>211</v>
      </c>
      <c r="D2253" t="s">
        <v>1170</v>
      </c>
      <c r="E2253" t="s">
        <v>213</v>
      </c>
      <c r="F2253">
        <v>25950</v>
      </c>
      <c r="G2253">
        <v>12.97</v>
      </c>
    </row>
    <row r="2254" spans="1:7" x14ac:dyDescent="0.25">
      <c r="A2254" t="s">
        <v>1502</v>
      </c>
      <c r="B2254" t="s">
        <v>1511</v>
      </c>
      <c r="C2254" t="s">
        <v>211</v>
      </c>
      <c r="D2254" t="s">
        <v>214</v>
      </c>
      <c r="E2254" t="s">
        <v>215</v>
      </c>
      <c r="F2254">
        <v>20000</v>
      </c>
      <c r="G2254">
        <v>10</v>
      </c>
    </row>
    <row r="2255" spans="1:7" x14ac:dyDescent="0.25">
      <c r="A2255" t="s">
        <v>1502</v>
      </c>
      <c r="B2255" t="s">
        <v>1511</v>
      </c>
      <c r="C2255" t="s">
        <v>211</v>
      </c>
      <c r="D2255" t="s">
        <v>400</v>
      </c>
      <c r="E2255" t="s">
        <v>144</v>
      </c>
      <c r="F2255">
        <v>59200</v>
      </c>
      <c r="G2255">
        <v>29.6</v>
      </c>
    </row>
    <row r="2256" spans="1:7" x14ac:dyDescent="0.25">
      <c r="A2256" t="s">
        <v>1502</v>
      </c>
      <c r="B2256" t="s">
        <v>1511</v>
      </c>
      <c r="C2256" t="s">
        <v>211</v>
      </c>
      <c r="D2256" t="s">
        <v>145</v>
      </c>
      <c r="E2256" t="s">
        <v>146</v>
      </c>
      <c r="F2256">
        <v>1060</v>
      </c>
      <c r="G2256">
        <v>0.53</v>
      </c>
    </row>
    <row r="2257" spans="1:7" x14ac:dyDescent="0.25">
      <c r="A2257" t="s">
        <v>1502</v>
      </c>
      <c r="B2257" t="s">
        <v>1511</v>
      </c>
      <c r="C2257" t="s">
        <v>211</v>
      </c>
      <c r="D2257" t="s">
        <v>216</v>
      </c>
      <c r="E2257" t="s">
        <v>217</v>
      </c>
      <c r="F2257">
        <v>9950</v>
      </c>
      <c r="G2257">
        <v>4.97</v>
      </c>
    </row>
    <row r="2258" spans="1:7" x14ac:dyDescent="0.25">
      <c r="A2258" t="s">
        <v>1502</v>
      </c>
      <c r="B2258" t="s">
        <v>1511</v>
      </c>
      <c r="C2258" t="s">
        <v>211</v>
      </c>
      <c r="D2258" t="s">
        <v>218</v>
      </c>
      <c r="E2258" t="s">
        <v>219</v>
      </c>
      <c r="F2258">
        <v>4400</v>
      </c>
      <c r="G2258">
        <v>2.2000000000000002</v>
      </c>
    </row>
    <row r="2259" spans="1:7" x14ac:dyDescent="0.25">
      <c r="A2259" t="s">
        <v>1502</v>
      </c>
      <c r="B2259" t="s">
        <v>1511</v>
      </c>
      <c r="C2259" t="s">
        <v>211</v>
      </c>
      <c r="D2259" t="s">
        <v>1274</v>
      </c>
      <c r="E2259" t="s">
        <v>221</v>
      </c>
      <c r="F2259">
        <v>50650</v>
      </c>
      <c r="G2259">
        <v>25.32</v>
      </c>
    </row>
    <row r="2260" spans="1:7" x14ac:dyDescent="0.25">
      <c r="A2260" t="s">
        <v>1502</v>
      </c>
      <c r="B2260" t="s">
        <v>1511</v>
      </c>
      <c r="C2260" t="s">
        <v>211</v>
      </c>
      <c r="D2260" t="s">
        <v>147</v>
      </c>
      <c r="E2260" t="s">
        <v>148</v>
      </c>
      <c r="F2260">
        <v>5300</v>
      </c>
      <c r="G2260">
        <v>2.65</v>
      </c>
    </row>
    <row r="2261" spans="1:7" x14ac:dyDescent="0.25">
      <c r="A2261" t="s">
        <v>1502</v>
      </c>
      <c r="B2261" t="s">
        <v>1511</v>
      </c>
      <c r="C2261" t="s">
        <v>211</v>
      </c>
      <c r="D2261" t="s">
        <v>149</v>
      </c>
      <c r="E2261" t="s">
        <v>150</v>
      </c>
      <c r="F2261">
        <v>12110</v>
      </c>
      <c r="G2261">
        <v>6.05</v>
      </c>
    </row>
    <row r="2262" spans="1:7" x14ac:dyDescent="0.25">
      <c r="A2262" t="s">
        <v>1502</v>
      </c>
      <c r="B2262" t="s">
        <v>1512</v>
      </c>
      <c r="C2262" t="s">
        <v>211</v>
      </c>
      <c r="D2262" t="s">
        <v>132</v>
      </c>
      <c r="E2262" t="s">
        <v>133</v>
      </c>
      <c r="F2262">
        <v>56150</v>
      </c>
      <c r="G2262">
        <v>28.07</v>
      </c>
    </row>
    <row r="2263" spans="1:7" x14ac:dyDescent="0.25">
      <c r="A2263" t="s">
        <v>1502</v>
      </c>
      <c r="B2263" t="s">
        <v>1512</v>
      </c>
      <c r="C2263" t="s">
        <v>211</v>
      </c>
      <c r="D2263" t="s">
        <v>154</v>
      </c>
      <c r="E2263" t="s">
        <v>133</v>
      </c>
      <c r="F2263">
        <v>28150</v>
      </c>
      <c r="G2263">
        <v>14.07</v>
      </c>
    </row>
    <row r="2264" spans="1:7" x14ac:dyDescent="0.25">
      <c r="A2264" t="s">
        <v>1502</v>
      </c>
      <c r="B2264" t="s">
        <v>1512</v>
      </c>
      <c r="C2264" t="s">
        <v>211</v>
      </c>
      <c r="D2264" t="s">
        <v>1170</v>
      </c>
      <c r="E2264" t="s">
        <v>213</v>
      </c>
      <c r="F2264">
        <v>25900</v>
      </c>
      <c r="G2264">
        <v>12.95</v>
      </c>
    </row>
    <row r="2265" spans="1:7" x14ac:dyDescent="0.25">
      <c r="A2265" t="s">
        <v>1502</v>
      </c>
      <c r="B2265" t="s">
        <v>1512</v>
      </c>
      <c r="C2265" t="s">
        <v>211</v>
      </c>
      <c r="D2265" t="s">
        <v>214</v>
      </c>
      <c r="E2265" t="s">
        <v>215</v>
      </c>
      <c r="F2265">
        <v>19900</v>
      </c>
      <c r="G2265">
        <v>9.9499999999999993</v>
      </c>
    </row>
    <row r="2266" spans="1:7" x14ac:dyDescent="0.25">
      <c r="A2266" t="s">
        <v>1502</v>
      </c>
      <c r="B2266" t="s">
        <v>1512</v>
      </c>
      <c r="C2266" t="s">
        <v>211</v>
      </c>
      <c r="D2266" t="s">
        <v>400</v>
      </c>
      <c r="E2266" t="s">
        <v>144</v>
      </c>
      <c r="F2266">
        <v>59110</v>
      </c>
      <c r="G2266">
        <v>29.55</v>
      </c>
    </row>
    <row r="2267" spans="1:7" x14ac:dyDescent="0.25">
      <c r="A2267" t="s">
        <v>1502</v>
      </c>
      <c r="B2267" t="s">
        <v>1512</v>
      </c>
      <c r="C2267" t="s">
        <v>211</v>
      </c>
      <c r="D2267" t="s">
        <v>145</v>
      </c>
      <c r="E2267" t="s">
        <v>146</v>
      </c>
      <c r="F2267">
        <v>1580</v>
      </c>
      <c r="G2267">
        <v>0.79</v>
      </c>
    </row>
    <row r="2268" spans="1:7" x14ac:dyDescent="0.25">
      <c r="A2268" t="s">
        <v>1502</v>
      </c>
      <c r="B2268" t="s">
        <v>1512</v>
      </c>
      <c r="C2268" t="s">
        <v>211</v>
      </c>
      <c r="D2268" t="s">
        <v>218</v>
      </c>
      <c r="E2268" t="s">
        <v>219</v>
      </c>
      <c r="F2268">
        <v>4900</v>
      </c>
      <c r="G2268">
        <v>2.4500000000000002</v>
      </c>
    </row>
    <row r="2269" spans="1:7" x14ac:dyDescent="0.25">
      <c r="A2269" t="s">
        <v>1502</v>
      </c>
      <c r="B2269" t="s">
        <v>1512</v>
      </c>
      <c r="C2269" t="s">
        <v>211</v>
      </c>
      <c r="D2269" t="s">
        <v>1274</v>
      </c>
      <c r="E2269" t="s">
        <v>221</v>
      </c>
      <c r="F2269">
        <v>49800</v>
      </c>
      <c r="G2269">
        <v>24.9</v>
      </c>
    </row>
    <row r="2270" spans="1:7" x14ac:dyDescent="0.25">
      <c r="A2270" t="s">
        <v>1502</v>
      </c>
      <c r="B2270" t="s">
        <v>1512</v>
      </c>
      <c r="C2270" t="s">
        <v>211</v>
      </c>
      <c r="D2270" t="s">
        <v>228</v>
      </c>
      <c r="E2270" t="s">
        <v>229</v>
      </c>
      <c r="F2270">
        <v>10300</v>
      </c>
      <c r="G2270">
        <v>5.15</v>
      </c>
    </row>
    <row r="2271" spans="1:7" x14ac:dyDescent="0.25">
      <c r="A2271" t="s">
        <v>1502</v>
      </c>
      <c r="B2271" t="s">
        <v>1512</v>
      </c>
      <c r="C2271" t="s">
        <v>211</v>
      </c>
      <c r="D2271" t="s">
        <v>147</v>
      </c>
      <c r="E2271" t="s">
        <v>148</v>
      </c>
      <c r="F2271">
        <v>5200</v>
      </c>
      <c r="G2271">
        <v>2.6</v>
      </c>
    </row>
    <row r="2272" spans="1:7" x14ac:dyDescent="0.25">
      <c r="A2272" t="s">
        <v>1502</v>
      </c>
      <c r="B2272" t="s">
        <v>1512</v>
      </c>
      <c r="C2272" t="s">
        <v>211</v>
      </c>
      <c r="D2272" t="s">
        <v>149</v>
      </c>
      <c r="E2272" t="s">
        <v>150</v>
      </c>
      <c r="F2272">
        <v>13690</v>
      </c>
      <c r="G2272">
        <v>6.84</v>
      </c>
    </row>
    <row r="2273" spans="1:7" x14ac:dyDescent="0.25">
      <c r="A2273" t="s">
        <v>1502</v>
      </c>
      <c r="B2273" t="s">
        <v>1513</v>
      </c>
      <c r="C2273" t="s">
        <v>211</v>
      </c>
      <c r="D2273" t="s">
        <v>132</v>
      </c>
      <c r="E2273" t="s">
        <v>133</v>
      </c>
      <c r="F2273">
        <v>56100</v>
      </c>
      <c r="G2273">
        <v>28.05</v>
      </c>
    </row>
    <row r="2274" spans="1:7" x14ac:dyDescent="0.25">
      <c r="A2274" t="s">
        <v>1502</v>
      </c>
      <c r="B2274" t="s">
        <v>1513</v>
      </c>
      <c r="C2274" t="s">
        <v>211</v>
      </c>
      <c r="D2274" t="s">
        <v>154</v>
      </c>
      <c r="E2274" t="s">
        <v>133</v>
      </c>
      <c r="F2274">
        <v>28000</v>
      </c>
      <c r="G2274">
        <v>14</v>
      </c>
    </row>
    <row r="2275" spans="1:7" x14ac:dyDescent="0.25">
      <c r="A2275" t="s">
        <v>1502</v>
      </c>
      <c r="B2275" t="s">
        <v>1513</v>
      </c>
      <c r="C2275" t="s">
        <v>211</v>
      </c>
      <c r="D2275" t="s">
        <v>1170</v>
      </c>
      <c r="E2275" t="s">
        <v>213</v>
      </c>
      <c r="F2275">
        <v>26050</v>
      </c>
      <c r="G2275">
        <v>13.03</v>
      </c>
    </row>
    <row r="2276" spans="1:7" x14ac:dyDescent="0.25">
      <c r="A2276" t="s">
        <v>1502</v>
      </c>
      <c r="B2276" t="s">
        <v>1513</v>
      </c>
      <c r="C2276" t="s">
        <v>211</v>
      </c>
      <c r="D2276" t="s">
        <v>214</v>
      </c>
      <c r="E2276" t="s">
        <v>215</v>
      </c>
      <c r="F2276">
        <v>19850</v>
      </c>
      <c r="G2276">
        <v>9.93</v>
      </c>
    </row>
    <row r="2277" spans="1:7" x14ac:dyDescent="0.25">
      <c r="A2277" t="s">
        <v>1502</v>
      </c>
      <c r="B2277" t="s">
        <v>1513</v>
      </c>
      <c r="C2277" t="s">
        <v>211</v>
      </c>
      <c r="D2277" t="s">
        <v>400</v>
      </c>
      <c r="E2277" t="s">
        <v>144</v>
      </c>
      <c r="F2277">
        <v>59030</v>
      </c>
      <c r="G2277">
        <v>29.52</v>
      </c>
    </row>
    <row r="2278" spans="1:7" x14ac:dyDescent="0.25">
      <c r="A2278" t="s">
        <v>1502</v>
      </c>
      <c r="B2278" t="s">
        <v>1513</v>
      </c>
      <c r="C2278" t="s">
        <v>211</v>
      </c>
      <c r="D2278" t="s">
        <v>145</v>
      </c>
      <c r="E2278" t="s">
        <v>146</v>
      </c>
      <c r="F2278">
        <v>1230</v>
      </c>
      <c r="G2278">
        <v>0.61</v>
      </c>
    </row>
    <row r="2279" spans="1:7" x14ac:dyDescent="0.25">
      <c r="A2279" t="s">
        <v>1502</v>
      </c>
      <c r="B2279" t="s">
        <v>1513</v>
      </c>
      <c r="C2279" t="s">
        <v>211</v>
      </c>
      <c r="D2279" t="s">
        <v>216</v>
      </c>
      <c r="E2279" t="s">
        <v>217</v>
      </c>
      <c r="F2279">
        <v>8800</v>
      </c>
      <c r="G2279">
        <v>4.4000000000000004</v>
      </c>
    </row>
    <row r="2280" spans="1:7" x14ac:dyDescent="0.25">
      <c r="A2280" t="s">
        <v>1502</v>
      </c>
      <c r="B2280" t="s">
        <v>1513</v>
      </c>
      <c r="C2280" t="s">
        <v>211</v>
      </c>
      <c r="D2280" t="s">
        <v>218</v>
      </c>
      <c r="E2280" t="s">
        <v>219</v>
      </c>
      <c r="F2280">
        <v>6700</v>
      </c>
      <c r="G2280">
        <v>3.35</v>
      </c>
    </row>
    <row r="2281" spans="1:7" x14ac:dyDescent="0.25">
      <c r="A2281" t="s">
        <v>1502</v>
      </c>
      <c r="B2281" t="s">
        <v>1513</v>
      </c>
      <c r="C2281" t="s">
        <v>211</v>
      </c>
      <c r="D2281" t="s">
        <v>1274</v>
      </c>
      <c r="E2281" t="s">
        <v>221</v>
      </c>
      <c r="F2281">
        <v>49150</v>
      </c>
      <c r="G2281">
        <v>24.57</v>
      </c>
    </row>
    <row r="2282" spans="1:7" x14ac:dyDescent="0.25">
      <c r="A2282" t="s">
        <v>1502</v>
      </c>
      <c r="B2282" t="s">
        <v>1513</v>
      </c>
      <c r="C2282" t="s">
        <v>211</v>
      </c>
      <c r="D2282" t="s">
        <v>147</v>
      </c>
      <c r="E2282" t="s">
        <v>148</v>
      </c>
      <c r="F2282">
        <v>5250</v>
      </c>
      <c r="G2282">
        <v>2.62</v>
      </c>
    </row>
    <row r="2283" spans="1:7" x14ac:dyDescent="0.25">
      <c r="A2283" t="s">
        <v>1502</v>
      </c>
      <c r="B2283" t="s">
        <v>1513</v>
      </c>
      <c r="C2283" t="s">
        <v>211</v>
      </c>
      <c r="D2283" t="s">
        <v>149</v>
      </c>
      <c r="E2283" t="s">
        <v>150</v>
      </c>
      <c r="F2283">
        <v>12200</v>
      </c>
      <c r="G2283">
        <v>6.1</v>
      </c>
    </row>
    <row r="2284" spans="1:7" x14ac:dyDescent="0.25">
      <c r="A2284" t="s">
        <v>1502</v>
      </c>
      <c r="B2284" t="s">
        <v>1514</v>
      </c>
      <c r="C2284" t="s">
        <v>211</v>
      </c>
      <c r="D2284" t="s">
        <v>132</v>
      </c>
      <c r="E2284" t="s">
        <v>133</v>
      </c>
      <c r="F2284">
        <v>55650</v>
      </c>
      <c r="G2284">
        <v>27.82</v>
      </c>
    </row>
    <row r="2285" spans="1:7" x14ac:dyDescent="0.25">
      <c r="A2285" t="s">
        <v>1502</v>
      </c>
      <c r="B2285" t="s">
        <v>1514</v>
      </c>
      <c r="C2285" t="s">
        <v>211</v>
      </c>
      <c r="D2285" t="s">
        <v>154</v>
      </c>
      <c r="E2285" t="s">
        <v>133</v>
      </c>
      <c r="F2285">
        <v>28250</v>
      </c>
      <c r="G2285">
        <v>14.12</v>
      </c>
    </row>
    <row r="2286" spans="1:7" x14ac:dyDescent="0.25">
      <c r="A2286" t="s">
        <v>1502</v>
      </c>
      <c r="B2286" t="s">
        <v>1514</v>
      </c>
      <c r="C2286" t="s">
        <v>211</v>
      </c>
      <c r="D2286" t="s">
        <v>1170</v>
      </c>
      <c r="E2286" t="s">
        <v>213</v>
      </c>
      <c r="F2286">
        <v>26150</v>
      </c>
      <c r="G2286">
        <v>13.07</v>
      </c>
    </row>
    <row r="2287" spans="1:7" x14ac:dyDescent="0.25">
      <c r="A2287" t="s">
        <v>1502</v>
      </c>
      <c r="B2287" t="s">
        <v>1514</v>
      </c>
      <c r="C2287" t="s">
        <v>211</v>
      </c>
      <c r="D2287" t="s">
        <v>214</v>
      </c>
      <c r="E2287" t="s">
        <v>215</v>
      </c>
      <c r="F2287">
        <v>19800</v>
      </c>
      <c r="G2287">
        <v>9.9</v>
      </c>
    </row>
    <row r="2288" spans="1:7" x14ac:dyDescent="0.25">
      <c r="A2288" t="s">
        <v>1502</v>
      </c>
      <c r="B2288" t="s">
        <v>1514</v>
      </c>
      <c r="C2288" t="s">
        <v>211</v>
      </c>
      <c r="D2288" t="s">
        <v>400</v>
      </c>
      <c r="E2288" t="s">
        <v>144</v>
      </c>
      <c r="F2288">
        <v>59220</v>
      </c>
      <c r="G2288">
        <v>29.61</v>
      </c>
    </row>
    <row r="2289" spans="1:7" x14ac:dyDescent="0.25">
      <c r="A2289" t="s">
        <v>1502</v>
      </c>
      <c r="B2289" t="s">
        <v>1514</v>
      </c>
      <c r="C2289" t="s">
        <v>211</v>
      </c>
      <c r="D2289" t="s">
        <v>145</v>
      </c>
      <c r="E2289" t="s">
        <v>146</v>
      </c>
      <c r="F2289">
        <v>1650</v>
      </c>
      <c r="G2289">
        <v>0.82</v>
      </c>
    </row>
    <row r="2290" spans="1:7" x14ac:dyDescent="0.25">
      <c r="A2290" t="s">
        <v>1502</v>
      </c>
      <c r="B2290" t="s">
        <v>1514</v>
      </c>
      <c r="C2290" t="s">
        <v>211</v>
      </c>
      <c r="D2290" t="s">
        <v>218</v>
      </c>
      <c r="E2290" t="s">
        <v>219</v>
      </c>
      <c r="F2290">
        <v>5650</v>
      </c>
      <c r="G2290">
        <v>2.83</v>
      </c>
    </row>
    <row r="2291" spans="1:7" x14ac:dyDescent="0.25">
      <c r="A2291" t="s">
        <v>1502</v>
      </c>
      <c r="B2291" t="s">
        <v>1514</v>
      </c>
      <c r="C2291" t="s">
        <v>211</v>
      </c>
      <c r="D2291" t="s">
        <v>1274</v>
      </c>
      <c r="E2291" t="s">
        <v>221</v>
      </c>
      <c r="F2291">
        <v>49450</v>
      </c>
      <c r="G2291">
        <v>24.73</v>
      </c>
    </row>
    <row r="2292" spans="1:7" x14ac:dyDescent="0.25">
      <c r="A2292" t="s">
        <v>1502</v>
      </c>
      <c r="B2292" t="s">
        <v>1514</v>
      </c>
      <c r="C2292" t="s">
        <v>211</v>
      </c>
      <c r="D2292" t="s">
        <v>228</v>
      </c>
      <c r="E2292" t="s">
        <v>229</v>
      </c>
      <c r="F2292">
        <v>10150</v>
      </c>
      <c r="G2292">
        <v>5.08</v>
      </c>
    </row>
    <row r="2293" spans="1:7" x14ac:dyDescent="0.25">
      <c r="A2293" t="s">
        <v>1502</v>
      </c>
      <c r="B2293" t="s">
        <v>1514</v>
      </c>
      <c r="C2293" t="s">
        <v>211</v>
      </c>
      <c r="D2293" t="s">
        <v>147</v>
      </c>
      <c r="E2293" t="s">
        <v>148</v>
      </c>
      <c r="F2293">
        <v>5220</v>
      </c>
      <c r="G2293">
        <v>2.61</v>
      </c>
    </row>
    <row r="2294" spans="1:7" x14ac:dyDescent="0.25">
      <c r="A2294" t="s">
        <v>1502</v>
      </c>
      <c r="B2294" t="s">
        <v>1514</v>
      </c>
      <c r="C2294" t="s">
        <v>211</v>
      </c>
      <c r="D2294" t="s">
        <v>149</v>
      </c>
      <c r="E2294" t="s">
        <v>150</v>
      </c>
      <c r="F2294">
        <v>13690</v>
      </c>
      <c r="G2294">
        <v>6.84</v>
      </c>
    </row>
    <row r="2295" spans="1:7" x14ac:dyDescent="0.25">
      <c r="A2295" t="s">
        <v>1502</v>
      </c>
      <c r="B2295" t="s">
        <v>1515</v>
      </c>
      <c r="C2295" t="s">
        <v>177</v>
      </c>
      <c r="D2295" t="s">
        <v>132</v>
      </c>
      <c r="E2295" t="s">
        <v>133</v>
      </c>
      <c r="F2295">
        <v>28850</v>
      </c>
      <c r="G2295">
        <v>14.43</v>
      </c>
    </row>
    <row r="2296" spans="1:7" x14ac:dyDescent="0.25">
      <c r="A2296" t="s">
        <v>1502</v>
      </c>
      <c r="B2296" t="s">
        <v>1515</v>
      </c>
      <c r="C2296" t="s">
        <v>177</v>
      </c>
      <c r="D2296" t="s">
        <v>920</v>
      </c>
      <c r="E2296" t="s">
        <v>133</v>
      </c>
      <c r="F2296">
        <v>58800</v>
      </c>
      <c r="G2296">
        <v>29.4</v>
      </c>
    </row>
    <row r="2297" spans="1:7" x14ac:dyDescent="0.25">
      <c r="A2297" t="s">
        <v>1502</v>
      </c>
      <c r="B2297" t="s">
        <v>1515</v>
      </c>
      <c r="C2297" t="s">
        <v>177</v>
      </c>
      <c r="D2297" t="s">
        <v>1503</v>
      </c>
      <c r="E2297" t="s">
        <v>182</v>
      </c>
      <c r="F2297">
        <v>5250</v>
      </c>
      <c r="G2297">
        <v>2.62</v>
      </c>
    </row>
    <row r="2298" spans="1:7" x14ac:dyDescent="0.25">
      <c r="A2298" t="s">
        <v>1502</v>
      </c>
      <c r="B2298" t="s">
        <v>1515</v>
      </c>
      <c r="C2298" t="s">
        <v>177</v>
      </c>
      <c r="D2298" t="s">
        <v>642</v>
      </c>
      <c r="E2298" t="s">
        <v>182</v>
      </c>
      <c r="F2298">
        <v>0</v>
      </c>
      <c r="G2298">
        <v>0</v>
      </c>
    </row>
    <row r="2299" spans="1:7" x14ac:dyDescent="0.25">
      <c r="A2299" t="s">
        <v>1502</v>
      </c>
      <c r="B2299" t="s">
        <v>1515</v>
      </c>
      <c r="C2299" t="s">
        <v>177</v>
      </c>
      <c r="D2299" t="s">
        <v>183</v>
      </c>
      <c r="E2299" t="s">
        <v>184</v>
      </c>
      <c r="F2299">
        <v>4850</v>
      </c>
      <c r="G2299">
        <v>2.42</v>
      </c>
    </row>
    <row r="2300" spans="1:7" x14ac:dyDescent="0.25">
      <c r="A2300" t="s">
        <v>1502</v>
      </c>
      <c r="B2300" t="s">
        <v>1515</v>
      </c>
      <c r="C2300" t="s">
        <v>177</v>
      </c>
      <c r="D2300" t="s">
        <v>185</v>
      </c>
      <c r="E2300" t="s">
        <v>186</v>
      </c>
      <c r="F2300">
        <v>19150</v>
      </c>
      <c r="G2300">
        <v>9.57</v>
      </c>
    </row>
    <row r="2301" spans="1:7" x14ac:dyDescent="0.25">
      <c r="A2301" t="s">
        <v>1502</v>
      </c>
      <c r="B2301" t="s">
        <v>1515</v>
      </c>
      <c r="C2301" t="s">
        <v>177</v>
      </c>
      <c r="D2301" t="s">
        <v>187</v>
      </c>
      <c r="E2301" t="s">
        <v>186</v>
      </c>
      <c r="F2301">
        <v>47850</v>
      </c>
      <c r="G2301">
        <v>23.93</v>
      </c>
    </row>
    <row r="2302" spans="1:7" x14ac:dyDescent="0.25">
      <c r="A2302" t="s">
        <v>1502</v>
      </c>
      <c r="B2302" t="s">
        <v>1515</v>
      </c>
      <c r="C2302" t="s">
        <v>177</v>
      </c>
      <c r="D2302" t="s">
        <v>1271</v>
      </c>
      <c r="E2302" t="s">
        <v>1272</v>
      </c>
      <c r="F2302">
        <v>10500</v>
      </c>
      <c r="G2302">
        <v>5.25</v>
      </c>
    </row>
    <row r="2303" spans="1:7" x14ac:dyDescent="0.25">
      <c r="A2303" t="s">
        <v>1502</v>
      </c>
      <c r="B2303" t="s">
        <v>1515</v>
      </c>
      <c r="C2303" t="s">
        <v>177</v>
      </c>
      <c r="D2303" t="s">
        <v>190</v>
      </c>
      <c r="E2303" t="s">
        <v>191</v>
      </c>
      <c r="F2303">
        <v>20000</v>
      </c>
      <c r="G2303">
        <v>10</v>
      </c>
    </row>
    <row r="2304" spans="1:7" x14ac:dyDescent="0.25">
      <c r="A2304" t="s">
        <v>1502</v>
      </c>
      <c r="B2304" t="s">
        <v>1515</v>
      </c>
      <c r="C2304" t="s">
        <v>177</v>
      </c>
      <c r="D2304" t="s">
        <v>197</v>
      </c>
      <c r="E2304" t="s">
        <v>191</v>
      </c>
      <c r="F2304">
        <v>9500</v>
      </c>
      <c r="G2304">
        <v>4.75</v>
      </c>
    </row>
    <row r="2305" spans="1:7" x14ac:dyDescent="0.25">
      <c r="A2305" t="s">
        <v>1502</v>
      </c>
      <c r="B2305" t="s">
        <v>1515</v>
      </c>
      <c r="C2305" t="s">
        <v>177</v>
      </c>
      <c r="D2305" t="s">
        <v>54</v>
      </c>
      <c r="E2305" t="s">
        <v>192</v>
      </c>
      <c r="F2305">
        <v>5100</v>
      </c>
      <c r="G2305">
        <v>2.5499999999999998</v>
      </c>
    </row>
    <row r="2306" spans="1:7" x14ac:dyDescent="0.25">
      <c r="A2306" t="s">
        <v>1502</v>
      </c>
      <c r="B2306" t="s">
        <v>1515</v>
      </c>
      <c r="C2306" t="s">
        <v>177</v>
      </c>
      <c r="D2306" t="s">
        <v>193</v>
      </c>
      <c r="E2306" t="s">
        <v>192</v>
      </c>
      <c r="F2306">
        <v>10050</v>
      </c>
      <c r="G2306">
        <v>5.03</v>
      </c>
    </row>
    <row r="2307" spans="1:7" x14ac:dyDescent="0.25">
      <c r="A2307" t="s">
        <v>1502</v>
      </c>
      <c r="B2307" t="s">
        <v>1515</v>
      </c>
      <c r="C2307" t="s">
        <v>177</v>
      </c>
      <c r="D2307" t="s">
        <v>194</v>
      </c>
      <c r="E2307" t="s">
        <v>195</v>
      </c>
      <c r="F2307">
        <v>10000</v>
      </c>
      <c r="G2307">
        <v>5</v>
      </c>
    </row>
    <row r="2308" spans="1:7" x14ac:dyDescent="0.25">
      <c r="A2308" t="s">
        <v>1502</v>
      </c>
      <c r="B2308" t="s">
        <v>1515</v>
      </c>
      <c r="C2308" t="s">
        <v>177</v>
      </c>
      <c r="D2308" t="s">
        <v>400</v>
      </c>
      <c r="E2308" t="s">
        <v>144</v>
      </c>
      <c r="F2308">
        <v>42280</v>
      </c>
      <c r="G2308">
        <v>21.14</v>
      </c>
    </row>
    <row r="2309" spans="1:7" x14ac:dyDescent="0.25">
      <c r="A2309" t="s">
        <v>1502</v>
      </c>
      <c r="B2309" t="s">
        <v>1515</v>
      </c>
      <c r="C2309" t="s">
        <v>177</v>
      </c>
      <c r="D2309" t="s">
        <v>145</v>
      </c>
      <c r="E2309" t="s">
        <v>146</v>
      </c>
      <c r="F2309">
        <v>2580</v>
      </c>
      <c r="G2309">
        <v>1.29</v>
      </c>
    </row>
    <row r="2310" spans="1:7" x14ac:dyDescent="0.25">
      <c r="A2310" t="s">
        <v>1502</v>
      </c>
      <c r="B2310" t="s">
        <v>1515</v>
      </c>
      <c r="C2310" t="s">
        <v>177</v>
      </c>
      <c r="D2310" t="s">
        <v>147</v>
      </c>
      <c r="E2310" t="s">
        <v>148</v>
      </c>
      <c r="F2310">
        <v>5520</v>
      </c>
      <c r="G2310">
        <v>2.76</v>
      </c>
    </row>
    <row r="2311" spans="1:7" x14ac:dyDescent="0.25">
      <c r="A2311" t="s">
        <v>1502</v>
      </c>
      <c r="B2311" t="s">
        <v>1515</v>
      </c>
      <c r="C2311" t="s">
        <v>177</v>
      </c>
      <c r="D2311" t="s">
        <v>149</v>
      </c>
      <c r="E2311" t="s">
        <v>150</v>
      </c>
      <c r="F2311">
        <v>13490</v>
      </c>
      <c r="G2311">
        <v>6.75</v>
      </c>
    </row>
    <row r="2312" spans="1:7" x14ac:dyDescent="0.25">
      <c r="A2312" t="s">
        <v>1502</v>
      </c>
      <c r="B2312" t="s">
        <v>1516</v>
      </c>
      <c r="C2312" t="s">
        <v>177</v>
      </c>
      <c r="D2312" t="s">
        <v>132</v>
      </c>
      <c r="E2312" t="s">
        <v>133</v>
      </c>
      <c r="F2312">
        <v>29150</v>
      </c>
      <c r="G2312">
        <v>14.57</v>
      </c>
    </row>
    <row r="2313" spans="1:7" x14ac:dyDescent="0.25">
      <c r="A2313" t="s">
        <v>1502</v>
      </c>
      <c r="B2313" t="s">
        <v>1516</v>
      </c>
      <c r="C2313" t="s">
        <v>177</v>
      </c>
      <c r="D2313" t="s">
        <v>920</v>
      </c>
      <c r="E2313" t="s">
        <v>133</v>
      </c>
      <c r="F2313">
        <v>58900</v>
      </c>
      <c r="G2313">
        <v>29.45</v>
      </c>
    </row>
    <row r="2314" spans="1:7" x14ac:dyDescent="0.25">
      <c r="A2314" t="s">
        <v>1502</v>
      </c>
      <c r="B2314" t="s">
        <v>1516</v>
      </c>
      <c r="C2314" t="s">
        <v>177</v>
      </c>
      <c r="D2314" t="s">
        <v>1503</v>
      </c>
      <c r="E2314" t="s">
        <v>182</v>
      </c>
      <c r="F2314">
        <v>4900</v>
      </c>
      <c r="G2314">
        <v>2.4500000000000002</v>
      </c>
    </row>
    <row r="2315" spans="1:7" x14ac:dyDescent="0.25">
      <c r="A2315" t="s">
        <v>1502</v>
      </c>
      <c r="B2315" t="s">
        <v>1516</v>
      </c>
      <c r="C2315" t="s">
        <v>177</v>
      </c>
      <c r="D2315" t="s">
        <v>183</v>
      </c>
      <c r="E2315" t="s">
        <v>184</v>
      </c>
      <c r="F2315">
        <v>5050</v>
      </c>
      <c r="G2315">
        <v>2.52</v>
      </c>
    </row>
    <row r="2316" spans="1:7" x14ac:dyDescent="0.25">
      <c r="A2316" t="s">
        <v>1502</v>
      </c>
      <c r="B2316" t="s">
        <v>1516</v>
      </c>
      <c r="C2316" t="s">
        <v>177</v>
      </c>
      <c r="D2316" t="s">
        <v>185</v>
      </c>
      <c r="E2316" t="s">
        <v>186</v>
      </c>
      <c r="F2316">
        <v>18950</v>
      </c>
      <c r="G2316">
        <v>9.4700000000000006</v>
      </c>
    </row>
    <row r="2317" spans="1:7" x14ac:dyDescent="0.25">
      <c r="A2317" t="s">
        <v>1502</v>
      </c>
      <c r="B2317" t="s">
        <v>1516</v>
      </c>
      <c r="C2317" t="s">
        <v>177</v>
      </c>
      <c r="D2317" t="s">
        <v>187</v>
      </c>
      <c r="E2317" t="s">
        <v>186</v>
      </c>
      <c r="F2317">
        <v>47950</v>
      </c>
      <c r="G2317">
        <v>23.98</v>
      </c>
    </row>
    <row r="2318" spans="1:7" x14ac:dyDescent="0.25">
      <c r="A2318" t="s">
        <v>1502</v>
      </c>
      <c r="B2318" t="s">
        <v>1516</v>
      </c>
      <c r="C2318" t="s">
        <v>177</v>
      </c>
      <c r="D2318" t="s">
        <v>1271</v>
      </c>
      <c r="E2318" t="s">
        <v>1272</v>
      </c>
      <c r="F2318">
        <v>10550</v>
      </c>
      <c r="G2318">
        <v>5.28</v>
      </c>
    </row>
    <row r="2319" spans="1:7" x14ac:dyDescent="0.25">
      <c r="A2319" t="s">
        <v>1502</v>
      </c>
      <c r="B2319" t="s">
        <v>1516</v>
      </c>
      <c r="C2319" t="s">
        <v>177</v>
      </c>
      <c r="D2319" t="s">
        <v>190</v>
      </c>
      <c r="E2319" t="s">
        <v>191</v>
      </c>
      <c r="F2319">
        <v>20000</v>
      </c>
      <c r="G2319">
        <v>10</v>
      </c>
    </row>
    <row r="2320" spans="1:7" x14ac:dyDescent="0.25">
      <c r="A2320" t="s">
        <v>1502</v>
      </c>
      <c r="B2320" t="s">
        <v>1516</v>
      </c>
      <c r="C2320" t="s">
        <v>177</v>
      </c>
      <c r="D2320" t="s">
        <v>197</v>
      </c>
      <c r="E2320" t="s">
        <v>191</v>
      </c>
      <c r="F2320">
        <v>9450</v>
      </c>
      <c r="G2320">
        <v>4.72</v>
      </c>
    </row>
    <row r="2321" spans="1:7" x14ac:dyDescent="0.25">
      <c r="A2321" t="s">
        <v>1502</v>
      </c>
      <c r="B2321" t="s">
        <v>1516</v>
      </c>
      <c r="C2321" t="s">
        <v>177</v>
      </c>
      <c r="D2321" t="s">
        <v>54</v>
      </c>
      <c r="E2321" t="s">
        <v>192</v>
      </c>
      <c r="F2321">
        <v>5000</v>
      </c>
      <c r="G2321">
        <v>2.5</v>
      </c>
    </row>
    <row r="2322" spans="1:7" x14ac:dyDescent="0.25">
      <c r="A2322" t="s">
        <v>1502</v>
      </c>
      <c r="B2322" t="s">
        <v>1516</v>
      </c>
      <c r="C2322" t="s">
        <v>177</v>
      </c>
      <c r="D2322" t="s">
        <v>193</v>
      </c>
      <c r="E2322" t="s">
        <v>192</v>
      </c>
      <c r="F2322">
        <v>10010</v>
      </c>
      <c r="G2322">
        <v>5</v>
      </c>
    </row>
    <row r="2323" spans="1:7" x14ac:dyDescent="0.25">
      <c r="A2323" t="s">
        <v>1502</v>
      </c>
      <c r="B2323" t="s">
        <v>1516</v>
      </c>
      <c r="C2323" t="s">
        <v>177</v>
      </c>
      <c r="D2323" t="s">
        <v>194</v>
      </c>
      <c r="E2323" t="s">
        <v>195</v>
      </c>
      <c r="F2323">
        <v>9900</v>
      </c>
      <c r="G2323">
        <v>4.95</v>
      </c>
    </row>
    <row r="2324" spans="1:7" x14ac:dyDescent="0.25">
      <c r="A2324" t="s">
        <v>1502</v>
      </c>
      <c r="B2324" t="s">
        <v>1516</v>
      </c>
      <c r="C2324" t="s">
        <v>177</v>
      </c>
      <c r="D2324" t="s">
        <v>400</v>
      </c>
      <c r="E2324" t="s">
        <v>144</v>
      </c>
      <c r="F2324">
        <v>42100</v>
      </c>
      <c r="G2324">
        <v>21.05</v>
      </c>
    </row>
    <row r="2325" spans="1:7" x14ac:dyDescent="0.25">
      <c r="A2325" t="s">
        <v>1502</v>
      </c>
      <c r="B2325" t="s">
        <v>1516</v>
      </c>
      <c r="C2325" t="s">
        <v>177</v>
      </c>
      <c r="D2325" t="s">
        <v>145</v>
      </c>
      <c r="E2325" t="s">
        <v>146</v>
      </c>
      <c r="F2325">
        <v>2600</v>
      </c>
      <c r="G2325">
        <v>1.3</v>
      </c>
    </row>
    <row r="2326" spans="1:7" x14ac:dyDescent="0.25">
      <c r="A2326" t="s">
        <v>1502</v>
      </c>
      <c r="B2326" t="s">
        <v>1516</v>
      </c>
      <c r="C2326" t="s">
        <v>177</v>
      </c>
      <c r="D2326" t="s">
        <v>147</v>
      </c>
      <c r="E2326" t="s">
        <v>148</v>
      </c>
      <c r="F2326">
        <v>5500</v>
      </c>
      <c r="G2326">
        <v>2.75</v>
      </c>
    </row>
    <row r="2327" spans="1:7" x14ac:dyDescent="0.25">
      <c r="A2327" t="s">
        <v>1502</v>
      </c>
      <c r="B2327" t="s">
        <v>1516</v>
      </c>
      <c r="C2327" t="s">
        <v>177</v>
      </c>
      <c r="D2327" t="s">
        <v>149</v>
      </c>
      <c r="E2327" t="s">
        <v>150</v>
      </c>
      <c r="F2327">
        <v>13490</v>
      </c>
      <c r="G2327">
        <v>6.75</v>
      </c>
    </row>
    <row r="2328" spans="1:7" x14ac:dyDescent="0.25">
      <c r="A2328" t="s">
        <v>1607</v>
      </c>
      <c r="B2328" t="s">
        <v>1517</v>
      </c>
      <c r="C2328" t="s">
        <v>177</v>
      </c>
      <c r="D2328" t="s">
        <v>132</v>
      </c>
      <c r="E2328" t="s">
        <v>133</v>
      </c>
      <c r="F2328">
        <v>29100</v>
      </c>
      <c r="G2328">
        <v>14.55</v>
      </c>
    </row>
    <row r="2329" spans="1:7" x14ac:dyDescent="0.25">
      <c r="A2329" t="s">
        <v>1607</v>
      </c>
      <c r="B2329" t="s">
        <v>1517</v>
      </c>
      <c r="C2329" t="s">
        <v>177</v>
      </c>
      <c r="D2329" t="s">
        <v>920</v>
      </c>
      <c r="E2329" t="s">
        <v>133</v>
      </c>
      <c r="F2329">
        <v>58900</v>
      </c>
      <c r="G2329">
        <v>29.45</v>
      </c>
    </row>
    <row r="2330" spans="1:7" x14ac:dyDescent="0.25">
      <c r="A2330" t="s">
        <v>1607</v>
      </c>
      <c r="B2330" t="s">
        <v>1517</v>
      </c>
      <c r="C2330" t="s">
        <v>177</v>
      </c>
      <c r="D2330" t="s">
        <v>1503</v>
      </c>
      <c r="E2330" t="s">
        <v>182</v>
      </c>
      <c r="F2330">
        <v>5700</v>
      </c>
      <c r="G2330">
        <v>2.85</v>
      </c>
    </row>
    <row r="2331" spans="1:7" x14ac:dyDescent="0.25">
      <c r="A2331" t="s">
        <v>1607</v>
      </c>
      <c r="B2331" t="s">
        <v>1517</v>
      </c>
      <c r="C2331" t="s">
        <v>177</v>
      </c>
      <c r="D2331" t="s">
        <v>183</v>
      </c>
      <c r="E2331" t="s">
        <v>184</v>
      </c>
      <c r="F2331">
        <v>5000</v>
      </c>
      <c r="G2331">
        <v>2.5</v>
      </c>
    </row>
    <row r="2332" spans="1:7" x14ac:dyDescent="0.25">
      <c r="A2332" t="s">
        <v>1607</v>
      </c>
      <c r="B2332" t="s">
        <v>1517</v>
      </c>
      <c r="C2332" t="s">
        <v>177</v>
      </c>
      <c r="D2332" t="s">
        <v>185</v>
      </c>
      <c r="E2332" t="s">
        <v>186</v>
      </c>
      <c r="F2332">
        <v>27100</v>
      </c>
      <c r="G2332">
        <v>13.55</v>
      </c>
    </row>
    <row r="2333" spans="1:7" x14ac:dyDescent="0.25">
      <c r="A2333" t="s">
        <v>1607</v>
      </c>
      <c r="B2333" t="s">
        <v>1517</v>
      </c>
      <c r="C2333" t="s">
        <v>177</v>
      </c>
      <c r="D2333" t="s">
        <v>187</v>
      </c>
      <c r="E2333" t="s">
        <v>186</v>
      </c>
      <c r="F2333">
        <v>40000</v>
      </c>
      <c r="G2333">
        <v>20</v>
      </c>
    </row>
    <row r="2334" spans="1:7" x14ac:dyDescent="0.25">
      <c r="A2334" t="s">
        <v>1607</v>
      </c>
      <c r="B2334" t="s">
        <v>1517</v>
      </c>
      <c r="C2334" t="s">
        <v>177</v>
      </c>
      <c r="D2334" t="s">
        <v>190</v>
      </c>
      <c r="E2334" t="s">
        <v>191</v>
      </c>
      <c r="F2334">
        <v>22850</v>
      </c>
      <c r="G2334">
        <v>11.43</v>
      </c>
    </row>
    <row r="2335" spans="1:7" x14ac:dyDescent="0.25">
      <c r="A2335" t="s">
        <v>1607</v>
      </c>
      <c r="B2335" t="s">
        <v>1517</v>
      </c>
      <c r="C2335" t="s">
        <v>177</v>
      </c>
      <c r="D2335" t="s">
        <v>197</v>
      </c>
      <c r="E2335" t="s">
        <v>191</v>
      </c>
      <c r="F2335">
        <v>4350</v>
      </c>
      <c r="G2335">
        <v>2.17</v>
      </c>
    </row>
    <row r="2336" spans="1:7" x14ac:dyDescent="0.25">
      <c r="A2336" t="s">
        <v>1607</v>
      </c>
      <c r="B2336" t="s">
        <v>1517</v>
      </c>
      <c r="C2336" t="s">
        <v>177</v>
      </c>
      <c r="D2336" t="s">
        <v>198</v>
      </c>
      <c r="E2336" t="s">
        <v>192</v>
      </c>
      <c r="F2336">
        <v>12050</v>
      </c>
      <c r="G2336">
        <v>6.03</v>
      </c>
    </row>
    <row r="2337" spans="1:7" x14ac:dyDescent="0.25">
      <c r="A2337" t="s">
        <v>1607</v>
      </c>
      <c r="B2337" t="s">
        <v>1517</v>
      </c>
      <c r="C2337" t="s">
        <v>177</v>
      </c>
      <c r="D2337" t="s">
        <v>54</v>
      </c>
      <c r="E2337" t="s">
        <v>192</v>
      </c>
      <c r="F2337">
        <v>5050</v>
      </c>
      <c r="G2337">
        <v>2.52</v>
      </c>
    </row>
    <row r="2338" spans="1:7" x14ac:dyDescent="0.25">
      <c r="A2338" t="s">
        <v>1607</v>
      </c>
      <c r="B2338" t="s">
        <v>1517</v>
      </c>
      <c r="C2338" t="s">
        <v>177</v>
      </c>
      <c r="D2338" t="s">
        <v>193</v>
      </c>
      <c r="E2338" t="s">
        <v>192</v>
      </c>
      <c r="F2338">
        <v>9990</v>
      </c>
      <c r="G2338">
        <v>5</v>
      </c>
    </row>
    <row r="2339" spans="1:7" x14ac:dyDescent="0.25">
      <c r="A2339" t="s">
        <v>1607</v>
      </c>
      <c r="B2339" t="s">
        <v>1517</v>
      </c>
      <c r="C2339" t="s">
        <v>177</v>
      </c>
      <c r="D2339" t="s">
        <v>194</v>
      </c>
      <c r="E2339" t="s">
        <v>195</v>
      </c>
      <c r="F2339">
        <v>10100</v>
      </c>
      <c r="G2339">
        <v>5.05</v>
      </c>
    </row>
    <row r="2340" spans="1:7" x14ac:dyDescent="0.25">
      <c r="A2340" t="s">
        <v>1607</v>
      </c>
      <c r="B2340" t="s">
        <v>1517</v>
      </c>
      <c r="C2340" t="s">
        <v>177</v>
      </c>
      <c r="D2340" t="s">
        <v>400</v>
      </c>
      <c r="E2340" t="s">
        <v>144</v>
      </c>
      <c r="F2340">
        <v>42090</v>
      </c>
      <c r="G2340">
        <v>21.05</v>
      </c>
    </row>
    <row r="2341" spans="1:7" x14ac:dyDescent="0.25">
      <c r="A2341" t="s">
        <v>1607</v>
      </c>
      <c r="B2341" t="s">
        <v>1517</v>
      </c>
      <c r="C2341" t="s">
        <v>177</v>
      </c>
      <c r="D2341" t="s">
        <v>145</v>
      </c>
      <c r="E2341" t="s">
        <v>146</v>
      </c>
      <c r="F2341">
        <v>3170</v>
      </c>
      <c r="G2341">
        <v>1.58</v>
      </c>
    </row>
    <row r="2342" spans="1:7" x14ac:dyDescent="0.25">
      <c r="A2342" t="s">
        <v>1607</v>
      </c>
      <c r="B2342" t="s">
        <v>1517</v>
      </c>
      <c r="C2342" t="s">
        <v>177</v>
      </c>
      <c r="D2342" t="s">
        <v>147</v>
      </c>
      <c r="E2342" t="s">
        <v>148</v>
      </c>
      <c r="F2342">
        <v>5550</v>
      </c>
      <c r="G2342">
        <v>2.77</v>
      </c>
    </row>
    <row r="2343" spans="1:7" x14ac:dyDescent="0.25">
      <c r="A2343" t="s">
        <v>1607</v>
      </c>
      <c r="B2343" t="s">
        <v>1517</v>
      </c>
      <c r="C2343" t="s">
        <v>177</v>
      </c>
      <c r="D2343" t="s">
        <v>149</v>
      </c>
      <c r="E2343" t="s">
        <v>150</v>
      </c>
      <c r="F2343">
        <v>15010</v>
      </c>
      <c r="G2343">
        <v>7.5</v>
      </c>
    </row>
    <row r="2344" spans="1:7" x14ac:dyDescent="0.25">
      <c r="A2344" t="s">
        <v>1607</v>
      </c>
      <c r="B2344" t="s">
        <v>1518</v>
      </c>
      <c r="C2344" t="s">
        <v>177</v>
      </c>
      <c r="D2344" t="s">
        <v>132</v>
      </c>
      <c r="E2344" t="s">
        <v>133</v>
      </c>
      <c r="F2344">
        <v>28950</v>
      </c>
      <c r="G2344">
        <v>14.47</v>
      </c>
    </row>
    <row r="2345" spans="1:7" x14ac:dyDescent="0.25">
      <c r="A2345" t="s">
        <v>1607</v>
      </c>
      <c r="B2345" t="s">
        <v>1518</v>
      </c>
      <c r="C2345" t="s">
        <v>177</v>
      </c>
      <c r="D2345" t="s">
        <v>920</v>
      </c>
      <c r="E2345" t="s">
        <v>133</v>
      </c>
      <c r="F2345">
        <v>59150</v>
      </c>
      <c r="G2345">
        <v>29.57</v>
      </c>
    </row>
    <row r="2346" spans="1:7" x14ac:dyDescent="0.25">
      <c r="A2346" t="s">
        <v>1607</v>
      </c>
      <c r="B2346" t="s">
        <v>1518</v>
      </c>
      <c r="C2346" t="s">
        <v>177</v>
      </c>
      <c r="D2346" t="s">
        <v>1503</v>
      </c>
      <c r="E2346" t="s">
        <v>182</v>
      </c>
      <c r="F2346">
        <v>5900</v>
      </c>
      <c r="G2346">
        <v>2.95</v>
      </c>
    </row>
    <row r="2347" spans="1:7" x14ac:dyDescent="0.25">
      <c r="A2347" t="s">
        <v>1607</v>
      </c>
      <c r="B2347" t="s">
        <v>1518</v>
      </c>
      <c r="C2347" t="s">
        <v>177</v>
      </c>
      <c r="D2347" t="s">
        <v>183</v>
      </c>
      <c r="E2347" t="s">
        <v>184</v>
      </c>
      <c r="F2347">
        <v>5100</v>
      </c>
      <c r="G2347">
        <v>2.5499999999999998</v>
      </c>
    </row>
    <row r="2348" spans="1:7" x14ac:dyDescent="0.25">
      <c r="A2348" t="s">
        <v>1607</v>
      </c>
      <c r="B2348" t="s">
        <v>1518</v>
      </c>
      <c r="C2348" t="s">
        <v>177</v>
      </c>
      <c r="D2348" t="s">
        <v>185</v>
      </c>
      <c r="E2348" t="s">
        <v>186</v>
      </c>
      <c r="F2348">
        <v>27000</v>
      </c>
      <c r="G2348">
        <v>13.5</v>
      </c>
    </row>
    <row r="2349" spans="1:7" x14ac:dyDescent="0.25">
      <c r="A2349" t="s">
        <v>1607</v>
      </c>
      <c r="B2349" t="s">
        <v>1518</v>
      </c>
      <c r="C2349" t="s">
        <v>177</v>
      </c>
      <c r="D2349" t="s">
        <v>187</v>
      </c>
      <c r="E2349" t="s">
        <v>186</v>
      </c>
      <c r="F2349">
        <v>39100</v>
      </c>
      <c r="G2349">
        <v>19.55</v>
      </c>
    </row>
    <row r="2350" spans="1:7" x14ac:dyDescent="0.25">
      <c r="A2350" t="s">
        <v>1607</v>
      </c>
      <c r="B2350" t="s">
        <v>1518</v>
      </c>
      <c r="C2350" t="s">
        <v>177</v>
      </c>
      <c r="D2350" t="s">
        <v>190</v>
      </c>
      <c r="E2350" t="s">
        <v>191</v>
      </c>
      <c r="F2350">
        <v>24350</v>
      </c>
      <c r="G2350">
        <v>12.18</v>
      </c>
    </row>
    <row r="2351" spans="1:7" x14ac:dyDescent="0.25">
      <c r="A2351" t="s">
        <v>1607</v>
      </c>
      <c r="B2351" t="s">
        <v>1518</v>
      </c>
      <c r="C2351" t="s">
        <v>177</v>
      </c>
      <c r="D2351" t="s">
        <v>197</v>
      </c>
      <c r="E2351" t="s">
        <v>191</v>
      </c>
      <c r="F2351">
        <v>4850</v>
      </c>
      <c r="G2351">
        <v>2.42</v>
      </c>
    </row>
    <row r="2352" spans="1:7" x14ac:dyDescent="0.25">
      <c r="A2352" t="s">
        <v>1607</v>
      </c>
      <c r="B2352" t="s">
        <v>1518</v>
      </c>
      <c r="C2352" t="s">
        <v>177</v>
      </c>
      <c r="D2352" t="s">
        <v>198</v>
      </c>
      <c r="E2352" t="s">
        <v>192</v>
      </c>
      <c r="F2352">
        <v>10750</v>
      </c>
      <c r="G2352">
        <v>5.38</v>
      </c>
    </row>
    <row r="2353" spans="1:7" x14ac:dyDescent="0.25">
      <c r="A2353" t="s">
        <v>1607</v>
      </c>
      <c r="B2353" t="s">
        <v>1518</v>
      </c>
      <c r="C2353" t="s">
        <v>177</v>
      </c>
      <c r="D2353" t="s">
        <v>54</v>
      </c>
      <c r="E2353" t="s">
        <v>192</v>
      </c>
      <c r="F2353">
        <v>5050</v>
      </c>
      <c r="G2353">
        <v>2.52</v>
      </c>
    </row>
    <row r="2354" spans="1:7" x14ac:dyDescent="0.25">
      <c r="A2354" t="s">
        <v>1607</v>
      </c>
      <c r="B2354" t="s">
        <v>1518</v>
      </c>
      <c r="C2354" t="s">
        <v>177</v>
      </c>
      <c r="D2354" t="s">
        <v>193</v>
      </c>
      <c r="E2354" t="s">
        <v>192</v>
      </c>
      <c r="F2354">
        <v>9970</v>
      </c>
      <c r="G2354">
        <v>4.99</v>
      </c>
    </row>
    <row r="2355" spans="1:7" x14ac:dyDescent="0.25">
      <c r="A2355" t="s">
        <v>1607</v>
      </c>
      <c r="B2355" t="s">
        <v>1518</v>
      </c>
      <c r="C2355" t="s">
        <v>177</v>
      </c>
      <c r="D2355" t="s">
        <v>194</v>
      </c>
      <c r="E2355" t="s">
        <v>195</v>
      </c>
      <c r="F2355">
        <v>10150</v>
      </c>
      <c r="G2355">
        <v>5.08</v>
      </c>
    </row>
    <row r="2356" spans="1:7" x14ac:dyDescent="0.25">
      <c r="A2356" t="s">
        <v>1607</v>
      </c>
      <c r="B2356" t="s">
        <v>1518</v>
      </c>
      <c r="C2356" t="s">
        <v>177</v>
      </c>
      <c r="D2356" t="s">
        <v>400</v>
      </c>
      <c r="E2356" t="s">
        <v>144</v>
      </c>
      <c r="F2356">
        <v>41990</v>
      </c>
      <c r="G2356">
        <v>21</v>
      </c>
    </row>
    <row r="2357" spans="1:7" x14ac:dyDescent="0.25">
      <c r="A2357" t="s">
        <v>1607</v>
      </c>
      <c r="B2357" t="s">
        <v>1518</v>
      </c>
      <c r="C2357" t="s">
        <v>177</v>
      </c>
      <c r="D2357" t="s">
        <v>145</v>
      </c>
      <c r="E2357" t="s">
        <v>146</v>
      </c>
      <c r="F2357">
        <v>3290</v>
      </c>
      <c r="G2357">
        <v>1.65</v>
      </c>
    </row>
    <row r="2358" spans="1:7" x14ac:dyDescent="0.25">
      <c r="A2358" t="s">
        <v>1607</v>
      </c>
      <c r="B2358" t="s">
        <v>1518</v>
      </c>
      <c r="C2358" t="s">
        <v>177</v>
      </c>
      <c r="D2358" t="s">
        <v>147</v>
      </c>
      <c r="E2358" t="s">
        <v>148</v>
      </c>
      <c r="F2358">
        <v>5520</v>
      </c>
      <c r="G2358">
        <v>2.76</v>
      </c>
    </row>
    <row r="2359" spans="1:7" x14ac:dyDescent="0.25">
      <c r="A2359" t="s">
        <v>1607</v>
      </c>
      <c r="B2359" t="s">
        <v>1518</v>
      </c>
      <c r="C2359" t="s">
        <v>177</v>
      </c>
      <c r="D2359" t="s">
        <v>149</v>
      </c>
      <c r="E2359" t="s">
        <v>150</v>
      </c>
      <c r="F2359">
        <v>15020</v>
      </c>
      <c r="G2359">
        <v>7.51</v>
      </c>
    </row>
    <row r="2360" spans="1:7" x14ac:dyDescent="0.25">
      <c r="A2360" t="s">
        <v>1607</v>
      </c>
      <c r="B2360" t="s">
        <v>1612</v>
      </c>
      <c r="C2360" t="s">
        <v>177</v>
      </c>
      <c r="D2360" t="s">
        <v>132</v>
      </c>
      <c r="E2360" t="s">
        <v>133</v>
      </c>
      <c r="F2360">
        <v>28800</v>
      </c>
      <c r="G2360">
        <v>14.4</v>
      </c>
    </row>
    <row r="2361" spans="1:7" x14ac:dyDescent="0.25">
      <c r="A2361" t="s">
        <v>1607</v>
      </c>
      <c r="B2361" t="s">
        <v>1612</v>
      </c>
      <c r="C2361" t="s">
        <v>177</v>
      </c>
      <c r="D2361" t="s">
        <v>920</v>
      </c>
      <c r="E2361" t="s">
        <v>133</v>
      </c>
      <c r="F2361">
        <v>59150</v>
      </c>
      <c r="G2361">
        <v>29.57</v>
      </c>
    </row>
    <row r="2362" spans="1:7" x14ac:dyDescent="0.25">
      <c r="A2362" t="s">
        <v>1607</v>
      </c>
      <c r="B2362" t="s">
        <v>1612</v>
      </c>
      <c r="C2362" t="s">
        <v>177</v>
      </c>
      <c r="D2362" t="s">
        <v>1503</v>
      </c>
      <c r="E2362" t="s">
        <v>182</v>
      </c>
      <c r="F2362">
        <v>5900</v>
      </c>
      <c r="G2362">
        <v>2.95</v>
      </c>
    </row>
    <row r="2363" spans="1:7" x14ac:dyDescent="0.25">
      <c r="A2363" t="s">
        <v>1607</v>
      </c>
      <c r="B2363" t="s">
        <v>1612</v>
      </c>
      <c r="C2363" t="s">
        <v>177</v>
      </c>
      <c r="D2363" t="s">
        <v>183</v>
      </c>
      <c r="E2363" t="s">
        <v>184</v>
      </c>
      <c r="F2363">
        <v>4950</v>
      </c>
      <c r="G2363">
        <v>2.48</v>
      </c>
    </row>
    <row r="2364" spans="1:7" x14ac:dyDescent="0.25">
      <c r="A2364" t="s">
        <v>1607</v>
      </c>
      <c r="B2364" t="s">
        <v>1612</v>
      </c>
      <c r="C2364" t="s">
        <v>177</v>
      </c>
      <c r="D2364" t="s">
        <v>185</v>
      </c>
      <c r="E2364" t="s">
        <v>186</v>
      </c>
      <c r="F2364">
        <v>19000</v>
      </c>
      <c r="G2364">
        <v>9.5</v>
      </c>
    </row>
    <row r="2365" spans="1:7" x14ac:dyDescent="0.25">
      <c r="A2365" t="s">
        <v>1607</v>
      </c>
      <c r="B2365" t="s">
        <v>1612</v>
      </c>
      <c r="C2365" t="s">
        <v>177</v>
      </c>
      <c r="D2365" t="s">
        <v>187</v>
      </c>
      <c r="E2365" t="s">
        <v>186</v>
      </c>
      <c r="F2365">
        <v>47100</v>
      </c>
      <c r="G2365">
        <v>23.55</v>
      </c>
    </row>
    <row r="2366" spans="1:7" x14ac:dyDescent="0.25">
      <c r="A2366" t="s">
        <v>1607</v>
      </c>
      <c r="B2366" t="s">
        <v>1612</v>
      </c>
      <c r="C2366" t="s">
        <v>177</v>
      </c>
      <c r="D2366" t="s">
        <v>1271</v>
      </c>
      <c r="E2366" t="s">
        <v>1272</v>
      </c>
      <c r="F2366">
        <v>10100</v>
      </c>
      <c r="G2366">
        <v>5.05</v>
      </c>
    </row>
    <row r="2367" spans="1:7" x14ac:dyDescent="0.25">
      <c r="A2367" t="s">
        <v>1607</v>
      </c>
      <c r="B2367" t="s">
        <v>1612</v>
      </c>
      <c r="C2367" t="s">
        <v>177</v>
      </c>
      <c r="D2367" t="s">
        <v>190</v>
      </c>
      <c r="E2367" t="s">
        <v>191</v>
      </c>
      <c r="F2367">
        <v>20100</v>
      </c>
      <c r="G2367">
        <v>10.050000000000001</v>
      </c>
    </row>
    <row r="2368" spans="1:7" x14ac:dyDescent="0.25">
      <c r="A2368" t="s">
        <v>1607</v>
      </c>
      <c r="B2368" t="s">
        <v>1612</v>
      </c>
      <c r="C2368" t="s">
        <v>177</v>
      </c>
      <c r="D2368" t="s">
        <v>197</v>
      </c>
      <c r="E2368" t="s">
        <v>191</v>
      </c>
      <c r="F2368">
        <v>9700</v>
      </c>
      <c r="G2368">
        <v>4.8499999999999996</v>
      </c>
    </row>
    <row r="2369" spans="1:7" x14ac:dyDescent="0.25">
      <c r="A2369" t="s">
        <v>1607</v>
      </c>
      <c r="B2369" t="s">
        <v>1612</v>
      </c>
      <c r="C2369" t="s">
        <v>177</v>
      </c>
      <c r="D2369" t="s">
        <v>54</v>
      </c>
      <c r="E2369" t="s">
        <v>192</v>
      </c>
      <c r="F2369">
        <v>5100</v>
      </c>
      <c r="G2369">
        <v>2.5499999999999998</v>
      </c>
    </row>
    <row r="2370" spans="1:7" x14ac:dyDescent="0.25">
      <c r="A2370" t="s">
        <v>1607</v>
      </c>
      <c r="B2370" t="s">
        <v>1612</v>
      </c>
      <c r="C2370" t="s">
        <v>177</v>
      </c>
      <c r="D2370" t="s">
        <v>193</v>
      </c>
      <c r="E2370" t="s">
        <v>192</v>
      </c>
      <c r="F2370">
        <v>10010</v>
      </c>
      <c r="G2370">
        <v>5</v>
      </c>
    </row>
    <row r="2371" spans="1:7" x14ac:dyDescent="0.25">
      <c r="A2371" t="s">
        <v>1607</v>
      </c>
      <c r="B2371" t="s">
        <v>1612</v>
      </c>
      <c r="C2371" t="s">
        <v>177</v>
      </c>
      <c r="D2371" t="s">
        <v>194</v>
      </c>
      <c r="E2371" t="s">
        <v>195</v>
      </c>
      <c r="F2371">
        <v>10100</v>
      </c>
      <c r="G2371">
        <v>5.05</v>
      </c>
    </row>
    <row r="2372" spans="1:7" x14ac:dyDescent="0.25">
      <c r="A2372" t="s">
        <v>1607</v>
      </c>
      <c r="B2372" t="s">
        <v>1612</v>
      </c>
      <c r="C2372" t="s">
        <v>177</v>
      </c>
      <c r="D2372" t="s">
        <v>400</v>
      </c>
      <c r="E2372" t="s">
        <v>144</v>
      </c>
      <c r="F2372">
        <v>42050</v>
      </c>
      <c r="G2372">
        <v>21.02</v>
      </c>
    </row>
    <row r="2373" spans="1:7" x14ac:dyDescent="0.25">
      <c r="A2373" t="s">
        <v>1607</v>
      </c>
      <c r="B2373" t="s">
        <v>1612</v>
      </c>
      <c r="C2373" t="s">
        <v>177</v>
      </c>
      <c r="D2373" t="s">
        <v>145</v>
      </c>
      <c r="E2373" t="s">
        <v>146</v>
      </c>
      <c r="F2373">
        <v>2620</v>
      </c>
      <c r="G2373">
        <v>1.31</v>
      </c>
    </row>
    <row r="2374" spans="1:7" x14ac:dyDescent="0.25">
      <c r="A2374" t="s">
        <v>1607</v>
      </c>
      <c r="B2374" t="s">
        <v>1612</v>
      </c>
      <c r="C2374" t="s">
        <v>177</v>
      </c>
      <c r="D2374" t="s">
        <v>147</v>
      </c>
      <c r="E2374" t="s">
        <v>148</v>
      </c>
      <c r="F2374">
        <v>5520</v>
      </c>
      <c r="G2374">
        <v>2.76</v>
      </c>
    </row>
    <row r="2375" spans="1:7" x14ac:dyDescent="0.25">
      <c r="A2375" t="s">
        <v>1607</v>
      </c>
      <c r="B2375" t="s">
        <v>1612</v>
      </c>
      <c r="C2375" t="s">
        <v>177</v>
      </c>
      <c r="D2375" t="s">
        <v>149</v>
      </c>
      <c r="E2375" t="s">
        <v>150</v>
      </c>
      <c r="F2375">
        <v>13510</v>
      </c>
      <c r="G2375">
        <v>6.75</v>
      </c>
    </row>
    <row r="2376" spans="1:7" x14ac:dyDescent="0.25">
      <c r="A2376" t="s">
        <v>1607</v>
      </c>
      <c r="B2376" t="s">
        <v>1613</v>
      </c>
      <c r="C2376" t="s">
        <v>177</v>
      </c>
      <c r="D2376" t="s">
        <v>132</v>
      </c>
      <c r="E2376" t="s">
        <v>133</v>
      </c>
      <c r="F2376">
        <v>29150</v>
      </c>
      <c r="G2376">
        <v>14.57</v>
      </c>
    </row>
    <row r="2377" spans="1:7" x14ac:dyDescent="0.25">
      <c r="A2377" t="s">
        <v>1607</v>
      </c>
      <c r="B2377" t="s">
        <v>1613</v>
      </c>
      <c r="C2377" t="s">
        <v>177</v>
      </c>
      <c r="D2377" t="s">
        <v>920</v>
      </c>
      <c r="E2377" t="s">
        <v>133</v>
      </c>
      <c r="F2377">
        <v>59050</v>
      </c>
      <c r="G2377">
        <v>29.52</v>
      </c>
    </row>
    <row r="2378" spans="1:7" x14ac:dyDescent="0.25">
      <c r="A2378" t="s">
        <v>1607</v>
      </c>
      <c r="B2378" t="s">
        <v>1613</v>
      </c>
      <c r="C2378" t="s">
        <v>177</v>
      </c>
      <c r="D2378" t="s">
        <v>1503</v>
      </c>
      <c r="E2378" t="s">
        <v>182</v>
      </c>
      <c r="F2378">
        <v>5100</v>
      </c>
      <c r="G2378">
        <v>2.5499999999999998</v>
      </c>
    </row>
    <row r="2379" spans="1:7" x14ac:dyDescent="0.25">
      <c r="A2379" t="s">
        <v>1607</v>
      </c>
      <c r="B2379" t="s">
        <v>1613</v>
      </c>
      <c r="C2379" t="s">
        <v>177</v>
      </c>
      <c r="D2379" t="s">
        <v>183</v>
      </c>
      <c r="E2379" t="s">
        <v>184</v>
      </c>
      <c r="F2379">
        <v>4900</v>
      </c>
      <c r="G2379">
        <v>2.4500000000000002</v>
      </c>
    </row>
    <row r="2380" spans="1:7" x14ac:dyDescent="0.25">
      <c r="A2380" t="s">
        <v>1607</v>
      </c>
      <c r="B2380" t="s">
        <v>1613</v>
      </c>
      <c r="C2380" t="s">
        <v>177</v>
      </c>
      <c r="D2380" t="s">
        <v>185</v>
      </c>
      <c r="E2380" t="s">
        <v>186</v>
      </c>
      <c r="F2380">
        <v>26800</v>
      </c>
      <c r="G2380">
        <v>13.4</v>
      </c>
    </row>
    <row r="2381" spans="1:7" x14ac:dyDescent="0.25">
      <c r="A2381" t="s">
        <v>1607</v>
      </c>
      <c r="B2381" t="s">
        <v>1613</v>
      </c>
      <c r="C2381" t="s">
        <v>177</v>
      </c>
      <c r="D2381" t="s">
        <v>187</v>
      </c>
      <c r="E2381" t="s">
        <v>186</v>
      </c>
      <c r="F2381">
        <v>39900</v>
      </c>
      <c r="G2381">
        <v>19.95</v>
      </c>
    </row>
    <row r="2382" spans="1:7" x14ac:dyDescent="0.25">
      <c r="A2382" t="s">
        <v>1607</v>
      </c>
      <c r="B2382" t="s">
        <v>1613</v>
      </c>
      <c r="C2382" t="s">
        <v>177</v>
      </c>
      <c r="D2382" t="s">
        <v>190</v>
      </c>
      <c r="E2382" t="s">
        <v>191</v>
      </c>
      <c r="F2382">
        <v>25100</v>
      </c>
      <c r="G2382">
        <v>12.55</v>
      </c>
    </row>
    <row r="2383" spans="1:7" x14ac:dyDescent="0.25">
      <c r="A2383" t="s">
        <v>1607</v>
      </c>
      <c r="B2383" t="s">
        <v>1613</v>
      </c>
      <c r="C2383" t="s">
        <v>177</v>
      </c>
      <c r="D2383" t="s">
        <v>197</v>
      </c>
      <c r="E2383" t="s">
        <v>191</v>
      </c>
      <c r="F2383">
        <v>4600</v>
      </c>
      <c r="G2383">
        <v>2.2999999999999998</v>
      </c>
    </row>
    <row r="2384" spans="1:7" x14ac:dyDescent="0.25">
      <c r="A2384" t="s">
        <v>1607</v>
      </c>
      <c r="B2384" t="s">
        <v>1613</v>
      </c>
      <c r="C2384" t="s">
        <v>177</v>
      </c>
      <c r="D2384" t="s">
        <v>198</v>
      </c>
      <c r="E2384" t="s">
        <v>192</v>
      </c>
      <c r="F2384">
        <v>9950</v>
      </c>
      <c r="G2384">
        <v>4.97</v>
      </c>
    </row>
    <row r="2385" spans="1:7" x14ac:dyDescent="0.25">
      <c r="A2385" t="s">
        <v>1607</v>
      </c>
      <c r="B2385" t="s">
        <v>1613</v>
      </c>
      <c r="C2385" t="s">
        <v>177</v>
      </c>
      <c r="D2385" t="s">
        <v>54</v>
      </c>
      <c r="E2385" t="s">
        <v>192</v>
      </c>
      <c r="F2385">
        <v>5000</v>
      </c>
      <c r="G2385">
        <v>2.5</v>
      </c>
    </row>
    <row r="2386" spans="1:7" x14ac:dyDescent="0.25">
      <c r="A2386" t="s">
        <v>1607</v>
      </c>
      <c r="B2386" t="s">
        <v>1613</v>
      </c>
      <c r="C2386" t="s">
        <v>177</v>
      </c>
      <c r="D2386" t="s">
        <v>193</v>
      </c>
      <c r="E2386" t="s">
        <v>192</v>
      </c>
      <c r="F2386">
        <v>10350</v>
      </c>
      <c r="G2386">
        <v>5.17</v>
      </c>
    </row>
    <row r="2387" spans="1:7" x14ac:dyDescent="0.25">
      <c r="A2387" t="s">
        <v>1607</v>
      </c>
      <c r="B2387" t="s">
        <v>1613</v>
      </c>
      <c r="C2387" t="s">
        <v>177</v>
      </c>
      <c r="D2387" t="s">
        <v>194</v>
      </c>
      <c r="E2387" t="s">
        <v>195</v>
      </c>
      <c r="F2387">
        <v>10050</v>
      </c>
      <c r="G2387">
        <v>5.03</v>
      </c>
    </row>
    <row r="2388" spans="1:7" x14ac:dyDescent="0.25">
      <c r="A2388" t="s">
        <v>1607</v>
      </c>
      <c r="B2388" t="s">
        <v>1613</v>
      </c>
      <c r="C2388" t="s">
        <v>177</v>
      </c>
      <c r="D2388" t="s">
        <v>400</v>
      </c>
      <c r="E2388" t="s">
        <v>144</v>
      </c>
      <c r="F2388">
        <v>42030</v>
      </c>
      <c r="G2388">
        <v>21.02</v>
      </c>
    </row>
    <row r="2389" spans="1:7" x14ac:dyDescent="0.25">
      <c r="A2389" t="s">
        <v>1607</v>
      </c>
      <c r="B2389" t="s">
        <v>1613</v>
      </c>
      <c r="C2389" t="s">
        <v>177</v>
      </c>
      <c r="D2389" t="s">
        <v>145</v>
      </c>
      <c r="E2389" t="s">
        <v>146</v>
      </c>
      <c r="F2389">
        <v>3130</v>
      </c>
      <c r="G2389">
        <v>1.56</v>
      </c>
    </row>
    <row r="2390" spans="1:7" x14ac:dyDescent="0.25">
      <c r="A2390" t="s">
        <v>1607</v>
      </c>
      <c r="B2390" t="s">
        <v>1613</v>
      </c>
      <c r="C2390" t="s">
        <v>177</v>
      </c>
      <c r="D2390" t="s">
        <v>147</v>
      </c>
      <c r="E2390" t="s">
        <v>148</v>
      </c>
      <c r="F2390">
        <v>5510</v>
      </c>
      <c r="G2390">
        <v>2.75</v>
      </c>
    </row>
    <row r="2391" spans="1:7" x14ac:dyDescent="0.25">
      <c r="A2391" t="s">
        <v>1607</v>
      </c>
      <c r="B2391" t="s">
        <v>1613</v>
      </c>
      <c r="C2391" t="s">
        <v>177</v>
      </c>
      <c r="D2391" t="s">
        <v>149</v>
      </c>
      <c r="E2391" t="s">
        <v>150</v>
      </c>
      <c r="F2391">
        <v>15090</v>
      </c>
      <c r="G2391">
        <v>7.54</v>
      </c>
    </row>
    <row r="2392" spans="1:7" x14ac:dyDescent="0.25">
      <c r="A2392" t="s">
        <v>1607</v>
      </c>
      <c r="B2392" t="s">
        <v>1614</v>
      </c>
      <c r="C2392" t="s">
        <v>177</v>
      </c>
      <c r="D2392" t="s">
        <v>132</v>
      </c>
      <c r="E2392" t="s">
        <v>133</v>
      </c>
      <c r="F2392">
        <v>29000</v>
      </c>
      <c r="G2392">
        <v>14.5</v>
      </c>
    </row>
    <row r="2393" spans="1:7" x14ac:dyDescent="0.25">
      <c r="A2393" t="s">
        <v>1607</v>
      </c>
      <c r="B2393" t="s">
        <v>1614</v>
      </c>
      <c r="C2393" t="s">
        <v>177</v>
      </c>
      <c r="D2393" t="s">
        <v>920</v>
      </c>
      <c r="E2393" t="s">
        <v>133</v>
      </c>
      <c r="F2393">
        <v>59050</v>
      </c>
      <c r="G2393">
        <v>29.52</v>
      </c>
    </row>
    <row r="2394" spans="1:7" x14ac:dyDescent="0.25">
      <c r="A2394" t="s">
        <v>1607</v>
      </c>
      <c r="B2394" t="s">
        <v>1614</v>
      </c>
      <c r="C2394" t="s">
        <v>177</v>
      </c>
      <c r="D2394" t="s">
        <v>1503</v>
      </c>
      <c r="E2394" t="s">
        <v>182</v>
      </c>
      <c r="F2394">
        <v>5100</v>
      </c>
      <c r="G2394">
        <v>2.5499999999999998</v>
      </c>
    </row>
    <row r="2395" spans="1:7" x14ac:dyDescent="0.25">
      <c r="A2395" t="s">
        <v>1607</v>
      </c>
      <c r="B2395" t="s">
        <v>1614</v>
      </c>
      <c r="C2395" t="s">
        <v>177</v>
      </c>
      <c r="D2395" t="s">
        <v>183</v>
      </c>
      <c r="E2395" t="s">
        <v>184</v>
      </c>
      <c r="F2395">
        <v>4900</v>
      </c>
      <c r="G2395">
        <v>2.4500000000000002</v>
      </c>
    </row>
    <row r="2396" spans="1:7" x14ac:dyDescent="0.25">
      <c r="A2396" t="s">
        <v>1607</v>
      </c>
      <c r="B2396" t="s">
        <v>1614</v>
      </c>
      <c r="C2396" t="s">
        <v>177</v>
      </c>
      <c r="D2396" t="s">
        <v>185</v>
      </c>
      <c r="E2396" t="s">
        <v>186</v>
      </c>
      <c r="F2396">
        <v>19100</v>
      </c>
      <c r="G2396">
        <v>9.5500000000000007</v>
      </c>
    </row>
    <row r="2397" spans="1:7" x14ac:dyDescent="0.25">
      <c r="A2397" t="s">
        <v>1607</v>
      </c>
      <c r="B2397" t="s">
        <v>1614</v>
      </c>
      <c r="C2397" t="s">
        <v>177</v>
      </c>
      <c r="D2397" t="s">
        <v>187</v>
      </c>
      <c r="E2397" t="s">
        <v>186</v>
      </c>
      <c r="F2397">
        <v>48000</v>
      </c>
      <c r="G2397">
        <v>24</v>
      </c>
    </row>
    <row r="2398" spans="1:7" x14ac:dyDescent="0.25">
      <c r="A2398" t="s">
        <v>1607</v>
      </c>
      <c r="B2398" t="s">
        <v>1614</v>
      </c>
      <c r="C2398" t="s">
        <v>177</v>
      </c>
      <c r="D2398" t="s">
        <v>1271</v>
      </c>
      <c r="E2398" t="s">
        <v>1272</v>
      </c>
      <c r="F2398">
        <v>12000</v>
      </c>
      <c r="G2398">
        <v>6</v>
      </c>
    </row>
    <row r="2399" spans="1:7" x14ac:dyDescent="0.25">
      <c r="A2399" t="s">
        <v>1607</v>
      </c>
      <c r="B2399" t="s">
        <v>1614</v>
      </c>
      <c r="C2399" t="s">
        <v>177</v>
      </c>
      <c r="D2399" t="s">
        <v>190</v>
      </c>
      <c r="E2399" t="s">
        <v>191</v>
      </c>
      <c r="F2399">
        <v>20000</v>
      </c>
      <c r="G2399">
        <v>10</v>
      </c>
    </row>
    <row r="2400" spans="1:7" x14ac:dyDescent="0.25">
      <c r="A2400" t="s">
        <v>1607</v>
      </c>
      <c r="B2400" t="s">
        <v>1614</v>
      </c>
      <c r="C2400" t="s">
        <v>177</v>
      </c>
      <c r="D2400" t="s">
        <v>197</v>
      </c>
      <c r="E2400" t="s">
        <v>191</v>
      </c>
      <c r="F2400">
        <v>7500</v>
      </c>
      <c r="G2400">
        <v>3.75</v>
      </c>
    </row>
    <row r="2401" spans="1:7" x14ac:dyDescent="0.25">
      <c r="A2401" t="s">
        <v>1607</v>
      </c>
      <c r="B2401" t="s">
        <v>1614</v>
      </c>
      <c r="C2401" t="s">
        <v>177</v>
      </c>
      <c r="D2401" t="s">
        <v>54</v>
      </c>
      <c r="E2401" t="s">
        <v>192</v>
      </c>
      <c r="F2401">
        <v>5050</v>
      </c>
      <c r="G2401">
        <v>2.52</v>
      </c>
    </row>
    <row r="2402" spans="1:7" x14ac:dyDescent="0.25">
      <c r="A2402" t="s">
        <v>1607</v>
      </c>
      <c r="B2402" t="s">
        <v>1614</v>
      </c>
      <c r="C2402" t="s">
        <v>177</v>
      </c>
      <c r="D2402" t="s">
        <v>193</v>
      </c>
      <c r="E2402" t="s">
        <v>192</v>
      </c>
      <c r="F2402">
        <v>10520</v>
      </c>
      <c r="G2402">
        <v>5.26</v>
      </c>
    </row>
    <row r="2403" spans="1:7" x14ac:dyDescent="0.25">
      <c r="A2403" t="s">
        <v>1607</v>
      </c>
      <c r="B2403" t="s">
        <v>1614</v>
      </c>
      <c r="C2403" t="s">
        <v>177</v>
      </c>
      <c r="D2403" t="s">
        <v>194</v>
      </c>
      <c r="E2403" t="s">
        <v>195</v>
      </c>
      <c r="F2403">
        <v>9900</v>
      </c>
      <c r="G2403">
        <v>4.95</v>
      </c>
    </row>
    <row r="2404" spans="1:7" x14ac:dyDescent="0.25">
      <c r="A2404" t="s">
        <v>1607</v>
      </c>
      <c r="B2404" t="s">
        <v>1614</v>
      </c>
      <c r="C2404" t="s">
        <v>177</v>
      </c>
      <c r="D2404" t="s">
        <v>400</v>
      </c>
      <c r="E2404" t="s">
        <v>144</v>
      </c>
      <c r="F2404">
        <v>42020</v>
      </c>
      <c r="G2404">
        <v>21.01</v>
      </c>
    </row>
    <row r="2405" spans="1:7" x14ac:dyDescent="0.25">
      <c r="A2405" t="s">
        <v>1607</v>
      </c>
      <c r="B2405" t="s">
        <v>1614</v>
      </c>
      <c r="C2405" t="s">
        <v>177</v>
      </c>
      <c r="D2405" t="s">
        <v>145</v>
      </c>
      <c r="E2405" t="s">
        <v>146</v>
      </c>
      <c r="F2405">
        <v>2560</v>
      </c>
      <c r="G2405">
        <v>1.28</v>
      </c>
    </row>
    <row r="2406" spans="1:7" x14ac:dyDescent="0.25">
      <c r="A2406" t="s">
        <v>1607</v>
      </c>
      <c r="B2406" t="s">
        <v>1614</v>
      </c>
      <c r="C2406" t="s">
        <v>177</v>
      </c>
      <c r="D2406" t="s">
        <v>147</v>
      </c>
      <c r="E2406" t="s">
        <v>148</v>
      </c>
      <c r="F2406">
        <v>5500</v>
      </c>
      <c r="G2406">
        <v>2.75</v>
      </c>
    </row>
    <row r="2407" spans="1:7" x14ac:dyDescent="0.25">
      <c r="A2407" t="s">
        <v>1607</v>
      </c>
      <c r="B2407" t="s">
        <v>1614</v>
      </c>
      <c r="C2407" t="s">
        <v>177</v>
      </c>
      <c r="D2407" t="s">
        <v>149</v>
      </c>
      <c r="E2407" t="s">
        <v>150</v>
      </c>
      <c r="F2407">
        <v>13500</v>
      </c>
      <c r="G2407">
        <v>6.75</v>
      </c>
    </row>
    <row r="2408" spans="1:7" x14ac:dyDescent="0.25">
      <c r="A2408" t="s">
        <v>1607</v>
      </c>
      <c r="B2408" t="s">
        <v>1615</v>
      </c>
      <c r="C2408" t="s">
        <v>177</v>
      </c>
      <c r="D2408" t="s">
        <v>132</v>
      </c>
      <c r="E2408" t="s">
        <v>133</v>
      </c>
      <c r="F2408">
        <v>28900</v>
      </c>
      <c r="G2408">
        <v>14.45</v>
      </c>
    </row>
    <row r="2409" spans="1:7" x14ac:dyDescent="0.25">
      <c r="A2409" t="s">
        <v>1607</v>
      </c>
      <c r="B2409" t="s">
        <v>1615</v>
      </c>
      <c r="C2409" t="s">
        <v>177</v>
      </c>
      <c r="D2409" t="s">
        <v>920</v>
      </c>
      <c r="E2409" t="s">
        <v>133</v>
      </c>
      <c r="F2409">
        <v>59050</v>
      </c>
      <c r="G2409">
        <v>29.52</v>
      </c>
    </row>
    <row r="2410" spans="1:7" x14ac:dyDescent="0.25">
      <c r="A2410" t="s">
        <v>1607</v>
      </c>
      <c r="B2410" t="s">
        <v>1615</v>
      </c>
      <c r="C2410" t="s">
        <v>177</v>
      </c>
      <c r="D2410" t="s">
        <v>1503</v>
      </c>
      <c r="E2410" t="s">
        <v>182</v>
      </c>
      <c r="F2410">
        <v>5150</v>
      </c>
      <c r="G2410">
        <v>2.58</v>
      </c>
    </row>
    <row r="2411" spans="1:7" x14ac:dyDescent="0.25">
      <c r="A2411" t="s">
        <v>1607</v>
      </c>
      <c r="B2411" t="s">
        <v>1615</v>
      </c>
      <c r="C2411" t="s">
        <v>177</v>
      </c>
      <c r="D2411" t="s">
        <v>183</v>
      </c>
      <c r="E2411" t="s">
        <v>184</v>
      </c>
      <c r="F2411">
        <v>5100</v>
      </c>
      <c r="G2411">
        <v>2.5499999999999998</v>
      </c>
    </row>
    <row r="2412" spans="1:7" x14ac:dyDescent="0.25">
      <c r="A2412" t="s">
        <v>1607</v>
      </c>
      <c r="B2412" t="s">
        <v>1615</v>
      </c>
      <c r="C2412" t="s">
        <v>177</v>
      </c>
      <c r="D2412" t="s">
        <v>185</v>
      </c>
      <c r="E2412" t="s">
        <v>186</v>
      </c>
      <c r="F2412">
        <v>19000</v>
      </c>
      <c r="G2412">
        <v>9.5</v>
      </c>
    </row>
    <row r="2413" spans="1:7" x14ac:dyDescent="0.25">
      <c r="A2413" t="s">
        <v>1607</v>
      </c>
      <c r="B2413" t="s">
        <v>1615</v>
      </c>
      <c r="C2413" t="s">
        <v>177</v>
      </c>
      <c r="D2413" t="s">
        <v>187</v>
      </c>
      <c r="E2413" t="s">
        <v>186</v>
      </c>
      <c r="F2413">
        <v>48000</v>
      </c>
      <c r="G2413">
        <v>24</v>
      </c>
    </row>
    <row r="2414" spans="1:7" x14ac:dyDescent="0.25">
      <c r="A2414" t="s">
        <v>1607</v>
      </c>
      <c r="B2414" t="s">
        <v>1615</v>
      </c>
      <c r="C2414" t="s">
        <v>177</v>
      </c>
      <c r="D2414" t="s">
        <v>1271</v>
      </c>
      <c r="E2414" t="s">
        <v>1272</v>
      </c>
      <c r="F2414">
        <v>9700</v>
      </c>
      <c r="G2414">
        <v>4.8499999999999996</v>
      </c>
    </row>
    <row r="2415" spans="1:7" x14ac:dyDescent="0.25">
      <c r="A2415" t="s">
        <v>1607</v>
      </c>
      <c r="B2415" t="s">
        <v>1615</v>
      </c>
      <c r="C2415" t="s">
        <v>177</v>
      </c>
      <c r="D2415" t="s">
        <v>190</v>
      </c>
      <c r="E2415" t="s">
        <v>191</v>
      </c>
      <c r="F2415">
        <v>19900</v>
      </c>
      <c r="G2415">
        <v>9.9499999999999993</v>
      </c>
    </row>
    <row r="2416" spans="1:7" x14ac:dyDescent="0.25">
      <c r="A2416" t="s">
        <v>1607</v>
      </c>
      <c r="B2416" t="s">
        <v>1615</v>
      </c>
      <c r="C2416" t="s">
        <v>177</v>
      </c>
      <c r="D2416" t="s">
        <v>197</v>
      </c>
      <c r="E2416" t="s">
        <v>191</v>
      </c>
      <c r="F2416">
        <v>10150</v>
      </c>
      <c r="G2416">
        <v>5.08</v>
      </c>
    </row>
    <row r="2417" spans="1:7" x14ac:dyDescent="0.25">
      <c r="A2417" t="s">
        <v>1607</v>
      </c>
      <c r="B2417" t="s">
        <v>1615</v>
      </c>
      <c r="C2417" t="s">
        <v>177</v>
      </c>
      <c r="D2417" t="s">
        <v>54</v>
      </c>
      <c r="E2417" t="s">
        <v>192</v>
      </c>
      <c r="F2417">
        <v>5000</v>
      </c>
      <c r="G2417">
        <v>2.5</v>
      </c>
    </row>
    <row r="2418" spans="1:7" x14ac:dyDescent="0.25">
      <c r="A2418" t="s">
        <v>1607</v>
      </c>
      <c r="B2418" t="s">
        <v>1615</v>
      </c>
      <c r="C2418" t="s">
        <v>177</v>
      </c>
      <c r="D2418" t="s">
        <v>193</v>
      </c>
      <c r="E2418" t="s">
        <v>192</v>
      </c>
      <c r="F2418">
        <v>10270</v>
      </c>
      <c r="G2418">
        <v>5.13</v>
      </c>
    </row>
    <row r="2419" spans="1:7" x14ac:dyDescent="0.25">
      <c r="A2419" t="s">
        <v>1607</v>
      </c>
      <c r="B2419" t="s">
        <v>1615</v>
      </c>
      <c r="C2419" t="s">
        <v>177</v>
      </c>
      <c r="D2419" t="s">
        <v>194</v>
      </c>
      <c r="E2419" t="s">
        <v>195</v>
      </c>
      <c r="F2419">
        <v>9950</v>
      </c>
      <c r="G2419">
        <v>4.97</v>
      </c>
    </row>
    <row r="2420" spans="1:7" x14ac:dyDescent="0.25">
      <c r="A2420" t="s">
        <v>1607</v>
      </c>
      <c r="B2420" t="s">
        <v>1615</v>
      </c>
      <c r="C2420" t="s">
        <v>177</v>
      </c>
      <c r="D2420" t="s">
        <v>400</v>
      </c>
      <c r="E2420" t="s">
        <v>144</v>
      </c>
      <c r="F2420">
        <v>41970</v>
      </c>
      <c r="G2420">
        <v>20.98</v>
      </c>
    </row>
    <row r="2421" spans="1:7" x14ac:dyDescent="0.25">
      <c r="A2421" t="s">
        <v>1607</v>
      </c>
      <c r="B2421" t="s">
        <v>1615</v>
      </c>
      <c r="C2421" t="s">
        <v>177</v>
      </c>
      <c r="D2421" t="s">
        <v>145</v>
      </c>
      <c r="E2421" t="s">
        <v>146</v>
      </c>
      <c r="F2421">
        <v>2550</v>
      </c>
      <c r="G2421">
        <v>1.27</v>
      </c>
    </row>
    <row r="2422" spans="1:7" x14ac:dyDescent="0.25">
      <c r="A2422" t="s">
        <v>1607</v>
      </c>
      <c r="B2422" t="s">
        <v>1615</v>
      </c>
      <c r="C2422" t="s">
        <v>177</v>
      </c>
      <c r="D2422" t="s">
        <v>147</v>
      </c>
      <c r="E2422" t="s">
        <v>148</v>
      </c>
      <c r="F2422">
        <v>5580</v>
      </c>
      <c r="G2422">
        <v>2.79</v>
      </c>
    </row>
    <row r="2423" spans="1:7" x14ac:dyDescent="0.25">
      <c r="A2423" t="s">
        <v>1607</v>
      </c>
      <c r="B2423" t="s">
        <v>1615</v>
      </c>
      <c r="C2423" t="s">
        <v>177</v>
      </c>
      <c r="D2423" t="s">
        <v>149</v>
      </c>
      <c r="E2423" t="s">
        <v>150</v>
      </c>
      <c r="F2423">
        <v>13410</v>
      </c>
      <c r="G2423">
        <v>6.71</v>
      </c>
    </row>
    <row r="2424" spans="1:7" x14ac:dyDescent="0.25">
      <c r="A2424" t="s">
        <v>1607</v>
      </c>
      <c r="B2424" t="s">
        <v>1616</v>
      </c>
      <c r="C2424" t="s">
        <v>177</v>
      </c>
      <c r="D2424" t="s">
        <v>132</v>
      </c>
      <c r="E2424" t="s">
        <v>133</v>
      </c>
      <c r="F2424">
        <v>29100</v>
      </c>
      <c r="G2424">
        <v>14.55</v>
      </c>
    </row>
    <row r="2425" spans="1:7" x14ac:dyDescent="0.25">
      <c r="A2425" t="s">
        <v>1607</v>
      </c>
      <c r="B2425" t="s">
        <v>1616</v>
      </c>
      <c r="C2425" t="s">
        <v>177</v>
      </c>
      <c r="D2425" t="s">
        <v>920</v>
      </c>
      <c r="E2425" t="s">
        <v>133</v>
      </c>
      <c r="F2425">
        <v>59000</v>
      </c>
      <c r="G2425">
        <v>29.5</v>
      </c>
    </row>
    <row r="2426" spans="1:7" x14ac:dyDescent="0.25">
      <c r="A2426" t="s">
        <v>1607</v>
      </c>
      <c r="B2426" t="s">
        <v>1616</v>
      </c>
      <c r="C2426" t="s">
        <v>177</v>
      </c>
      <c r="D2426" t="s">
        <v>1503</v>
      </c>
      <c r="E2426" t="s">
        <v>182</v>
      </c>
      <c r="F2426">
        <v>5200</v>
      </c>
      <c r="G2426">
        <v>2.6</v>
      </c>
    </row>
    <row r="2427" spans="1:7" x14ac:dyDescent="0.25">
      <c r="A2427" t="s">
        <v>1607</v>
      </c>
      <c r="B2427" t="s">
        <v>1616</v>
      </c>
      <c r="C2427" t="s">
        <v>177</v>
      </c>
      <c r="D2427" t="s">
        <v>183</v>
      </c>
      <c r="E2427" t="s">
        <v>184</v>
      </c>
      <c r="F2427">
        <v>4950</v>
      </c>
      <c r="G2427">
        <v>2.48</v>
      </c>
    </row>
    <row r="2428" spans="1:7" x14ac:dyDescent="0.25">
      <c r="A2428" t="s">
        <v>1607</v>
      </c>
      <c r="B2428" t="s">
        <v>1616</v>
      </c>
      <c r="C2428" t="s">
        <v>177</v>
      </c>
      <c r="D2428" t="s">
        <v>185</v>
      </c>
      <c r="E2428" t="s">
        <v>186</v>
      </c>
      <c r="F2428">
        <v>26850</v>
      </c>
      <c r="G2428">
        <v>13.43</v>
      </c>
    </row>
    <row r="2429" spans="1:7" x14ac:dyDescent="0.25">
      <c r="A2429" t="s">
        <v>1607</v>
      </c>
      <c r="B2429" t="s">
        <v>1616</v>
      </c>
      <c r="C2429" t="s">
        <v>177</v>
      </c>
      <c r="D2429" t="s">
        <v>187</v>
      </c>
      <c r="E2429" t="s">
        <v>186</v>
      </c>
      <c r="F2429">
        <v>40000</v>
      </c>
      <c r="G2429">
        <v>20</v>
      </c>
    </row>
    <row r="2430" spans="1:7" x14ac:dyDescent="0.25">
      <c r="A2430" t="s">
        <v>1607</v>
      </c>
      <c r="B2430" t="s">
        <v>1616</v>
      </c>
      <c r="C2430" t="s">
        <v>177</v>
      </c>
      <c r="D2430" t="s">
        <v>190</v>
      </c>
      <c r="E2430" t="s">
        <v>191</v>
      </c>
      <c r="F2430">
        <v>24850</v>
      </c>
      <c r="G2430">
        <v>12.43</v>
      </c>
    </row>
    <row r="2431" spans="1:7" x14ac:dyDescent="0.25">
      <c r="A2431" t="s">
        <v>1607</v>
      </c>
      <c r="B2431" t="s">
        <v>1616</v>
      </c>
      <c r="C2431" t="s">
        <v>177</v>
      </c>
      <c r="D2431" t="s">
        <v>197</v>
      </c>
      <c r="E2431" t="s">
        <v>191</v>
      </c>
      <c r="F2431">
        <v>5250</v>
      </c>
      <c r="G2431">
        <v>2.62</v>
      </c>
    </row>
    <row r="2432" spans="1:7" x14ac:dyDescent="0.25">
      <c r="A2432" t="s">
        <v>1607</v>
      </c>
      <c r="B2432" t="s">
        <v>1616</v>
      </c>
      <c r="C2432" t="s">
        <v>177</v>
      </c>
      <c r="D2432" t="s">
        <v>198</v>
      </c>
      <c r="E2432" t="s">
        <v>192</v>
      </c>
      <c r="F2432">
        <v>10050</v>
      </c>
      <c r="G2432">
        <v>5.03</v>
      </c>
    </row>
    <row r="2433" spans="1:7" x14ac:dyDescent="0.25">
      <c r="A2433" t="s">
        <v>1607</v>
      </c>
      <c r="B2433" t="s">
        <v>1616</v>
      </c>
      <c r="C2433" t="s">
        <v>177</v>
      </c>
      <c r="D2433" t="s">
        <v>54</v>
      </c>
      <c r="E2433" t="s">
        <v>192</v>
      </c>
      <c r="F2433">
        <v>5000</v>
      </c>
      <c r="G2433">
        <v>2.5</v>
      </c>
    </row>
    <row r="2434" spans="1:7" x14ac:dyDescent="0.25">
      <c r="A2434" t="s">
        <v>1607</v>
      </c>
      <c r="B2434" t="s">
        <v>1616</v>
      </c>
      <c r="C2434" t="s">
        <v>177</v>
      </c>
      <c r="D2434" t="s">
        <v>193</v>
      </c>
      <c r="E2434" t="s">
        <v>192</v>
      </c>
      <c r="F2434">
        <v>10210</v>
      </c>
      <c r="G2434">
        <v>5.1100000000000003</v>
      </c>
    </row>
    <row r="2435" spans="1:7" x14ac:dyDescent="0.25">
      <c r="A2435" t="s">
        <v>1607</v>
      </c>
      <c r="B2435" t="s">
        <v>1616</v>
      </c>
      <c r="C2435" t="s">
        <v>177</v>
      </c>
      <c r="D2435" t="s">
        <v>194</v>
      </c>
      <c r="E2435" t="s">
        <v>195</v>
      </c>
      <c r="F2435">
        <v>9800</v>
      </c>
      <c r="G2435">
        <v>4.9000000000000004</v>
      </c>
    </row>
    <row r="2436" spans="1:7" x14ac:dyDescent="0.25">
      <c r="A2436" t="s">
        <v>1607</v>
      </c>
      <c r="B2436" t="s">
        <v>1616</v>
      </c>
      <c r="C2436" t="s">
        <v>177</v>
      </c>
      <c r="D2436" t="s">
        <v>400</v>
      </c>
      <c r="E2436" t="s">
        <v>144</v>
      </c>
      <c r="F2436">
        <v>42160</v>
      </c>
      <c r="G2436">
        <v>21.08</v>
      </c>
    </row>
    <row r="2437" spans="1:7" x14ac:dyDescent="0.25">
      <c r="A2437" t="s">
        <v>1607</v>
      </c>
      <c r="B2437" t="s">
        <v>1616</v>
      </c>
      <c r="C2437" t="s">
        <v>177</v>
      </c>
      <c r="D2437" t="s">
        <v>145</v>
      </c>
      <c r="E2437" t="s">
        <v>146</v>
      </c>
      <c r="F2437">
        <v>3050</v>
      </c>
      <c r="G2437">
        <v>1.52</v>
      </c>
    </row>
    <row r="2438" spans="1:7" x14ac:dyDescent="0.25">
      <c r="A2438" t="s">
        <v>1607</v>
      </c>
      <c r="B2438" t="s">
        <v>1616</v>
      </c>
      <c r="C2438" t="s">
        <v>177</v>
      </c>
      <c r="D2438" t="s">
        <v>147</v>
      </c>
      <c r="E2438" t="s">
        <v>148</v>
      </c>
      <c r="F2438">
        <v>5610</v>
      </c>
      <c r="G2438">
        <v>2.81</v>
      </c>
    </row>
    <row r="2439" spans="1:7" x14ac:dyDescent="0.25">
      <c r="A2439" t="s">
        <v>1607</v>
      </c>
      <c r="B2439" t="s">
        <v>1616</v>
      </c>
      <c r="C2439" t="s">
        <v>177</v>
      </c>
      <c r="D2439" t="s">
        <v>149</v>
      </c>
      <c r="E2439" t="s">
        <v>150</v>
      </c>
      <c r="F2439">
        <v>14910</v>
      </c>
      <c r="G2439">
        <v>7.46</v>
      </c>
    </row>
    <row r="2440" spans="1:7" x14ac:dyDescent="0.25">
      <c r="A2440" t="s">
        <v>1607</v>
      </c>
      <c r="B2440" t="s">
        <v>1617</v>
      </c>
      <c r="C2440" t="s">
        <v>177</v>
      </c>
      <c r="D2440" t="s">
        <v>132</v>
      </c>
      <c r="E2440" t="s">
        <v>133</v>
      </c>
      <c r="F2440">
        <v>28950</v>
      </c>
      <c r="G2440">
        <v>14.47</v>
      </c>
    </row>
    <row r="2441" spans="1:7" x14ac:dyDescent="0.25">
      <c r="A2441" t="s">
        <v>1607</v>
      </c>
      <c r="B2441" t="s">
        <v>1617</v>
      </c>
      <c r="C2441" t="s">
        <v>177</v>
      </c>
      <c r="D2441" t="s">
        <v>920</v>
      </c>
      <c r="E2441" t="s">
        <v>133</v>
      </c>
      <c r="F2441">
        <v>59200</v>
      </c>
      <c r="G2441">
        <v>29.6</v>
      </c>
    </row>
    <row r="2442" spans="1:7" x14ac:dyDescent="0.25">
      <c r="A2442" t="s">
        <v>1607</v>
      </c>
      <c r="B2442" t="s">
        <v>1617</v>
      </c>
      <c r="C2442" t="s">
        <v>177</v>
      </c>
      <c r="D2442" t="s">
        <v>1503</v>
      </c>
      <c r="E2442" t="s">
        <v>182</v>
      </c>
      <c r="F2442">
        <v>5050</v>
      </c>
      <c r="G2442">
        <v>2.52</v>
      </c>
    </row>
    <row r="2443" spans="1:7" x14ac:dyDescent="0.25">
      <c r="A2443" t="s">
        <v>1607</v>
      </c>
      <c r="B2443" t="s">
        <v>1617</v>
      </c>
      <c r="C2443" t="s">
        <v>177</v>
      </c>
      <c r="D2443" t="s">
        <v>183</v>
      </c>
      <c r="E2443" t="s">
        <v>184</v>
      </c>
      <c r="F2443">
        <v>5000</v>
      </c>
      <c r="G2443">
        <v>2.5</v>
      </c>
    </row>
    <row r="2444" spans="1:7" x14ac:dyDescent="0.25">
      <c r="A2444" t="s">
        <v>1607</v>
      </c>
      <c r="B2444" t="s">
        <v>1617</v>
      </c>
      <c r="C2444" t="s">
        <v>177</v>
      </c>
      <c r="D2444" t="s">
        <v>185</v>
      </c>
      <c r="E2444" t="s">
        <v>186</v>
      </c>
      <c r="F2444">
        <v>18950</v>
      </c>
      <c r="G2444">
        <v>9.4700000000000006</v>
      </c>
    </row>
    <row r="2445" spans="1:7" x14ac:dyDescent="0.25">
      <c r="A2445" t="s">
        <v>1607</v>
      </c>
      <c r="B2445" t="s">
        <v>1617</v>
      </c>
      <c r="C2445" t="s">
        <v>177</v>
      </c>
      <c r="D2445" t="s">
        <v>187</v>
      </c>
      <c r="E2445" t="s">
        <v>186</v>
      </c>
      <c r="F2445">
        <v>48050</v>
      </c>
      <c r="G2445">
        <v>24.02</v>
      </c>
    </row>
    <row r="2446" spans="1:7" x14ac:dyDescent="0.25">
      <c r="A2446" t="s">
        <v>1607</v>
      </c>
      <c r="B2446" t="s">
        <v>1617</v>
      </c>
      <c r="C2446" t="s">
        <v>177</v>
      </c>
      <c r="D2446" t="s">
        <v>1271</v>
      </c>
      <c r="E2446" t="s">
        <v>1272</v>
      </c>
      <c r="F2446">
        <v>9700</v>
      </c>
      <c r="G2446">
        <v>4.8499999999999996</v>
      </c>
    </row>
    <row r="2447" spans="1:7" x14ac:dyDescent="0.25">
      <c r="A2447" t="s">
        <v>1607</v>
      </c>
      <c r="B2447" t="s">
        <v>1617</v>
      </c>
      <c r="C2447" t="s">
        <v>177</v>
      </c>
      <c r="D2447" t="s">
        <v>190</v>
      </c>
      <c r="E2447" t="s">
        <v>191</v>
      </c>
      <c r="F2447">
        <v>20000</v>
      </c>
      <c r="G2447">
        <v>10</v>
      </c>
    </row>
    <row r="2448" spans="1:7" x14ac:dyDescent="0.25">
      <c r="A2448" t="s">
        <v>1607</v>
      </c>
      <c r="B2448" t="s">
        <v>1617</v>
      </c>
      <c r="C2448" t="s">
        <v>177</v>
      </c>
      <c r="D2448" t="s">
        <v>197</v>
      </c>
      <c r="E2448" t="s">
        <v>191</v>
      </c>
      <c r="F2448">
        <v>10300</v>
      </c>
      <c r="G2448">
        <v>5.15</v>
      </c>
    </row>
    <row r="2449" spans="1:7" x14ac:dyDescent="0.25">
      <c r="A2449" t="s">
        <v>1607</v>
      </c>
      <c r="B2449" t="s">
        <v>1617</v>
      </c>
      <c r="C2449" t="s">
        <v>177</v>
      </c>
      <c r="D2449" t="s">
        <v>54</v>
      </c>
      <c r="E2449" t="s">
        <v>192</v>
      </c>
      <c r="F2449">
        <v>4950</v>
      </c>
      <c r="G2449">
        <v>2.48</v>
      </c>
    </row>
    <row r="2450" spans="1:7" x14ac:dyDescent="0.25">
      <c r="A2450" t="s">
        <v>1607</v>
      </c>
      <c r="B2450" t="s">
        <v>1617</v>
      </c>
      <c r="C2450" t="s">
        <v>177</v>
      </c>
      <c r="D2450" t="s">
        <v>193</v>
      </c>
      <c r="E2450" t="s">
        <v>192</v>
      </c>
      <c r="F2450">
        <v>9950</v>
      </c>
      <c r="G2450">
        <v>4.97</v>
      </c>
    </row>
    <row r="2451" spans="1:7" x14ac:dyDescent="0.25">
      <c r="A2451" t="s">
        <v>1607</v>
      </c>
      <c r="B2451" t="s">
        <v>1617</v>
      </c>
      <c r="C2451" t="s">
        <v>177</v>
      </c>
      <c r="D2451" t="s">
        <v>194</v>
      </c>
      <c r="E2451" t="s">
        <v>195</v>
      </c>
      <c r="F2451">
        <v>10000</v>
      </c>
      <c r="G2451">
        <v>5</v>
      </c>
    </row>
    <row r="2452" spans="1:7" x14ac:dyDescent="0.25">
      <c r="A2452" t="s">
        <v>1607</v>
      </c>
      <c r="B2452" t="s">
        <v>1617</v>
      </c>
      <c r="C2452" t="s">
        <v>177</v>
      </c>
      <c r="D2452" t="s">
        <v>400</v>
      </c>
      <c r="E2452" t="s">
        <v>144</v>
      </c>
      <c r="F2452">
        <v>41980</v>
      </c>
      <c r="G2452">
        <v>20.99</v>
      </c>
    </row>
    <row r="2453" spans="1:7" x14ac:dyDescent="0.25">
      <c r="A2453" t="s">
        <v>1607</v>
      </c>
      <c r="B2453" t="s">
        <v>1617</v>
      </c>
      <c r="C2453" t="s">
        <v>177</v>
      </c>
      <c r="D2453" t="s">
        <v>145</v>
      </c>
      <c r="E2453" t="s">
        <v>146</v>
      </c>
      <c r="F2453">
        <v>2580</v>
      </c>
      <c r="G2453">
        <v>1.29</v>
      </c>
    </row>
    <row r="2454" spans="1:7" x14ac:dyDescent="0.25">
      <c r="A2454" t="s">
        <v>1607</v>
      </c>
      <c r="B2454" t="s">
        <v>1617</v>
      </c>
      <c r="C2454" t="s">
        <v>177</v>
      </c>
      <c r="D2454" t="s">
        <v>147</v>
      </c>
      <c r="E2454" t="s">
        <v>148</v>
      </c>
      <c r="F2454">
        <v>5560</v>
      </c>
      <c r="G2454">
        <v>2.78</v>
      </c>
    </row>
    <row r="2455" spans="1:7" x14ac:dyDescent="0.25">
      <c r="A2455" t="s">
        <v>1607</v>
      </c>
      <c r="B2455" t="s">
        <v>1617</v>
      </c>
      <c r="C2455" t="s">
        <v>177</v>
      </c>
      <c r="D2455" t="s">
        <v>149</v>
      </c>
      <c r="E2455" t="s">
        <v>150</v>
      </c>
      <c r="F2455">
        <v>13490</v>
      </c>
      <c r="G2455">
        <v>6.75</v>
      </c>
    </row>
    <row r="2456" spans="1:7" x14ac:dyDescent="0.25">
      <c r="A2456" t="s">
        <v>1607</v>
      </c>
      <c r="B2456" t="s">
        <v>1618</v>
      </c>
      <c r="C2456" t="s">
        <v>177</v>
      </c>
      <c r="D2456" t="s">
        <v>132</v>
      </c>
      <c r="E2456" t="s">
        <v>133</v>
      </c>
      <c r="F2456">
        <v>29150</v>
      </c>
      <c r="G2456">
        <v>14.57</v>
      </c>
    </row>
    <row r="2457" spans="1:7" x14ac:dyDescent="0.25">
      <c r="A2457" t="s">
        <v>1607</v>
      </c>
      <c r="B2457" t="s">
        <v>1618</v>
      </c>
      <c r="C2457" t="s">
        <v>177</v>
      </c>
      <c r="D2457" t="s">
        <v>920</v>
      </c>
      <c r="E2457" t="s">
        <v>133</v>
      </c>
      <c r="F2457">
        <v>58950</v>
      </c>
      <c r="G2457">
        <v>29.48</v>
      </c>
    </row>
    <row r="2458" spans="1:7" x14ac:dyDescent="0.25">
      <c r="A2458" t="s">
        <v>1607</v>
      </c>
      <c r="B2458" t="s">
        <v>1618</v>
      </c>
      <c r="C2458" t="s">
        <v>177</v>
      </c>
      <c r="D2458" t="s">
        <v>1503</v>
      </c>
      <c r="E2458" t="s">
        <v>182</v>
      </c>
      <c r="F2458">
        <v>5100</v>
      </c>
      <c r="G2458">
        <v>2.5499999999999998</v>
      </c>
    </row>
    <row r="2459" spans="1:7" x14ac:dyDescent="0.25">
      <c r="A2459" t="s">
        <v>1607</v>
      </c>
      <c r="B2459" t="s">
        <v>1618</v>
      </c>
      <c r="C2459" t="s">
        <v>177</v>
      </c>
      <c r="D2459" t="s">
        <v>183</v>
      </c>
      <c r="E2459" t="s">
        <v>184</v>
      </c>
      <c r="F2459">
        <v>5100</v>
      </c>
      <c r="G2459">
        <v>2.5499999999999998</v>
      </c>
    </row>
    <row r="2460" spans="1:7" x14ac:dyDescent="0.25">
      <c r="A2460" t="s">
        <v>1607</v>
      </c>
      <c r="B2460" t="s">
        <v>1618</v>
      </c>
      <c r="C2460" t="s">
        <v>177</v>
      </c>
      <c r="D2460" t="s">
        <v>185</v>
      </c>
      <c r="E2460" t="s">
        <v>186</v>
      </c>
      <c r="F2460">
        <v>26900</v>
      </c>
      <c r="G2460">
        <v>13.45</v>
      </c>
    </row>
    <row r="2461" spans="1:7" x14ac:dyDescent="0.25">
      <c r="A2461" t="s">
        <v>1607</v>
      </c>
      <c r="B2461" t="s">
        <v>1618</v>
      </c>
      <c r="C2461" t="s">
        <v>177</v>
      </c>
      <c r="D2461" t="s">
        <v>187</v>
      </c>
      <c r="E2461" t="s">
        <v>186</v>
      </c>
      <c r="F2461">
        <v>39950</v>
      </c>
      <c r="G2461">
        <v>19.98</v>
      </c>
    </row>
    <row r="2462" spans="1:7" x14ac:dyDescent="0.25">
      <c r="A2462" t="s">
        <v>1607</v>
      </c>
      <c r="B2462" t="s">
        <v>1618</v>
      </c>
      <c r="C2462" t="s">
        <v>177</v>
      </c>
      <c r="D2462" t="s">
        <v>190</v>
      </c>
      <c r="E2462" t="s">
        <v>191</v>
      </c>
      <c r="F2462">
        <v>25000</v>
      </c>
      <c r="G2462">
        <v>12.5</v>
      </c>
    </row>
    <row r="2463" spans="1:7" x14ac:dyDescent="0.25">
      <c r="A2463" t="s">
        <v>1607</v>
      </c>
      <c r="B2463" t="s">
        <v>1618</v>
      </c>
      <c r="C2463" t="s">
        <v>177</v>
      </c>
      <c r="D2463" t="s">
        <v>197</v>
      </c>
      <c r="E2463" t="s">
        <v>191</v>
      </c>
      <c r="F2463">
        <v>5000</v>
      </c>
      <c r="G2463">
        <v>2.5</v>
      </c>
    </row>
    <row r="2464" spans="1:7" x14ac:dyDescent="0.25">
      <c r="A2464" t="s">
        <v>1607</v>
      </c>
      <c r="B2464" t="s">
        <v>1618</v>
      </c>
      <c r="C2464" t="s">
        <v>177</v>
      </c>
      <c r="D2464" t="s">
        <v>198</v>
      </c>
      <c r="E2464" t="s">
        <v>192</v>
      </c>
      <c r="F2464">
        <v>10300</v>
      </c>
      <c r="G2464">
        <v>5.15</v>
      </c>
    </row>
    <row r="2465" spans="1:7" x14ac:dyDescent="0.25">
      <c r="A2465" t="s">
        <v>1607</v>
      </c>
      <c r="B2465" t="s">
        <v>1618</v>
      </c>
      <c r="C2465" t="s">
        <v>177</v>
      </c>
      <c r="D2465" t="s">
        <v>54</v>
      </c>
      <c r="E2465" t="s">
        <v>192</v>
      </c>
      <c r="F2465">
        <v>4850</v>
      </c>
      <c r="G2465">
        <v>2.42</v>
      </c>
    </row>
    <row r="2466" spans="1:7" x14ac:dyDescent="0.25">
      <c r="A2466" t="s">
        <v>1607</v>
      </c>
      <c r="B2466" t="s">
        <v>1618</v>
      </c>
      <c r="C2466" t="s">
        <v>177</v>
      </c>
      <c r="D2466" t="s">
        <v>193</v>
      </c>
      <c r="E2466" t="s">
        <v>192</v>
      </c>
      <c r="F2466">
        <v>10000</v>
      </c>
      <c r="G2466">
        <v>5</v>
      </c>
    </row>
    <row r="2467" spans="1:7" x14ac:dyDescent="0.25">
      <c r="A2467" t="s">
        <v>1607</v>
      </c>
      <c r="B2467" t="s">
        <v>1618</v>
      </c>
      <c r="C2467" t="s">
        <v>177</v>
      </c>
      <c r="D2467" t="s">
        <v>194</v>
      </c>
      <c r="E2467" t="s">
        <v>195</v>
      </c>
      <c r="F2467">
        <v>10000</v>
      </c>
      <c r="G2467">
        <v>5</v>
      </c>
    </row>
    <row r="2468" spans="1:7" x14ac:dyDescent="0.25">
      <c r="A2468" t="s">
        <v>1607</v>
      </c>
      <c r="B2468" t="s">
        <v>1618</v>
      </c>
      <c r="C2468" t="s">
        <v>177</v>
      </c>
      <c r="D2468" t="s">
        <v>400</v>
      </c>
      <c r="E2468" t="s">
        <v>144</v>
      </c>
      <c r="F2468">
        <v>42060</v>
      </c>
      <c r="G2468">
        <v>21.03</v>
      </c>
    </row>
    <row r="2469" spans="1:7" x14ac:dyDescent="0.25">
      <c r="A2469" t="s">
        <v>1607</v>
      </c>
      <c r="B2469" t="s">
        <v>1618</v>
      </c>
      <c r="C2469" t="s">
        <v>177</v>
      </c>
      <c r="D2469" t="s">
        <v>145</v>
      </c>
      <c r="E2469" t="s">
        <v>146</v>
      </c>
      <c r="F2469">
        <v>3070</v>
      </c>
      <c r="G2469">
        <v>1.53</v>
      </c>
    </row>
    <row r="2470" spans="1:7" x14ac:dyDescent="0.25">
      <c r="A2470" t="s">
        <v>1607</v>
      </c>
      <c r="B2470" t="s">
        <v>1618</v>
      </c>
      <c r="C2470" t="s">
        <v>177</v>
      </c>
      <c r="D2470" t="s">
        <v>147</v>
      </c>
      <c r="E2470" t="s">
        <v>148</v>
      </c>
      <c r="F2470">
        <v>5470</v>
      </c>
      <c r="G2470">
        <v>2.73</v>
      </c>
    </row>
    <row r="2471" spans="1:7" x14ac:dyDescent="0.25">
      <c r="A2471" t="s">
        <v>1607</v>
      </c>
      <c r="B2471" t="s">
        <v>1618</v>
      </c>
      <c r="C2471" t="s">
        <v>177</v>
      </c>
      <c r="D2471" t="s">
        <v>149</v>
      </c>
      <c r="E2471" t="s">
        <v>150</v>
      </c>
      <c r="F2471">
        <v>15010</v>
      </c>
      <c r="G2471">
        <v>7.5</v>
      </c>
    </row>
    <row r="2472" spans="1:7" x14ac:dyDescent="0.25">
      <c r="A2472" t="s">
        <v>1607</v>
      </c>
      <c r="B2472" t="s">
        <v>1619</v>
      </c>
      <c r="C2472" t="s">
        <v>177</v>
      </c>
      <c r="D2472" t="s">
        <v>132</v>
      </c>
      <c r="E2472" t="s">
        <v>133</v>
      </c>
      <c r="F2472">
        <v>28800</v>
      </c>
      <c r="G2472">
        <v>14.4</v>
      </c>
    </row>
    <row r="2473" spans="1:7" x14ac:dyDescent="0.25">
      <c r="A2473" t="s">
        <v>1607</v>
      </c>
      <c r="B2473" t="s">
        <v>1619</v>
      </c>
      <c r="C2473" t="s">
        <v>177</v>
      </c>
      <c r="D2473" t="s">
        <v>920</v>
      </c>
      <c r="E2473" t="s">
        <v>133</v>
      </c>
      <c r="F2473">
        <v>58900</v>
      </c>
      <c r="G2473">
        <v>29.45</v>
      </c>
    </row>
    <row r="2474" spans="1:7" x14ac:dyDescent="0.25">
      <c r="A2474" t="s">
        <v>1607</v>
      </c>
      <c r="B2474" t="s">
        <v>1619</v>
      </c>
      <c r="C2474" t="s">
        <v>177</v>
      </c>
      <c r="D2474" t="s">
        <v>642</v>
      </c>
      <c r="E2474" t="s">
        <v>182</v>
      </c>
      <c r="F2474">
        <v>5050</v>
      </c>
      <c r="G2474">
        <v>2.52</v>
      </c>
    </row>
    <row r="2475" spans="1:7" x14ac:dyDescent="0.25">
      <c r="A2475" t="s">
        <v>1607</v>
      </c>
      <c r="B2475" t="s">
        <v>1619</v>
      </c>
      <c r="C2475" t="s">
        <v>177</v>
      </c>
      <c r="D2475" t="s">
        <v>183</v>
      </c>
      <c r="E2475" t="s">
        <v>184</v>
      </c>
      <c r="F2475">
        <v>5200</v>
      </c>
      <c r="G2475">
        <v>2.6</v>
      </c>
    </row>
    <row r="2476" spans="1:7" x14ac:dyDescent="0.25">
      <c r="A2476" t="s">
        <v>1607</v>
      </c>
      <c r="B2476" t="s">
        <v>1619</v>
      </c>
      <c r="C2476" t="s">
        <v>177</v>
      </c>
      <c r="D2476" t="s">
        <v>185</v>
      </c>
      <c r="E2476" t="s">
        <v>186</v>
      </c>
      <c r="F2476">
        <v>18900</v>
      </c>
      <c r="G2476">
        <v>9.4499999999999993</v>
      </c>
    </row>
    <row r="2477" spans="1:7" x14ac:dyDescent="0.25">
      <c r="A2477" t="s">
        <v>1607</v>
      </c>
      <c r="B2477" t="s">
        <v>1619</v>
      </c>
      <c r="C2477" t="s">
        <v>177</v>
      </c>
      <c r="D2477" t="s">
        <v>187</v>
      </c>
      <c r="E2477" t="s">
        <v>186</v>
      </c>
      <c r="F2477">
        <v>47950</v>
      </c>
      <c r="G2477">
        <v>23.98</v>
      </c>
    </row>
    <row r="2478" spans="1:7" x14ac:dyDescent="0.25">
      <c r="A2478" t="s">
        <v>1607</v>
      </c>
      <c r="B2478" t="s">
        <v>1619</v>
      </c>
      <c r="C2478" t="s">
        <v>177</v>
      </c>
      <c r="D2478" t="s">
        <v>1271</v>
      </c>
      <c r="E2478" t="s">
        <v>1272</v>
      </c>
      <c r="F2478">
        <v>9950</v>
      </c>
      <c r="G2478">
        <v>4.97</v>
      </c>
    </row>
    <row r="2479" spans="1:7" x14ac:dyDescent="0.25">
      <c r="A2479" t="s">
        <v>1607</v>
      </c>
      <c r="B2479" t="s">
        <v>1619</v>
      </c>
      <c r="C2479" t="s">
        <v>177</v>
      </c>
      <c r="D2479" t="s">
        <v>190</v>
      </c>
      <c r="E2479" t="s">
        <v>191</v>
      </c>
      <c r="F2479">
        <v>20300</v>
      </c>
      <c r="G2479">
        <v>10.15</v>
      </c>
    </row>
    <row r="2480" spans="1:7" x14ac:dyDescent="0.25">
      <c r="A2480" t="s">
        <v>1607</v>
      </c>
      <c r="B2480" t="s">
        <v>1619</v>
      </c>
      <c r="C2480" t="s">
        <v>177</v>
      </c>
      <c r="D2480" t="s">
        <v>197</v>
      </c>
      <c r="E2480" t="s">
        <v>191</v>
      </c>
      <c r="F2480">
        <v>9850</v>
      </c>
      <c r="G2480">
        <v>4.92</v>
      </c>
    </row>
    <row r="2481" spans="1:7" x14ac:dyDescent="0.25">
      <c r="A2481" t="s">
        <v>1607</v>
      </c>
      <c r="B2481" t="s">
        <v>1619</v>
      </c>
      <c r="C2481" t="s">
        <v>177</v>
      </c>
      <c r="D2481" t="s">
        <v>54</v>
      </c>
      <c r="E2481" t="s">
        <v>192</v>
      </c>
      <c r="F2481">
        <v>4900</v>
      </c>
      <c r="G2481">
        <v>2.4500000000000002</v>
      </c>
    </row>
    <row r="2482" spans="1:7" x14ac:dyDescent="0.25">
      <c r="A2482" t="s">
        <v>1607</v>
      </c>
      <c r="B2482" t="s">
        <v>1619</v>
      </c>
      <c r="C2482" t="s">
        <v>177</v>
      </c>
      <c r="D2482" t="s">
        <v>193</v>
      </c>
      <c r="E2482" t="s">
        <v>192</v>
      </c>
      <c r="F2482">
        <v>10010</v>
      </c>
      <c r="G2482">
        <v>5</v>
      </c>
    </row>
    <row r="2483" spans="1:7" x14ac:dyDescent="0.25">
      <c r="A2483" t="s">
        <v>1607</v>
      </c>
      <c r="B2483" t="s">
        <v>1619</v>
      </c>
      <c r="C2483" t="s">
        <v>177</v>
      </c>
      <c r="D2483" t="s">
        <v>194</v>
      </c>
      <c r="E2483" t="s">
        <v>195</v>
      </c>
      <c r="F2483">
        <v>9950</v>
      </c>
      <c r="G2483">
        <v>4.97</v>
      </c>
    </row>
    <row r="2484" spans="1:7" x14ac:dyDescent="0.25">
      <c r="A2484" t="s">
        <v>1607</v>
      </c>
      <c r="B2484" t="s">
        <v>1619</v>
      </c>
      <c r="C2484" t="s">
        <v>177</v>
      </c>
      <c r="D2484" t="s">
        <v>400</v>
      </c>
      <c r="E2484" t="s">
        <v>144</v>
      </c>
      <c r="F2484">
        <v>42130</v>
      </c>
      <c r="G2484">
        <v>21.07</v>
      </c>
    </row>
    <row r="2485" spans="1:7" x14ac:dyDescent="0.25">
      <c r="A2485" t="s">
        <v>1607</v>
      </c>
      <c r="B2485" t="s">
        <v>1619</v>
      </c>
      <c r="C2485" t="s">
        <v>177</v>
      </c>
      <c r="D2485" t="s">
        <v>145</v>
      </c>
      <c r="E2485" t="s">
        <v>146</v>
      </c>
      <c r="F2485">
        <v>2590</v>
      </c>
      <c r="G2485">
        <v>1.29</v>
      </c>
    </row>
    <row r="2486" spans="1:7" x14ac:dyDescent="0.25">
      <c r="A2486" t="s">
        <v>1607</v>
      </c>
      <c r="B2486" t="s">
        <v>1619</v>
      </c>
      <c r="C2486" t="s">
        <v>177</v>
      </c>
      <c r="D2486" t="s">
        <v>147</v>
      </c>
      <c r="E2486" t="s">
        <v>148</v>
      </c>
      <c r="F2486">
        <v>5420</v>
      </c>
      <c r="G2486">
        <v>2.71</v>
      </c>
    </row>
    <row r="2487" spans="1:7" x14ac:dyDescent="0.25">
      <c r="A2487" t="s">
        <v>1607</v>
      </c>
      <c r="B2487" t="s">
        <v>1619</v>
      </c>
      <c r="C2487" t="s">
        <v>177</v>
      </c>
      <c r="D2487" t="s">
        <v>149</v>
      </c>
      <c r="E2487" t="s">
        <v>150</v>
      </c>
      <c r="F2487">
        <v>13500</v>
      </c>
      <c r="G2487">
        <v>6.75</v>
      </c>
    </row>
    <row r="2488" spans="1:7" x14ac:dyDescent="0.25">
      <c r="A2488" t="s">
        <v>1607</v>
      </c>
      <c r="B2488" t="s">
        <v>1620</v>
      </c>
      <c r="C2488" t="s">
        <v>844</v>
      </c>
      <c r="D2488" t="s">
        <v>154</v>
      </c>
      <c r="E2488" t="s">
        <v>133</v>
      </c>
      <c r="F2488">
        <v>91900</v>
      </c>
      <c r="G2488">
        <v>45.95</v>
      </c>
    </row>
    <row r="2489" spans="1:7" x14ac:dyDescent="0.25">
      <c r="A2489" t="s">
        <v>1607</v>
      </c>
      <c r="B2489" t="s">
        <v>1620</v>
      </c>
      <c r="C2489" t="s">
        <v>844</v>
      </c>
      <c r="D2489" t="s">
        <v>214</v>
      </c>
      <c r="E2489" t="s">
        <v>215</v>
      </c>
      <c r="F2489">
        <v>90250</v>
      </c>
      <c r="G2489">
        <v>45.12</v>
      </c>
    </row>
    <row r="2490" spans="1:7" x14ac:dyDescent="0.25">
      <c r="A2490" t="s">
        <v>1607</v>
      </c>
      <c r="B2490" t="s">
        <v>1620</v>
      </c>
      <c r="C2490" t="s">
        <v>844</v>
      </c>
      <c r="D2490" t="s">
        <v>841</v>
      </c>
      <c r="E2490" t="s">
        <v>779</v>
      </c>
      <c r="F2490">
        <v>14900</v>
      </c>
      <c r="G2490">
        <v>7.45</v>
      </c>
    </row>
    <row r="2491" spans="1:7" x14ac:dyDescent="0.25">
      <c r="A2491" t="s">
        <v>1607</v>
      </c>
      <c r="B2491" t="s">
        <v>1620</v>
      </c>
      <c r="C2491" t="s">
        <v>844</v>
      </c>
      <c r="D2491" t="s">
        <v>161</v>
      </c>
      <c r="E2491" t="s">
        <v>144</v>
      </c>
      <c r="F2491">
        <v>57200</v>
      </c>
      <c r="G2491">
        <v>28.6</v>
      </c>
    </row>
    <row r="2492" spans="1:7" x14ac:dyDescent="0.25">
      <c r="A2492" t="s">
        <v>1607</v>
      </c>
      <c r="B2492" t="s">
        <v>1620</v>
      </c>
      <c r="C2492" t="s">
        <v>844</v>
      </c>
      <c r="D2492" t="s">
        <v>145</v>
      </c>
      <c r="E2492" t="s">
        <v>146</v>
      </c>
      <c r="F2492">
        <v>2380</v>
      </c>
      <c r="G2492">
        <v>1.19</v>
      </c>
    </row>
    <row r="2493" spans="1:7" x14ac:dyDescent="0.25">
      <c r="A2493" t="s">
        <v>1607</v>
      </c>
      <c r="B2493" t="s">
        <v>1620</v>
      </c>
      <c r="C2493" t="s">
        <v>844</v>
      </c>
      <c r="D2493" t="s">
        <v>629</v>
      </c>
      <c r="E2493" t="s">
        <v>630</v>
      </c>
      <c r="F2493">
        <v>3950</v>
      </c>
      <c r="G2493">
        <v>1.98</v>
      </c>
    </row>
    <row r="2494" spans="1:7" x14ac:dyDescent="0.25">
      <c r="A2494" t="s">
        <v>1607</v>
      </c>
      <c r="B2494" t="s">
        <v>1620</v>
      </c>
      <c r="C2494" t="s">
        <v>844</v>
      </c>
      <c r="D2494" t="s">
        <v>147</v>
      </c>
      <c r="E2494" t="s">
        <v>148</v>
      </c>
      <c r="F2494">
        <v>4730</v>
      </c>
      <c r="G2494">
        <v>2.37</v>
      </c>
    </row>
    <row r="2495" spans="1:7" x14ac:dyDescent="0.25">
      <c r="A2495" t="s">
        <v>1607</v>
      </c>
      <c r="B2495" t="s">
        <v>1620</v>
      </c>
      <c r="C2495" t="s">
        <v>844</v>
      </c>
      <c r="D2495" t="s">
        <v>149</v>
      </c>
      <c r="E2495" t="s">
        <v>150</v>
      </c>
      <c r="F2495">
        <v>15020</v>
      </c>
      <c r="G2495">
        <v>7.51</v>
      </c>
    </row>
    <row r="2496" spans="1:7" x14ac:dyDescent="0.25">
      <c r="A2496" t="s">
        <v>1607</v>
      </c>
      <c r="B2496" t="s">
        <v>1621</v>
      </c>
      <c r="C2496" t="s">
        <v>844</v>
      </c>
      <c r="D2496" t="s">
        <v>154</v>
      </c>
      <c r="E2496" t="s">
        <v>133</v>
      </c>
      <c r="F2496">
        <v>92050</v>
      </c>
      <c r="G2496">
        <v>46.02</v>
      </c>
    </row>
    <row r="2497" spans="1:7" x14ac:dyDescent="0.25">
      <c r="A2497" t="s">
        <v>1607</v>
      </c>
      <c r="B2497" t="s">
        <v>1621</v>
      </c>
      <c r="C2497" t="s">
        <v>844</v>
      </c>
      <c r="D2497" t="s">
        <v>214</v>
      </c>
      <c r="E2497" t="s">
        <v>215</v>
      </c>
      <c r="F2497">
        <v>88700</v>
      </c>
      <c r="G2497">
        <v>44.35</v>
      </c>
    </row>
    <row r="2498" spans="1:7" x14ac:dyDescent="0.25">
      <c r="A2498" t="s">
        <v>1607</v>
      </c>
      <c r="B2498" t="s">
        <v>1621</v>
      </c>
      <c r="C2498" t="s">
        <v>844</v>
      </c>
      <c r="D2498" t="s">
        <v>841</v>
      </c>
      <c r="E2498" t="s">
        <v>779</v>
      </c>
      <c r="F2498">
        <v>16000</v>
      </c>
      <c r="G2498">
        <v>8</v>
      </c>
    </row>
    <row r="2499" spans="1:7" x14ac:dyDescent="0.25">
      <c r="A2499" t="s">
        <v>1607</v>
      </c>
      <c r="B2499" t="s">
        <v>1621</v>
      </c>
      <c r="C2499" t="s">
        <v>844</v>
      </c>
      <c r="D2499" t="s">
        <v>161</v>
      </c>
      <c r="E2499" t="s">
        <v>144</v>
      </c>
      <c r="F2499">
        <v>57410</v>
      </c>
      <c r="G2499">
        <v>28.7</v>
      </c>
    </row>
    <row r="2500" spans="1:7" x14ac:dyDescent="0.25">
      <c r="A2500" t="s">
        <v>1607</v>
      </c>
      <c r="B2500" t="s">
        <v>1621</v>
      </c>
      <c r="C2500" t="s">
        <v>844</v>
      </c>
      <c r="D2500" t="s">
        <v>145</v>
      </c>
      <c r="E2500" t="s">
        <v>146</v>
      </c>
      <c r="F2500">
        <v>2570</v>
      </c>
      <c r="G2500">
        <v>1.28</v>
      </c>
    </row>
    <row r="2501" spans="1:7" x14ac:dyDescent="0.25">
      <c r="A2501" t="s">
        <v>1607</v>
      </c>
      <c r="B2501" t="s">
        <v>1621</v>
      </c>
      <c r="C2501" t="s">
        <v>844</v>
      </c>
      <c r="D2501" t="s">
        <v>629</v>
      </c>
      <c r="E2501" t="s">
        <v>630</v>
      </c>
      <c r="F2501">
        <v>3950</v>
      </c>
      <c r="G2501">
        <v>1.98</v>
      </c>
    </row>
    <row r="2502" spans="1:7" x14ac:dyDescent="0.25">
      <c r="A2502" t="s">
        <v>1607</v>
      </c>
      <c r="B2502" t="s">
        <v>1621</v>
      </c>
      <c r="C2502" t="s">
        <v>844</v>
      </c>
      <c r="D2502" t="s">
        <v>147</v>
      </c>
      <c r="E2502" t="s">
        <v>148</v>
      </c>
      <c r="F2502">
        <v>4700</v>
      </c>
      <c r="G2502">
        <v>2.35</v>
      </c>
    </row>
    <row r="2503" spans="1:7" x14ac:dyDescent="0.25">
      <c r="A2503" t="s">
        <v>1607</v>
      </c>
      <c r="B2503" t="s">
        <v>1621</v>
      </c>
      <c r="C2503" t="s">
        <v>844</v>
      </c>
      <c r="D2503" t="s">
        <v>149</v>
      </c>
      <c r="E2503" t="s">
        <v>150</v>
      </c>
      <c r="F2503">
        <v>15000</v>
      </c>
      <c r="G2503">
        <v>7.5</v>
      </c>
    </row>
    <row r="2504" spans="1:7" x14ac:dyDescent="0.25">
      <c r="A2504" t="s">
        <v>1608</v>
      </c>
      <c r="B2504" t="s">
        <v>1622</v>
      </c>
      <c r="C2504" t="s">
        <v>844</v>
      </c>
      <c r="D2504" t="s">
        <v>154</v>
      </c>
      <c r="E2504" t="s">
        <v>133</v>
      </c>
      <c r="F2504">
        <v>91950</v>
      </c>
      <c r="G2504">
        <v>45.98</v>
      </c>
    </row>
    <row r="2505" spans="1:7" x14ac:dyDescent="0.25">
      <c r="A2505" t="s">
        <v>1608</v>
      </c>
      <c r="B2505" t="s">
        <v>1622</v>
      </c>
      <c r="C2505" t="s">
        <v>844</v>
      </c>
      <c r="D2505" t="s">
        <v>214</v>
      </c>
      <c r="E2505" t="s">
        <v>215</v>
      </c>
      <c r="F2505">
        <v>85650</v>
      </c>
      <c r="G2505">
        <v>42.83</v>
      </c>
    </row>
    <row r="2506" spans="1:7" x14ac:dyDescent="0.25">
      <c r="A2506" t="s">
        <v>1608</v>
      </c>
      <c r="B2506" t="s">
        <v>1622</v>
      </c>
      <c r="C2506" t="s">
        <v>844</v>
      </c>
      <c r="D2506" t="s">
        <v>841</v>
      </c>
      <c r="E2506" t="s">
        <v>779</v>
      </c>
      <c r="F2506">
        <v>19350</v>
      </c>
      <c r="G2506">
        <v>9.68</v>
      </c>
    </row>
    <row r="2507" spans="1:7" x14ac:dyDescent="0.25">
      <c r="A2507" t="s">
        <v>1608</v>
      </c>
      <c r="B2507" t="s">
        <v>1622</v>
      </c>
      <c r="C2507" t="s">
        <v>844</v>
      </c>
      <c r="D2507" t="s">
        <v>400</v>
      </c>
      <c r="E2507" t="s">
        <v>144</v>
      </c>
      <c r="F2507">
        <v>28730</v>
      </c>
      <c r="G2507">
        <v>14.37</v>
      </c>
    </row>
    <row r="2508" spans="1:7" x14ac:dyDescent="0.25">
      <c r="A2508" t="s">
        <v>1608</v>
      </c>
      <c r="B2508" t="s">
        <v>1622</v>
      </c>
      <c r="C2508" t="s">
        <v>844</v>
      </c>
      <c r="D2508" t="s">
        <v>161</v>
      </c>
      <c r="E2508" t="s">
        <v>144</v>
      </c>
      <c r="F2508">
        <v>28600</v>
      </c>
      <c r="G2508">
        <v>14.3</v>
      </c>
    </row>
    <row r="2509" spans="1:7" x14ac:dyDescent="0.25">
      <c r="A2509" t="s">
        <v>1608</v>
      </c>
      <c r="B2509" t="s">
        <v>1622</v>
      </c>
      <c r="C2509" t="s">
        <v>844</v>
      </c>
      <c r="D2509" t="s">
        <v>145</v>
      </c>
      <c r="E2509" t="s">
        <v>146</v>
      </c>
      <c r="F2509">
        <v>2360</v>
      </c>
      <c r="G2509">
        <v>1.18</v>
      </c>
    </row>
    <row r="2510" spans="1:7" x14ac:dyDescent="0.25">
      <c r="A2510" t="s">
        <v>1608</v>
      </c>
      <c r="B2510" t="s">
        <v>1622</v>
      </c>
      <c r="C2510" t="s">
        <v>844</v>
      </c>
      <c r="D2510" t="s">
        <v>629</v>
      </c>
      <c r="E2510" t="s">
        <v>630</v>
      </c>
      <c r="F2510">
        <v>3950</v>
      </c>
      <c r="G2510">
        <v>1.98</v>
      </c>
    </row>
    <row r="2511" spans="1:7" x14ac:dyDescent="0.25">
      <c r="A2511" t="s">
        <v>1608</v>
      </c>
      <c r="B2511" t="s">
        <v>1622</v>
      </c>
      <c r="C2511" t="s">
        <v>844</v>
      </c>
      <c r="D2511" t="s">
        <v>147</v>
      </c>
      <c r="E2511" t="s">
        <v>148</v>
      </c>
      <c r="F2511">
        <v>4760</v>
      </c>
      <c r="G2511">
        <v>2.38</v>
      </c>
    </row>
    <row r="2512" spans="1:7" x14ac:dyDescent="0.25">
      <c r="A2512" t="s">
        <v>1608</v>
      </c>
      <c r="B2512" t="s">
        <v>1622</v>
      </c>
      <c r="C2512" t="s">
        <v>844</v>
      </c>
      <c r="D2512" t="s">
        <v>149</v>
      </c>
      <c r="E2512" t="s">
        <v>150</v>
      </c>
      <c r="F2512">
        <v>15040</v>
      </c>
      <c r="G2512">
        <v>7.52</v>
      </c>
    </row>
    <row r="2513" spans="1:7" x14ac:dyDescent="0.25">
      <c r="A2513" t="s">
        <v>1608</v>
      </c>
      <c r="B2513" t="s">
        <v>1623</v>
      </c>
      <c r="C2513" t="s">
        <v>153</v>
      </c>
      <c r="D2513" t="s">
        <v>132</v>
      </c>
      <c r="E2513" t="s">
        <v>133</v>
      </c>
      <c r="F2513">
        <v>28850</v>
      </c>
      <c r="G2513">
        <v>14.43</v>
      </c>
    </row>
    <row r="2514" spans="1:7" x14ac:dyDescent="0.25">
      <c r="A2514" t="s">
        <v>1608</v>
      </c>
      <c r="B2514" t="s">
        <v>1623</v>
      </c>
      <c r="C2514" t="s">
        <v>153</v>
      </c>
      <c r="D2514" t="s">
        <v>154</v>
      </c>
      <c r="E2514" t="s">
        <v>133</v>
      </c>
      <c r="F2514">
        <v>58800</v>
      </c>
      <c r="G2514">
        <v>29.4</v>
      </c>
    </row>
    <row r="2515" spans="1:7" x14ac:dyDescent="0.25">
      <c r="A2515" t="s">
        <v>1608</v>
      </c>
      <c r="B2515" t="s">
        <v>1623</v>
      </c>
      <c r="C2515" t="s">
        <v>153</v>
      </c>
      <c r="D2515" t="s">
        <v>155</v>
      </c>
      <c r="E2515" t="s">
        <v>156</v>
      </c>
      <c r="F2515">
        <v>66600</v>
      </c>
      <c r="G2515">
        <v>33.299999999999997</v>
      </c>
    </row>
    <row r="2516" spans="1:7" x14ac:dyDescent="0.25">
      <c r="A2516" t="s">
        <v>1608</v>
      </c>
      <c r="B2516" t="s">
        <v>1623</v>
      </c>
      <c r="C2516" t="s">
        <v>153</v>
      </c>
      <c r="D2516" t="s">
        <v>164</v>
      </c>
      <c r="E2516" t="s">
        <v>156</v>
      </c>
      <c r="F2516">
        <v>12850</v>
      </c>
      <c r="G2516">
        <v>6.42</v>
      </c>
    </row>
    <row r="2517" spans="1:7" x14ac:dyDescent="0.25">
      <c r="A2517" t="s">
        <v>1608</v>
      </c>
      <c r="B2517" t="s">
        <v>1623</v>
      </c>
      <c r="C2517" t="s">
        <v>153</v>
      </c>
      <c r="D2517" t="s">
        <v>1013</v>
      </c>
      <c r="E2517" t="s">
        <v>186</v>
      </c>
      <c r="F2517">
        <v>6700</v>
      </c>
      <c r="G2517">
        <v>3.35</v>
      </c>
    </row>
    <row r="2518" spans="1:7" x14ac:dyDescent="0.25">
      <c r="A2518" t="s">
        <v>1608</v>
      </c>
      <c r="B2518" t="s">
        <v>1623</v>
      </c>
      <c r="C2518" t="s">
        <v>153</v>
      </c>
      <c r="D2518" t="s">
        <v>1273</v>
      </c>
      <c r="E2518" t="s">
        <v>158</v>
      </c>
      <c r="F2518">
        <v>10250</v>
      </c>
      <c r="G2518">
        <v>5.12</v>
      </c>
    </row>
    <row r="2519" spans="1:7" x14ac:dyDescent="0.25">
      <c r="A2519" t="s">
        <v>1608</v>
      </c>
      <c r="B2519" t="s">
        <v>1623</v>
      </c>
      <c r="C2519" t="s">
        <v>153</v>
      </c>
      <c r="D2519" t="s">
        <v>159</v>
      </c>
      <c r="E2519" t="s">
        <v>160</v>
      </c>
      <c r="F2519">
        <v>5200</v>
      </c>
      <c r="G2519">
        <v>2.6</v>
      </c>
    </row>
    <row r="2520" spans="1:7" x14ac:dyDescent="0.25">
      <c r="A2520" t="s">
        <v>1608</v>
      </c>
      <c r="B2520" t="s">
        <v>1623</v>
      </c>
      <c r="C2520" t="s">
        <v>153</v>
      </c>
      <c r="D2520" t="s">
        <v>161</v>
      </c>
      <c r="E2520" t="s">
        <v>144</v>
      </c>
      <c r="F2520">
        <v>61570</v>
      </c>
      <c r="G2520">
        <v>30.79</v>
      </c>
    </row>
    <row r="2521" spans="1:7" x14ac:dyDescent="0.25">
      <c r="A2521" t="s">
        <v>1608</v>
      </c>
      <c r="B2521" t="s">
        <v>1623</v>
      </c>
      <c r="C2521" t="s">
        <v>153</v>
      </c>
      <c r="D2521" t="s">
        <v>145</v>
      </c>
      <c r="E2521" t="s">
        <v>146</v>
      </c>
      <c r="F2521">
        <v>1610</v>
      </c>
      <c r="G2521">
        <v>0.81</v>
      </c>
    </row>
    <row r="2522" spans="1:7" x14ac:dyDescent="0.25">
      <c r="A2522" t="s">
        <v>1608</v>
      </c>
      <c r="B2522" t="s">
        <v>1623</v>
      </c>
      <c r="C2522" t="s">
        <v>153</v>
      </c>
      <c r="D2522" t="s">
        <v>1274</v>
      </c>
      <c r="E2522" t="s">
        <v>221</v>
      </c>
      <c r="F2522">
        <v>10050</v>
      </c>
      <c r="G2522">
        <v>5.03</v>
      </c>
    </row>
    <row r="2523" spans="1:7" x14ac:dyDescent="0.25">
      <c r="A2523" t="s">
        <v>1608</v>
      </c>
      <c r="B2523" t="s">
        <v>1623</v>
      </c>
      <c r="C2523" t="s">
        <v>153</v>
      </c>
      <c r="D2523" t="s">
        <v>147</v>
      </c>
      <c r="E2523" t="s">
        <v>148</v>
      </c>
      <c r="F2523">
        <v>6810</v>
      </c>
      <c r="G2523">
        <v>3.4</v>
      </c>
    </row>
    <row r="2524" spans="1:7" x14ac:dyDescent="0.25">
      <c r="A2524" t="s">
        <v>1608</v>
      </c>
      <c r="B2524" t="s">
        <v>1623</v>
      </c>
      <c r="C2524" t="s">
        <v>153</v>
      </c>
      <c r="D2524" t="s">
        <v>149</v>
      </c>
      <c r="E2524" t="s">
        <v>150</v>
      </c>
      <c r="F2524">
        <v>12880</v>
      </c>
      <c r="G2524">
        <v>6.44</v>
      </c>
    </row>
    <row r="2525" spans="1:7" x14ac:dyDescent="0.25">
      <c r="A2525" t="s">
        <v>1608</v>
      </c>
      <c r="B2525" t="s">
        <v>1624</v>
      </c>
      <c r="C2525" t="s">
        <v>153</v>
      </c>
      <c r="D2525" t="s">
        <v>132</v>
      </c>
      <c r="E2525" t="s">
        <v>133</v>
      </c>
      <c r="F2525">
        <v>28700</v>
      </c>
      <c r="G2525">
        <v>14.35</v>
      </c>
    </row>
    <row r="2526" spans="1:7" x14ac:dyDescent="0.25">
      <c r="A2526" t="s">
        <v>1608</v>
      </c>
      <c r="B2526" t="s">
        <v>1624</v>
      </c>
      <c r="C2526" t="s">
        <v>153</v>
      </c>
      <c r="D2526" t="s">
        <v>154</v>
      </c>
      <c r="E2526" t="s">
        <v>133</v>
      </c>
      <c r="F2526">
        <v>59150</v>
      </c>
      <c r="G2526">
        <v>29.57</v>
      </c>
    </row>
    <row r="2527" spans="1:7" x14ac:dyDescent="0.25">
      <c r="A2527" t="s">
        <v>1608</v>
      </c>
      <c r="B2527" t="s">
        <v>1624</v>
      </c>
      <c r="C2527" t="s">
        <v>153</v>
      </c>
      <c r="D2527" t="s">
        <v>155</v>
      </c>
      <c r="E2527" t="s">
        <v>156</v>
      </c>
      <c r="F2527">
        <v>40200</v>
      </c>
      <c r="G2527">
        <v>20.100000000000001</v>
      </c>
    </row>
    <row r="2528" spans="1:7" x14ac:dyDescent="0.25">
      <c r="A2528" t="s">
        <v>1608</v>
      </c>
      <c r="B2528" t="s">
        <v>1624</v>
      </c>
      <c r="C2528" t="s">
        <v>153</v>
      </c>
      <c r="D2528" t="s">
        <v>164</v>
      </c>
      <c r="E2528" t="s">
        <v>156</v>
      </c>
      <c r="F2528">
        <v>39850</v>
      </c>
      <c r="G2528">
        <v>19.93</v>
      </c>
    </row>
    <row r="2529" spans="1:7" x14ac:dyDescent="0.25">
      <c r="A2529" t="s">
        <v>1608</v>
      </c>
      <c r="B2529" t="s">
        <v>1624</v>
      </c>
      <c r="C2529" t="s">
        <v>153</v>
      </c>
      <c r="D2529" t="s">
        <v>1013</v>
      </c>
      <c r="E2529" t="s">
        <v>186</v>
      </c>
      <c r="F2529">
        <v>6600</v>
      </c>
      <c r="G2529">
        <v>3.3</v>
      </c>
    </row>
    <row r="2530" spans="1:7" x14ac:dyDescent="0.25">
      <c r="A2530" t="s">
        <v>1608</v>
      </c>
      <c r="B2530" t="s">
        <v>1624</v>
      </c>
      <c r="C2530" t="s">
        <v>153</v>
      </c>
      <c r="D2530" t="s">
        <v>165</v>
      </c>
      <c r="E2530" t="s">
        <v>166</v>
      </c>
      <c r="F2530">
        <v>9900</v>
      </c>
      <c r="G2530">
        <v>4.95</v>
      </c>
    </row>
    <row r="2531" spans="1:7" x14ac:dyDescent="0.25">
      <c r="A2531" t="s">
        <v>1608</v>
      </c>
      <c r="B2531" t="s">
        <v>1624</v>
      </c>
      <c r="C2531" t="s">
        <v>153</v>
      </c>
      <c r="D2531" t="s">
        <v>159</v>
      </c>
      <c r="E2531" t="s">
        <v>160</v>
      </c>
      <c r="F2531">
        <v>5000</v>
      </c>
      <c r="G2531">
        <v>2.5</v>
      </c>
    </row>
    <row r="2532" spans="1:7" x14ac:dyDescent="0.25">
      <c r="A2532" t="s">
        <v>1608</v>
      </c>
      <c r="B2532" t="s">
        <v>1624</v>
      </c>
      <c r="C2532" t="s">
        <v>153</v>
      </c>
      <c r="D2532" t="s">
        <v>161</v>
      </c>
      <c r="E2532" t="s">
        <v>144</v>
      </c>
      <c r="F2532">
        <v>61720</v>
      </c>
      <c r="G2532">
        <v>30.86</v>
      </c>
    </row>
    <row r="2533" spans="1:7" x14ac:dyDescent="0.25">
      <c r="A2533" t="s">
        <v>1608</v>
      </c>
      <c r="B2533" t="s">
        <v>1624</v>
      </c>
      <c r="C2533" t="s">
        <v>153</v>
      </c>
      <c r="D2533" t="s">
        <v>145</v>
      </c>
      <c r="E2533" t="s">
        <v>146</v>
      </c>
      <c r="F2533">
        <v>1980</v>
      </c>
      <c r="G2533">
        <v>0.99</v>
      </c>
    </row>
    <row r="2534" spans="1:7" x14ac:dyDescent="0.25">
      <c r="A2534" t="s">
        <v>1608</v>
      </c>
      <c r="B2534" t="s">
        <v>1624</v>
      </c>
      <c r="C2534" t="s">
        <v>153</v>
      </c>
      <c r="D2534" t="s">
        <v>1274</v>
      </c>
      <c r="E2534" t="s">
        <v>221</v>
      </c>
      <c r="F2534">
        <v>9900</v>
      </c>
      <c r="G2534">
        <v>4.95</v>
      </c>
    </row>
    <row r="2535" spans="1:7" x14ac:dyDescent="0.25">
      <c r="A2535" t="s">
        <v>1608</v>
      </c>
      <c r="B2535" t="s">
        <v>1624</v>
      </c>
      <c r="C2535" t="s">
        <v>153</v>
      </c>
      <c r="D2535" t="s">
        <v>147</v>
      </c>
      <c r="E2535" t="s">
        <v>148</v>
      </c>
      <c r="F2535">
        <v>6830</v>
      </c>
      <c r="G2535">
        <v>3.42</v>
      </c>
    </row>
    <row r="2536" spans="1:7" x14ac:dyDescent="0.25">
      <c r="A2536" t="s">
        <v>1608</v>
      </c>
      <c r="B2536" t="s">
        <v>1624</v>
      </c>
      <c r="C2536" t="s">
        <v>153</v>
      </c>
      <c r="D2536" t="s">
        <v>149</v>
      </c>
      <c r="E2536" t="s">
        <v>150</v>
      </c>
      <c r="F2536">
        <v>14400</v>
      </c>
      <c r="G2536">
        <v>7.2</v>
      </c>
    </row>
    <row r="2537" spans="1:7" x14ac:dyDescent="0.25">
      <c r="A2537" t="s">
        <v>1608</v>
      </c>
      <c r="B2537" t="s">
        <v>1625</v>
      </c>
      <c r="C2537" t="s">
        <v>153</v>
      </c>
      <c r="D2537" t="s">
        <v>132</v>
      </c>
      <c r="E2537" t="s">
        <v>133</v>
      </c>
      <c r="F2537">
        <v>29050</v>
      </c>
      <c r="G2537">
        <v>14.53</v>
      </c>
    </row>
    <row r="2538" spans="1:7" x14ac:dyDescent="0.25">
      <c r="A2538" t="s">
        <v>1608</v>
      </c>
      <c r="B2538" t="s">
        <v>1625</v>
      </c>
      <c r="C2538" t="s">
        <v>153</v>
      </c>
      <c r="D2538" t="s">
        <v>154</v>
      </c>
      <c r="E2538" t="s">
        <v>133</v>
      </c>
      <c r="F2538">
        <v>59000</v>
      </c>
      <c r="G2538">
        <v>29.5</v>
      </c>
    </row>
    <row r="2539" spans="1:7" x14ac:dyDescent="0.25">
      <c r="A2539" t="s">
        <v>1608</v>
      </c>
      <c r="B2539" t="s">
        <v>1625</v>
      </c>
      <c r="C2539" t="s">
        <v>153</v>
      </c>
      <c r="D2539" t="s">
        <v>155</v>
      </c>
      <c r="E2539" t="s">
        <v>156</v>
      </c>
      <c r="F2539">
        <v>66500</v>
      </c>
      <c r="G2539">
        <v>33.25</v>
      </c>
    </row>
    <row r="2540" spans="1:7" x14ac:dyDescent="0.25">
      <c r="A2540" t="s">
        <v>1608</v>
      </c>
      <c r="B2540" t="s">
        <v>1625</v>
      </c>
      <c r="C2540" t="s">
        <v>153</v>
      </c>
      <c r="D2540" t="s">
        <v>164</v>
      </c>
      <c r="E2540" t="s">
        <v>156</v>
      </c>
      <c r="F2540">
        <v>12950</v>
      </c>
      <c r="G2540">
        <v>6.47</v>
      </c>
    </row>
    <row r="2541" spans="1:7" x14ac:dyDescent="0.25">
      <c r="A2541" t="s">
        <v>1608</v>
      </c>
      <c r="B2541" t="s">
        <v>1625</v>
      </c>
      <c r="C2541" t="s">
        <v>153</v>
      </c>
      <c r="D2541" t="s">
        <v>1013</v>
      </c>
      <c r="E2541" t="s">
        <v>186</v>
      </c>
      <c r="F2541">
        <v>6450</v>
      </c>
      <c r="G2541">
        <v>3.23</v>
      </c>
    </row>
    <row r="2542" spans="1:7" x14ac:dyDescent="0.25">
      <c r="A2542" t="s">
        <v>1608</v>
      </c>
      <c r="B2542" t="s">
        <v>1625</v>
      </c>
      <c r="C2542" t="s">
        <v>153</v>
      </c>
      <c r="D2542" t="s">
        <v>1273</v>
      </c>
      <c r="E2542" t="s">
        <v>158</v>
      </c>
      <c r="F2542">
        <v>10300</v>
      </c>
      <c r="G2542">
        <v>5.15</v>
      </c>
    </row>
    <row r="2543" spans="1:7" x14ac:dyDescent="0.25">
      <c r="A2543" t="s">
        <v>1608</v>
      </c>
      <c r="B2543" t="s">
        <v>1625</v>
      </c>
      <c r="C2543" t="s">
        <v>153</v>
      </c>
      <c r="D2543" t="s">
        <v>159</v>
      </c>
      <c r="E2543" t="s">
        <v>160</v>
      </c>
      <c r="F2543">
        <v>5250</v>
      </c>
      <c r="G2543">
        <v>2.62</v>
      </c>
    </row>
    <row r="2544" spans="1:7" x14ac:dyDescent="0.25">
      <c r="A2544" t="s">
        <v>1608</v>
      </c>
      <c r="B2544" t="s">
        <v>1625</v>
      </c>
      <c r="C2544" t="s">
        <v>153</v>
      </c>
      <c r="D2544" t="s">
        <v>161</v>
      </c>
      <c r="E2544" t="s">
        <v>144</v>
      </c>
      <c r="F2544">
        <v>61690</v>
      </c>
      <c r="G2544">
        <v>30.84</v>
      </c>
    </row>
    <row r="2545" spans="1:7" x14ac:dyDescent="0.25">
      <c r="A2545" t="s">
        <v>1608</v>
      </c>
      <c r="B2545" t="s">
        <v>1625</v>
      </c>
      <c r="C2545" t="s">
        <v>153</v>
      </c>
      <c r="D2545" t="s">
        <v>145</v>
      </c>
      <c r="E2545" t="s">
        <v>146</v>
      </c>
      <c r="F2545">
        <v>1570</v>
      </c>
      <c r="G2545">
        <v>0.79</v>
      </c>
    </row>
    <row r="2546" spans="1:7" x14ac:dyDescent="0.25">
      <c r="A2546" t="s">
        <v>1608</v>
      </c>
      <c r="B2546" t="s">
        <v>1625</v>
      </c>
      <c r="C2546" t="s">
        <v>153</v>
      </c>
      <c r="D2546" t="s">
        <v>1274</v>
      </c>
      <c r="E2546" t="s">
        <v>221</v>
      </c>
      <c r="F2546">
        <v>10150</v>
      </c>
      <c r="G2546">
        <v>5.08</v>
      </c>
    </row>
    <row r="2547" spans="1:7" x14ac:dyDescent="0.25">
      <c r="A2547" t="s">
        <v>1608</v>
      </c>
      <c r="B2547" t="s">
        <v>1625</v>
      </c>
      <c r="C2547" t="s">
        <v>153</v>
      </c>
      <c r="D2547" t="s">
        <v>147</v>
      </c>
      <c r="E2547" t="s">
        <v>148</v>
      </c>
      <c r="F2547">
        <v>6860</v>
      </c>
      <c r="G2547">
        <v>3.43</v>
      </c>
    </row>
    <row r="2548" spans="1:7" x14ac:dyDescent="0.25">
      <c r="A2548" t="s">
        <v>1608</v>
      </c>
      <c r="B2548" t="s">
        <v>1625</v>
      </c>
      <c r="C2548" t="s">
        <v>153</v>
      </c>
      <c r="D2548" t="s">
        <v>149</v>
      </c>
      <c r="E2548" t="s">
        <v>150</v>
      </c>
      <c r="F2548">
        <v>12890</v>
      </c>
      <c r="G2548">
        <v>6.45</v>
      </c>
    </row>
    <row r="2549" spans="1:7" x14ac:dyDescent="0.25">
      <c r="A2549" t="s">
        <v>1608</v>
      </c>
      <c r="B2549" t="s">
        <v>1626</v>
      </c>
      <c r="C2549" t="s">
        <v>153</v>
      </c>
      <c r="D2549" t="s">
        <v>132</v>
      </c>
      <c r="E2549" t="s">
        <v>133</v>
      </c>
      <c r="F2549">
        <v>29500</v>
      </c>
      <c r="G2549">
        <v>14.75</v>
      </c>
    </row>
    <row r="2550" spans="1:7" x14ac:dyDescent="0.25">
      <c r="A2550" t="s">
        <v>1608</v>
      </c>
      <c r="B2550" t="s">
        <v>1626</v>
      </c>
      <c r="C2550" t="s">
        <v>153</v>
      </c>
      <c r="D2550" t="s">
        <v>154</v>
      </c>
      <c r="E2550" t="s">
        <v>133</v>
      </c>
      <c r="F2550">
        <v>58400</v>
      </c>
      <c r="G2550">
        <v>29.2</v>
      </c>
    </row>
    <row r="2551" spans="1:7" x14ac:dyDescent="0.25">
      <c r="A2551" t="s">
        <v>1608</v>
      </c>
      <c r="B2551" t="s">
        <v>1626</v>
      </c>
      <c r="C2551" t="s">
        <v>153</v>
      </c>
      <c r="D2551" t="s">
        <v>155</v>
      </c>
      <c r="E2551" t="s">
        <v>156</v>
      </c>
      <c r="F2551">
        <v>40000</v>
      </c>
      <c r="G2551">
        <v>20</v>
      </c>
    </row>
    <row r="2552" spans="1:7" x14ac:dyDescent="0.25">
      <c r="A2552" t="s">
        <v>1608</v>
      </c>
      <c r="B2552" t="s">
        <v>1626</v>
      </c>
      <c r="C2552" t="s">
        <v>153</v>
      </c>
      <c r="D2552" t="s">
        <v>164</v>
      </c>
      <c r="E2552" t="s">
        <v>156</v>
      </c>
      <c r="F2552">
        <v>39950</v>
      </c>
      <c r="G2552">
        <v>19.98</v>
      </c>
    </row>
    <row r="2553" spans="1:7" x14ac:dyDescent="0.25">
      <c r="A2553" t="s">
        <v>1608</v>
      </c>
      <c r="B2553" t="s">
        <v>1626</v>
      </c>
      <c r="C2553" t="s">
        <v>153</v>
      </c>
      <c r="D2553" t="s">
        <v>1013</v>
      </c>
      <c r="E2553" t="s">
        <v>186</v>
      </c>
      <c r="F2553">
        <v>6450</v>
      </c>
      <c r="G2553">
        <v>3.23</v>
      </c>
    </row>
    <row r="2554" spans="1:7" x14ac:dyDescent="0.25">
      <c r="A2554" t="s">
        <v>1608</v>
      </c>
      <c r="B2554" t="s">
        <v>1626</v>
      </c>
      <c r="C2554" t="s">
        <v>153</v>
      </c>
      <c r="D2554" t="s">
        <v>165</v>
      </c>
      <c r="E2554" t="s">
        <v>166</v>
      </c>
      <c r="F2554">
        <v>10000</v>
      </c>
      <c r="G2554">
        <v>5</v>
      </c>
    </row>
    <row r="2555" spans="1:7" x14ac:dyDescent="0.25">
      <c r="A2555" t="s">
        <v>1608</v>
      </c>
      <c r="B2555" t="s">
        <v>1626</v>
      </c>
      <c r="C2555" t="s">
        <v>153</v>
      </c>
      <c r="D2555" t="s">
        <v>159</v>
      </c>
      <c r="E2555" t="s">
        <v>160</v>
      </c>
      <c r="F2555">
        <v>4950</v>
      </c>
      <c r="G2555">
        <v>2.48</v>
      </c>
    </row>
    <row r="2556" spans="1:7" x14ac:dyDescent="0.25">
      <c r="A2556" t="s">
        <v>1608</v>
      </c>
      <c r="B2556" t="s">
        <v>1626</v>
      </c>
      <c r="C2556" t="s">
        <v>153</v>
      </c>
      <c r="D2556" t="s">
        <v>161</v>
      </c>
      <c r="E2556" t="s">
        <v>144</v>
      </c>
      <c r="F2556">
        <v>61620</v>
      </c>
      <c r="G2556">
        <v>30.81</v>
      </c>
    </row>
    <row r="2557" spans="1:7" x14ac:dyDescent="0.25">
      <c r="A2557" t="s">
        <v>1608</v>
      </c>
      <c r="B2557" t="s">
        <v>1626</v>
      </c>
      <c r="C2557" t="s">
        <v>153</v>
      </c>
      <c r="D2557" t="s">
        <v>145</v>
      </c>
      <c r="E2557" t="s">
        <v>146</v>
      </c>
      <c r="F2557">
        <v>1970</v>
      </c>
      <c r="G2557">
        <v>0.98</v>
      </c>
    </row>
    <row r="2558" spans="1:7" x14ac:dyDescent="0.25">
      <c r="A2558" t="s">
        <v>1608</v>
      </c>
      <c r="B2558" t="s">
        <v>1626</v>
      </c>
      <c r="C2558" t="s">
        <v>153</v>
      </c>
      <c r="D2558" t="s">
        <v>1274</v>
      </c>
      <c r="E2558" t="s">
        <v>221</v>
      </c>
      <c r="F2558">
        <v>10050</v>
      </c>
      <c r="G2558">
        <v>5.03</v>
      </c>
    </row>
    <row r="2559" spans="1:7" x14ac:dyDescent="0.25">
      <c r="A2559" t="s">
        <v>1608</v>
      </c>
      <c r="B2559" t="s">
        <v>1626</v>
      </c>
      <c r="C2559" t="s">
        <v>153</v>
      </c>
      <c r="D2559" t="s">
        <v>147</v>
      </c>
      <c r="E2559" t="s">
        <v>148</v>
      </c>
      <c r="F2559">
        <v>6850</v>
      </c>
      <c r="G2559">
        <v>3.42</v>
      </c>
    </row>
    <row r="2560" spans="1:7" x14ac:dyDescent="0.25">
      <c r="A2560" t="s">
        <v>1608</v>
      </c>
      <c r="B2560" t="s">
        <v>1626</v>
      </c>
      <c r="C2560" t="s">
        <v>153</v>
      </c>
      <c r="D2560" t="s">
        <v>149</v>
      </c>
      <c r="E2560" t="s">
        <v>150</v>
      </c>
      <c r="F2560">
        <v>14380</v>
      </c>
      <c r="G2560">
        <v>7.19</v>
      </c>
    </row>
    <row r="2561" spans="1:7" x14ac:dyDescent="0.25">
      <c r="A2561" t="s">
        <v>1608</v>
      </c>
      <c r="B2561" t="s">
        <v>1627</v>
      </c>
      <c r="C2561" t="s">
        <v>300</v>
      </c>
      <c r="D2561" t="s">
        <v>132</v>
      </c>
      <c r="E2561" t="s">
        <v>133</v>
      </c>
      <c r="F2561">
        <v>85100</v>
      </c>
      <c r="G2561">
        <v>42.55</v>
      </c>
    </row>
    <row r="2562" spans="1:7" x14ac:dyDescent="0.25">
      <c r="A2562" t="s">
        <v>1608</v>
      </c>
      <c r="B2562" t="s">
        <v>1627</v>
      </c>
      <c r="C2562" t="s">
        <v>300</v>
      </c>
      <c r="D2562" t="s">
        <v>1170</v>
      </c>
      <c r="E2562" t="s">
        <v>213</v>
      </c>
      <c r="F2562">
        <v>78850</v>
      </c>
      <c r="G2562">
        <v>39.42</v>
      </c>
    </row>
    <row r="2563" spans="1:7" x14ac:dyDescent="0.25">
      <c r="A2563" t="s">
        <v>1608</v>
      </c>
      <c r="B2563" t="s">
        <v>1627</v>
      </c>
      <c r="C2563" t="s">
        <v>300</v>
      </c>
      <c r="D2563" t="s">
        <v>1503</v>
      </c>
      <c r="E2563" t="s">
        <v>182</v>
      </c>
      <c r="F2563">
        <v>5350</v>
      </c>
      <c r="G2563">
        <v>2.67</v>
      </c>
    </row>
    <row r="2564" spans="1:7" x14ac:dyDescent="0.25">
      <c r="A2564" t="s">
        <v>1608</v>
      </c>
      <c r="B2564" t="s">
        <v>1627</v>
      </c>
      <c r="C2564" t="s">
        <v>300</v>
      </c>
      <c r="D2564" t="s">
        <v>183</v>
      </c>
      <c r="E2564" t="s">
        <v>184</v>
      </c>
      <c r="F2564">
        <v>7900</v>
      </c>
      <c r="G2564">
        <v>3.95</v>
      </c>
    </row>
    <row r="2565" spans="1:7" x14ac:dyDescent="0.25">
      <c r="A2565" t="s">
        <v>1608</v>
      </c>
      <c r="B2565" t="s">
        <v>1627</v>
      </c>
      <c r="C2565" t="s">
        <v>300</v>
      </c>
      <c r="D2565" t="s">
        <v>193</v>
      </c>
      <c r="E2565" t="s">
        <v>192</v>
      </c>
      <c r="F2565">
        <v>8100</v>
      </c>
      <c r="G2565">
        <v>4.05</v>
      </c>
    </row>
    <row r="2566" spans="1:7" x14ac:dyDescent="0.25">
      <c r="A2566" t="s">
        <v>1608</v>
      </c>
      <c r="B2566" t="s">
        <v>1627</v>
      </c>
      <c r="C2566" t="s">
        <v>300</v>
      </c>
      <c r="D2566" t="s">
        <v>400</v>
      </c>
      <c r="E2566" t="s">
        <v>144</v>
      </c>
      <c r="F2566">
        <v>43510</v>
      </c>
      <c r="G2566">
        <v>21.75</v>
      </c>
    </row>
    <row r="2567" spans="1:7" x14ac:dyDescent="0.25">
      <c r="A2567" t="s">
        <v>1608</v>
      </c>
      <c r="B2567" t="s">
        <v>1627</v>
      </c>
      <c r="C2567" t="s">
        <v>300</v>
      </c>
      <c r="D2567" t="s">
        <v>145</v>
      </c>
      <c r="E2567" t="s">
        <v>146</v>
      </c>
      <c r="F2567">
        <v>2550</v>
      </c>
      <c r="G2567">
        <v>1.27</v>
      </c>
    </row>
    <row r="2568" spans="1:7" x14ac:dyDescent="0.25">
      <c r="A2568" t="s">
        <v>1608</v>
      </c>
      <c r="B2568" t="s">
        <v>1627</v>
      </c>
      <c r="C2568" t="s">
        <v>300</v>
      </c>
      <c r="D2568" t="s">
        <v>290</v>
      </c>
      <c r="E2568" t="s">
        <v>291</v>
      </c>
      <c r="F2568">
        <v>15350</v>
      </c>
      <c r="G2568">
        <v>7.67</v>
      </c>
    </row>
    <row r="2569" spans="1:7" x14ac:dyDescent="0.25">
      <c r="A2569" t="s">
        <v>1608</v>
      </c>
      <c r="B2569" t="s">
        <v>1627</v>
      </c>
      <c r="C2569" t="s">
        <v>300</v>
      </c>
      <c r="D2569" t="s">
        <v>292</v>
      </c>
      <c r="E2569" t="s">
        <v>293</v>
      </c>
      <c r="F2569">
        <v>15650</v>
      </c>
      <c r="G2569">
        <v>7.83</v>
      </c>
    </row>
    <row r="2570" spans="1:7" x14ac:dyDescent="0.25">
      <c r="A2570" t="s">
        <v>1608</v>
      </c>
      <c r="B2570" t="s">
        <v>1627</v>
      </c>
      <c r="C2570" t="s">
        <v>300</v>
      </c>
      <c r="D2570" t="s">
        <v>147</v>
      </c>
      <c r="E2570" t="s">
        <v>148</v>
      </c>
      <c r="F2570">
        <v>4070</v>
      </c>
      <c r="G2570">
        <v>2.04</v>
      </c>
    </row>
    <row r="2571" spans="1:7" x14ac:dyDescent="0.25">
      <c r="A2571" t="s">
        <v>1608</v>
      </c>
      <c r="B2571" t="s">
        <v>1627</v>
      </c>
      <c r="C2571" t="s">
        <v>300</v>
      </c>
      <c r="D2571" t="s">
        <v>149</v>
      </c>
      <c r="E2571" t="s">
        <v>150</v>
      </c>
      <c r="F2571">
        <v>15600</v>
      </c>
      <c r="G2571">
        <v>7.8</v>
      </c>
    </row>
    <row r="2572" spans="1:7" x14ac:dyDescent="0.25">
      <c r="A2572" t="s">
        <v>1608</v>
      </c>
      <c r="B2572" t="s">
        <v>1628</v>
      </c>
      <c r="C2572" t="s">
        <v>153</v>
      </c>
      <c r="D2572" t="s">
        <v>132</v>
      </c>
      <c r="E2572" t="s">
        <v>133</v>
      </c>
      <c r="F2572">
        <v>28800</v>
      </c>
      <c r="G2572">
        <v>14.4</v>
      </c>
    </row>
    <row r="2573" spans="1:7" x14ac:dyDescent="0.25">
      <c r="A2573" t="s">
        <v>1608</v>
      </c>
      <c r="B2573" t="s">
        <v>1628</v>
      </c>
      <c r="C2573" t="s">
        <v>153</v>
      </c>
      <c r="D2573" t="s">
        <v>154</v>
      </c>
      <c r="E2573" t="s">
        <v>133</v>
      </c>
      <c r="F2573">
        <v>59150</v>
      </c>
      <c r="G2573">
        <v>29.57</v>
      </c>
    </row>
    <row r="2574" spans="1:7" x14ac:dyDescent="0.25">
      <c r="A2574" t="s">
        <v>1608</v>
      </c>
      <c r="B2574" t="s">
        <v>1628</v>
      </c>
      <c r="C2574" t="s">
        <v>153</v>
      </c>
      <c r="D2574" t="s">
        <v>155</v>
      </c>
      <c r="E2574" t="s">
        <v>156</v>
      </c>
      <c r="F2574">
        <v>66950</v>
      </c>
      <c r="G2574">
        <v>33.479999999999997</v>
      </c>
    </row>
    <row r="2575" spans="1:7" x14ac:dyDescent="0.25">
      <c r="A2575" t="s">
        <v>1608</v>
      </c>
      <c r="B2575" t="s">
        <v>1628</v>
      </c>
      <c r="C2575" t="s">
        <v>153</v>
      </c>
      <c r="D2575" t="s">
        <v>164</v>
      </c>
      <c r="E2575" t="s">
        <v>156</v>
      </c>
      <c r="F2575">
        <v>12950</v>
      </c>
      <c r="G2575">
        <v>6.47</v>
      </c>
    </row>
    <row r="2576" spans="1:7" x14ac:dyDescent="0.25">
      <c r="A2576" t="s">
        <v>1608</v>
      </c>
      <c r="B2576" t="s">
        <v>1628</v>
      </c>
      <c r="C2576" t="s">
        <v>153</v>
      </c>
      <c r="D2576" t="s">
        <v>1013</v>
      </c>
      <c r="E2576" t="s">
        <v>186</v>
      </c>
      <c r="F2576">
        <v>6550</v>
      </c>
      <c r="G2576">
        <v>3.27</v>
      </c>
    </row>
    <row r="2577" spans="1:7" x14ac:dyDescent="0.25">
      <c r="A2577" t="s">
        <v>1608</v>
      </c>
      <c r="B2577" t="s">
        <v>1628</v>
      </c>
      <c r="C2577" t="s">
        <v>153</v>
      </c>
      <c r="D2577" t="s">
        <v>1273</v>
      </c>
      <c r="E2577" t="s">
        <v>158</v>
      </c>
      <c r="F2577">
        <v>10400</v>
      </c>
      <c r="G2577">
        <v>5.2</v>
      </c>
    </row>
    <row r="2578" spans="1:7" x14ac:dyDescent="0.25">
      <c r="A2578" t="s">
        <v>1608</v>
      </c>
      <c r="B2578" t="s">
        <v>1628</v>
      </c>
      <c r="C2578" t="s">
        <v>153</v>
      </c>
      <c r="D2578" t="s">
        <v>159</v>
      </c>
      <c r="E2578" t="s">
        <v>160</v>
      </c>
      <c r="F2578">
        <v>4550</v>
      </c>
      <c r="G2578">
        <v>2.27</v>
      </c>
    </row>
    <row r="2579" spans="1:7" x14ac:dyDescent="0.25">
      <c r="A2579" t="s">
        <v>1608</v>
      </c>
      <c r="B2579" t="s">
        <v>1628</v>
      </c>
      <c r="C2579" t="s">
        <v>153</v>
      </c>
      <c r="D2579" t="s">
        <v>161</v>
      </c>
      <c r="E2579" t="s">
        <v>144</v>
      </c>
      <c r="F2579">
        <v>61590</v>
      </c>
      <c r="G2579">
        <v>30.8</v>
      </c>
    </row>
    <row r="2580" spans="1:7" x14ac:dyDescent="0.25">
      <c r="A2580" t="s">
        <v>1608</v>
      </c>
      <c r="B2580" t="s">
        <v>1628</v>
      </c>
      <c r="C2580" t="s">
        <v>153</v>
      </c>
      <c r="D2580" t="s">
        <v>145</v>
      </c>
      <c r="E2580" t="s">
        <v>146</v>
      </c>
      <c r="F2580">
        <v>1560</v>
      </c>
      <c r="G2580">
        <v>0.78</v>
      </c>
    </row>
    <row r="2581" spans="1:7" x14ac:dyDescent="0.25">
      <c r="A2581" t="s">
        <v>1608</v>
      </c>
      <c r="B2581" t="s">
        <v>1628</v>
      </c>
      <c r="C2581" t="s">
        <v>153</v>
      </c>
      <c r="D2581" t="s">
        <v>1274</v>
      </c>
      <c r="E2581" t="s">
        <v>221</v>
      </c>
      <c r="F2581">
        <v>10250</v>
      </c>
      <c r="G2581">
        <v>5.12</v>
      </c>
    </row>
    <row r="2582" spans="1:7" x14ac:dyDescent="0.25">
      <c r="A2582" t="s">
        <v>1608</v>
      </c>
      <c r="B2582" t="s">
        <v>1628</v>
      </c>
      <c r="C2582" t="s">
        <v>153</v>
      </c>
      <c r="D2582" t="s">
        <v>147</v>
      </c>
      <c r="E2582" t="s">
        <v>148</v>
      </c>
      <c r="F2582">
        <v>6860</v>
      </c>
      <c r="G2582">
        <v>3.43</v>
      </c>
    </row>
    <row r="2583" spans="1:7" x14ac:dyDescent="0.25">
      <c r="A2583" t="s">
        <v>1608</v>
      </c>
      <c r="B2583" t="s">
        <v>1628</v>
      </c>
      <c r="C2583" t="s">
        <v>153</v>
      </c>
      <c r="D2583" t="s">
        <v>149</v>
      </c>
      <c r="E2583" t="s">
        <v>150</v>
      </c>
      <c r="F2583">
        <v>12880</v>
      </c>
      <c r="G2583">
        <v>6.44</v>
      </c>
    </row>
    <row r="2584" spans="1:7" x14ac:dyDescent="0.25">
      <c r="A2584" t="s">
        <v>1608</v>
      </c>
      <c r="B2584" t="s">
        <v>1629</v>
      </c>
      <c r="C2584" t="s">
        <v>153</v>
      </c>
      <c r="D2584" t="s">
        <v>132</v>
      </c>
      <c r="E2584" t="s">
        <v>133</v>
      </c>
      <c r="F2584">
        <v>28950</v>
      </c>
      <c r="G2584">
        <v>14.47</v>
      </c>
    </row>
    <row r="2585" spans="1:7" x14ac:dyDescent="0.25">
      <c r="A2585" t="s">
        <v>1608</v>
      </c>
      <c r="B2585" t="s">
        <v>1629</v>
      </c>
      <c r="C2585" t="s">
        <v>153</v>
      </c>
      <c r="D2585" t="s">
        <v>154</v>
      </c>
      <c r="E2585" t="s">
        <v>133</v>
      </c>
      <c r="F2585">
        <v>59000</v>
      </c>
      <c r="G2585">
        <v>29.5</v>
      </c>
    </row>
    <row r="2586" spans="1:7" x14ac:dyDescent="0.25">
      <c r="A2586" t="s">
        <v>1608</v>
      </c>
      <c r="B2586" t="s">
        <v>1629</v>
      </c>
      <c r="C2586" t="s">
        <v>153</v>
      </c>
      <c r="D2586" t="s">
        <v>155</v>
      </c>
      <c r="E2586" t="s">
        <v>156</v>
      </c>
      <c r="F2586">
        <v>40000</v>
      </c>
      <c r="G2586">
        <v>20</v>
      </c>
    </row>
    <row r="2587" spans="1:7" x14ac:dyDescent="0.25">
      <c r="A2587" t="s">
        <v>1608</v>
      </c>
      <c r="B2587" t="s">
        <v>1629</v>
      </c>
      <c r="C2587" t="s">
        <v>153</v>
      </c>
      <c r="D2587" t="s">
        <v>164</v>
      </c>
      <c r="E2587" t="s">
        <v>156</v>
      </c>
      <c r="F2587">
        <v>39800</v>
      </c>
      <c r="G2587">
        <v>19.899999999999999</v>
      </c>
    </row>
    <row r="2588" spans="1:7" x14ac:dyDescent="0.25">
      <c r="A2588" t="s">
        <v>1608</v>
      </c>
      <c r="B2588" t="s">
        <v>1629</v>
      </c>
      <c r="C2588" t="s">
        <v>153</v>
      </c>
      <c r="D2588" t="s">
        <v>1013</v>
      </c>
      <c r="E2588" t="s">
        <v>186</v>
      </c>
      <c r="F2588">
        <v>6450</v>
      </c>
      <c r="G2588">
        <v>3.23</v>
      </c>
    </row>
    <row r="2589" spans="1:7" x14ac:dyDescent="0.25">
      <c r="A2589" t="s">
        <v>1608</v>
      </c>
      <c r="B2589" t="s">
        <v>1629</v>
      </c>
      <c r="C2589" t="s">
        <v>153</v>
      </c>
      <c r="D2589" t="s">
        <v>165</v>
      </c>
      <c r="E2589" t="s">
        <v>166</v>
      </c>
      <c r="F2589">
        <v>10100</v>
      </c>
      <c r="G2589">
        <v>5.05</v>
      </c>
    </row>
    <row r="2590" spans="1:7" x14ac:dyDescent="0.25">
      <c r="A2590" t="s">
        <v>1608</v>
      </c>
      <c r="B2590" t="s">
        <v>1629</v>
      </c>
      <c r="C2590" t="s">
        <v>153</v>
      </c>
      <c r="D2590" t="s">
        <v>159</v>
      </c>
      <c r="E2590" t="s">
        <v>160</v>
      </c>
      <c r="F2590">
        <v>5050</v>
      </c>
      <c r="G2590">
        <v>2.52</v>
      </c>
    </row>
    <row r="2591" spans="1:7" x14ac:dyDescent="0.25">
      <c r="A2591" t="s">
        <v>1608</v>
      </c>
      <c r="B2591" t="s">
        <v>1629</v>
      </c>
      <c r="C2591" t="s">
        <v>153</v>
      </c>
      <c r="D2591" t="s">
        <v>161</v>
      </c>
      <c r="E2591" t="s">
        <v>144</v>
      </c>
      <c r="F2591">
        <v>61450</v>
      </c>
      <c r="G2591">
        <v>30.73</v>
      </c>
    </row>
    <row r="2592" spans="1:7" x14ac:dyDescent="0.25">
      <c r="A2592" t="s">
        <v>1608</v>
      </c>
      <c r="B2592" t="s">
        <v>1629</v>
      </c>
      <c r="C2592" t="s">
        <v>153</v>
      </c>
      <c r="D2592" t="s">
        <v>145</v>
      </c>
      <c r="E2592" t="s">
        <v>146</v>
      </c>
      <c r="F2592">
        <v>1950</v>
      </c>
      <c r="G2592">
        <v>0.97</v>
      </c>
    </row>
    <row r="2593" spans="1:7" x14ac:dyDescent="0.25">
      <c r="A2593" t="s">
        <v>1608</v>
      </c>
      <c r="B2593" t="s">
        <v>1629</v>
      </c>
      <c r="C2593" t="s">
        <v>153</v>
      </c>
      <c r="D2593" t="s">
        <v>1274</v>
      </c>
      <c r="E2593" t="s">
        <v>221</v>
      </c>
      <c r="F2593">
        <v>10050</v>
      </c>
      <c r="G2593">
        <v>5.03</v>
      </c>
    </row>
    <row r="2594" spans="1:7" x14ac:dyDescent="0.25">
      <c r="A2594" t="s">
        <v>1608</v>
      </c>
      <c r="B2594" t="s">
        <v>1629</v>
      </c>
      <c r="C2594" t="s">
        <v>153</v>
      </c>
      <c r="D2594" t="s">
        <v>147</v>
      </c>
      <c r="E2594" t="s">
        <v>148</v>
      </c>
      <c r="F2594">
        <v>6750</v>
      </c>
      <c r="G2594">
        <v>3.38</v>
      </c>
    </row>
    <row r="2595" spans="1:7" x14ac:dyDescent="0.25">
      <c r="A2595" t="s">
        <v>1608</v>
      </c>
      <c r="B2595" t="s">
        <v>1629</v>
      </c>
      <c r="C2595" t="s">
        <v>153</v>
      </c>
      <c r="D2595" t="s">
        <v>149</v>
      </c>
      <c r="E2595" t="s">
        <v>150</v>
      </c>
      <c r="F2595">
        <v>14200</v>
      </c>
      <c r="G2595">
        <v>7.1</v>
      </c>
    </row>
    <row r="2596" spans="1:7" x14ac:dyDescent="0.25">
      <c r="A2596" t="s">
        <v>1608</v>
      </c>
      <c r="B2596" t="s">
        <v>1630</v>
      </c>
      <c r="C2596" t="s">
        <v>153</v>
      </c>
      <c r="D2596" t="s">
        <v>132</v>
      </c>
      <c r="E2596" t="s">
        <v>133</v>
      </c>
      <c r="F2596">
        <v>28900</v>
      </c>
      <c r="G2596">
        <v>14.45</v>
      </c>
    </row>
    <row r="2597" spans="1:7" x14ac:dyDescent="0.25">
      <c r="A2597" t="s">
        <v>1608</v>
      </c>
      <c r="B2597" t="s">
        <v>1630</v>
      </c>
      <c r="C2597" t="s">
        <v>153</v>
      </c>
      <c r="D2597" t="s">
        <v>154</v>
      </c>
      <c r="E2597" t="s">
        <v>133</v>
      </c>
      <c r="F2597">
        <v>58950</v>
      </c>
      <c r="G2597">
        <v>29.48</v>
      </c>
    </row>
    <row r="2598" spans="1:7" x14ac:dyDescent="0.25">
      <c r="A2598" t="s">
        <v>1608</v>
      </c>
      <c r="B2598" t="s">
        <v>1630</v>
      </c>
      <c r="C2598" t="s">
        <v>153</v>
      </c>
      <c r="D2598" t="s">
        <v>155</v>
      </c>
      <c r="E2598" t="s">
        <v>156</v>
      </c>
      <c r="F2598">
        <v>66950</v>
      </c>
      <c r="G2598">
        <v>33.479999999999997</v>
      </c>
    </row>
    <row r="2599" spans="1:7" x14ac:dyDescent="0.25">
      <c r="A2599" t="s">
        <v>1608</v>
      </c>
      <c r="B2599" t="s">
        <v>1630</v>
      </c>
      <c r="C2599" t="s">
        <v>153</v>
      </c>
      <c r="D2599" t="s">
        <v>164</v>
      </c>
      <c r="E2599" t="s">
        <v>156</v>
      </c>
      <c r="F2599">
        <v>12900</v>
      </c>
      <c r="G2599">
        <v>6.45</v>
      </c>
    </row>
    <row r="2600" spans="1:7" x14ac:dyDescent="0.25">
      <c r="A2600" t="s">
        <v>1608</v>
      </c>
      <c r="B2600" t="s">
        <v>1630</v>
      </c>
      <c r="C2600" t="s">
        <v>153</v>
      </c>
      <c r="D2600" t="s">
        <v>1013</v>
      </c>
      <c r="E2600" t="s">
        <v>186</v>
      </c>
      <c r="F2600">
        <v>6500</v>
      </c>
      <c r="G2600">
        <v>3.25</v>
      </c>
    </row>
    <row r="2601" spans="1:7" x14ac:dyDescent="0.25">
      <c r="A2601" t="s">
        <v>1608</v>
      </c>
      <c r="B2601" t="s">
        <v>1630</v>
      </c>
      <c r="C2601" t="s">
        <v>153</v>
      </c>
      <c r="D2601" t="s">
        <v>1273</v>
      </c>
      <c r="E2601" t="s">
        <v>158</v>
      </c>
      <c r="F2601">
        <v>11150</v>
      </c>
      <c r="G2601">
        <v>5.58</v>
      </c>
    </row>
    <row r="2602" spans="1:7" x14ac:dyDescent="0.25">
      <c r="A2602" t="s">
        <v>1608</v>
      </c>
      <c r="B2602" t="s">
        <v>1630</v>
      </c>
      <c r="C2602" t="s">
        <v>153</v>
      </c>
      <c r="D2602" t="s">
        <v>159</v>
      </c>
      <c r="E2602" t="s">
        <v>160</v>
      </c>
      <c r="F2602">
        <v>4150</v>
      </c>
      <c r="G2602">
        <v>2.08</v>
      </c>
    </row>
    <row r="2603" spans="1:7" x14ac:dyDescent="0.25">
      <c r="A2603" t="s">
        <v>1608</v>
      </c>
      <c r="B2603" t="s">
        <v>1630</v>
      </c>
      <c r="C2603" t="s">
        <v>153</v>
      </c>
      <c r="D2603" t="s">
        <v>161</v>
      </c>
      <c r="E2603" t="s">
        <v>144</v>
      </c>
      <c r="F2603">
        <v>61630</v>
      </c>
      <c r="G2603">
        <v>30.82</v>
      </c>
    </row>
    <row r="2604" spans="1:7" x14ac:dyDescent="0.25">
      <c r="A2604" t="s">
        <v>1608</v>
      </c>
      <c r="B2604" t="s">
        <v>1630</v>
      </c>
      <c r="C2604" t="s">
        <v>153</v>
      </c>
      <c r="D2604" t="s">
        <v>145</v>
      </c>
      <c r="E2604" t="s">
        <v>146</v>
      </c>
      <c r="F2604">
        <v>1450</v>
      </c>
      <c r="G2604">
        <v>0.72</v>
      </c>
    </row>
    <row r="2605" spans="1:7" x14ac:dyDescent="0.25">
      <c r="A2605" t="s">
        <v>1608</v>
      </c>
      <c r="B2605" t="s">
        <v>1630</v>
      </c>
      <c r="C2605" t="s">
        <v>153</v>
      </c>
      <c r="D2605" t="s">
        <v>1274</v>
      </c>
      <c r="E2605" t="s">
        <v>221</v>
      </c>
      <c r="F2605">
        <v>10100</v>
      </c>
      <c r="G2605">
        <v>5.05</v>
      </c>
    </row>
    <row r="2606" spans="1:7" x14ac:dyDescent="0.25">
      <c r="A2606" t="s">
        <v>1608</v>
      </c>
      <c r="B2606" t="s">
        <v>1630</v>
      </c>
      <c r="C2606" t="s">
        <v>153</v>
      </c>
      <c r="D2606" t="s">
        <v>147</v>
      </c>
      <c r="E2606" t="s">
        <v>148</v>
      </c>
      <c r="F2606">
        <v>7020</v>
      </c>
      <c r="G2606">
        <v>3.51</v>
      </c>
    </row>
    <row r="2607" spans="1:7" x14ac:dyDescent="0.25">
      <c r="A2607" t="s">
        <v>1608</v>
      </c>
      <c r="B2607" t="s">
        <v>1630</v>
      </c>
      <c r="C2607" t="s">
        <v>153</v>
      </c>
      <c r="D2607" t="s">
        <v>149</v>
      </c>
      <c r="E2607" t="s">
        <v>150</v>
      </c>
      <c r="F2607">
        <v>12680</v>
      </c>
      <c r="G2607">
        <v>6.34</v>
      </c>
    </row>
    <row r="2608" spans="1:7" x14ac:dyDescent="0.25">
      <c r="A2608" t="s">
        <v>1608</v>
      </c>
      <c r="B2608" t="s">
        <v>1631</v>
      </c>
      <c r="C2608" t="s">
        <v>153</v>
      </c>
      <c r="D2608" t="s">
        <v>132</v>
      </c>
      <c r="E2608" t="s">
        <v>133</v>
      </c>
      <c r="F2608">
        <v>29100</v>
      </c>
      <c r="G2608">
        <v>14.55</v>
      </c>
    </row>
    <row r="2609" spans="1:7" x14ac:dyDescent="0.25">
      <c r="A2609" t="s">
        <v>1608</v>
      </c>
      <c r="B2609" t="s">
        <v>1631</v>
      </c>
      <c r="C2609" t="s">
        <v>153</v>
      </c>
      <c r="D2609" t="s">
        <v>154</v>
      </c>
      <c r="E2609" t="s">
        <v>133</v>
      </c>
      <c r="F2609">
        <v>59000</v>
      </c>
      <c r="G2609">
        <v>29.5</v>
      </c>
    </row>
    <row r="2610" spans="1:7" x14ac:dyDescent="0.25">
      <c r="A2610" t="s">
        <v>1608</v>
      </c>
      <c r="B2610" t="s">
        <v>1631</v>
      </c>
      <c r="C2610" t="s">
        <v>153</v>
      </c>
      <c r="D2610" t="s">
        <v>155</v>
      </c>
      <c r="E2610" t="s">
        <v>156</v>
      </c>
      <c r="F2610">
        <v>67100</v>
      </c>
      <c r="G2610">
        <v>33.549999999999997</v>
      </c>
    </row>
    <row r="2611" spans="1:7" x14ac:dyDescent="0.25">
      <c r="A2611" t="s">
        <v>1608</v>
      </c>
      <c r="B2611" t="s">
        <v>1631</v>
      </c>
      <c r="C2611" t="s">
        <v>153</v>
      </c>
      <c r="D2611" t="s">
        <v>164</v>
      </c>
      <c r="E2611" t="s">
        <v>156</v>
      </c>
      <c r="F2611">
        <v>12850</v>
      </c>
      <c r="G2611">
        <v>6.42</v>
      </c>
    </row>
    <row r="2612" spans="1:7" x14ac:dyDescent="0.25">
      <c r="A2612" t="s">
        <v>1608</v>
      </c>
      <c r="B2612" t="s">
        <v>1631</v>
      </c>
      <c r="C2612" t="s">
        <v>153</v>
      </c>
      <c r="D2612" t="s">
        <v>1013</v>
      </c>
      <c r="E2612" t="s">
        <v>186</v>
      </c>
      <c r="F2612">
        <v>6500</v>
      </c>
      <c r="G2612">
        <v>3.25</v>
      </c>
    </row>
    <row r="2613" spans="1:7" x14ac:dyDescent="0.25">
      <c r="A2613" t="s">
        <v>1608</v>
      </c>
      <c r="B2613" t="s">
        <v>1631</v>
      </c>
      <c r="C2613" t="s">
        <v>153</v>
      </c>
      <c r="D2613" t="s">
        <v>1273</v>
      </c>
      <c r="E2613" t="s">
        <v>158</v>
      </c>
      <c r="F2613">
        <v>9850</v>
      </c>
      <c r="G2613">
        <v>4.92</v>
      </c>
    </row>
    <row r="2614" spans="1:7" x14ac:dyDescent="0.25">
      <c r="A2614" t="s">
        <v>1608</v>
      </c>
      <c r="B2614" t="s">
        <v>1631</v>
      </c>
      <c r="C2614" t="s">
        <v>153</v>
      </c>
      <c r="D2614" t="s">
        <v>159</v>
      </c>
      <c r="E2614" t="s">
        <v>160</v>
      </c>
      <c r="F2614">
        <v>5200</v>
      </c>
      <c r="G2614">
        <v>2.6</v>
      </c>
    </row>
    <row r="2615" spans="1:7" x14ac:dyDescent="0.25">
      <c r="A2615" t="s">
        <v>1608</v>
      </c>
      <c r="B2615" t="s">
        <v>1631</v>
      </c>
      <c r="C2615" t="s">
        <v>153</v>
      </c>
      <c r="D2615" t="s">
        <v>161</v>
      </c>
      <c r="E2615" t="s">
        <v>144</v>
      </c>
      <c r="F2615">
        <v>61890</v>
      </c>
      <c r="G2615">
        <v>30.95</v>
      </c>
    </row>
    <row r="2616" spans="1:7" x14ac:dyDescent="0.25">
      <c r="A2616" t="s">
        <v>1608</v>
      </c>
      <c r="B2616" t="s">
        <v>1631</v>
      </c>
      <c r="C2616" t="s">
        <v>153</v>
      </c>
      <c r="D2616" t="s">
        <v>145</v>
      </c>
      <c r="E2616" t="s">
        <v>146</v>
      </c>
      <c r="F2616">
        <v>1490</v>
      </c>
      <c r="G2616">
        <v>0.74</v>
      </c>
    </row>
    <row r="2617" spans="1:7" x14ac:dyDescent="0.25">
      <c r="A2617" t="s">
        <v>1608</v>
      </c>
      <c r="B2617" t="s">
        <v>1631</v>
      </c>
      <c r="C2617" t="s">
        <v>153</v>
      </c>
      <c r="D2617" t="s">
        <v>1274</v>
      </c>
      <c r="E2617" t="s">
        <v>221</v>
      </c>
      <c r="F2617">
        <v>9900</v>
      </c>
      <c r="G2617">
        <v>4.95</v>
      </c>
    </row>
    <row r="2618" spans="1:7" x14ac:dyDescent="0.25">
      <c r="A2618" t="s">
        <v>1608</v>
      </c>
      <c r="B2618" t="s">
        <v>1631</v>
      </c>
      <c r="C2618" t="s">
        <v>153</v>
      </c>
      <c r="D2618" t="s">
        <v>147</v>
      </c>
      <c r="E2618" t="s">
        <v>148</v>
      </c>
      <c r="F2618">
        <v>6880</v>
      </c>
      <c r="G2618">
        <v>3.44</v>
      </c>
    </row>
    <row r="2619" spans="1:7" x14ac:dyDescent="0.25">
      <c r="A2619" t="s">
        <v>1608</v>
      </c>
      <c r="B2619" t="s">
        <v>1631</v>
      </c>
      <c r="C2619" t="s">
        <v>153</v>
      </c>
      <c r="D2619" t="s">
        <v>149</v>
      </c>
      <c r="E2619" t="s">
        <v>150</v>
      </c>
      <c r="F2619">
        <v>12890</v>
      </c>
      <c r="G2619">
        <v>6.45</v>
      </c>
    </row>
    <row r="2620" spans="1:7" x14ac:dyDescent="0.25">
      <c r="A2620" t="s">
        <v>1608</v>
      </c>
      <c r="B2620" t="s">
        <v>1632</v>
      </c>
      <c r="C2620" t="s">
        <v>153</v>
      </c>
      <c r="D2620" t="s">
        <v>154</v>
      </c>
      <c r="E2620" t="s">
        <v>133</v>
      </c>
      <c r="F2620">
        <v>87900</v>
      </c>
      <c r="G2620">
        <v>43.95</v>
      </c>
    </row>
    <row r="2621" spans="1:7" x14ac:dyDescent="0.25">
      <c r="A2621" t="s">
        <v>1608</v>
      </c>
      <c r="B2621" t="s">
        <v>1632</v>
      </c>
      <c r="C2621" t="s">
        <v>153</v>
      </c>
      <c r="D2621" t="s">
        <v>155</v>
      </c>
      <c r="E2621" t="s">
        <v>156</v>
      </c>
      <c r="F2621">
        <v>58350</v>
      </c>
      <c r="G2621">
        <v>29.18</v>
      </c>
    </row>
    <row r="2622" spans="1:7" x14ac:dyDescent="0.25">
      <c r="A2622" t="s">
        <v>1608</v>
      </c>
      <c r="B2622" t="s">
        <v>1632</v>
      </c>
      <c r="C2622" t="s">
        <v>153</v>
      </c>
      <c r="D2622" t="s">
        <v>164</v>
      </c>
      <c r="E2622" t="s">
        <v>156</v>
      </c>
      <c r="F2622">
        <v>22000</v>
      </c>
      <c r="G2622">
        <v>11</v>
      </c>
    </row>
    <row r="2623" spans="1:7" x14ac:dyDescent="0.25">
      <c r="A2623" t="s">
        <v>1608</v>
      </c>
      <c r="B2623" t="s">
        <v>1632</v>
      </c>
      <c r="C2623" t="s">
        <v>153</v>
      </c>
      <c r="D2623" t="s">
        <v>1013</v>
      </c>
      <c r="E2623" t="s">
        <v>186</v>
      </c>
      <c r="F2623">
        <v>6450</v>
      </c>
      <c r="G2623">
        <v>3.23</v>
      </c>
    </row>
    <row r="2624" spans="1:7" x14ac:dyDescent="0.25">
      <c r="A2624" t="s">
        <v>1608</v>
      </c>
      <c r="B2624" t="s">
        <v>1632</v>
      </c>
      <c r="C2624" t="s">
        <v>153</v>
      </c>
      <c r="D2624" t="s">
        <v>165</v>
      </c>
      <c r="E2624" t="s">
        <v>166</v>
      </c>
      <c r="F2624">
        <v>10050</v>
      </c>
      <c r="G2624">
        <v>5.03</v>
      </c>
    </row>
    <row r="2625" spans="1:7" x14ac:dyDescent="0.25">
      <c r="A2625" t="s">
        <v>1608</v>
      </c>
      <c r="B2625" t="s">
        <v>1632</v>
      </c>
      <c r="C2625" t="s">
        <v>153</v>
      </c>
      <c r="D2625" t="s">
        <v>159</v>
      </c>
      <c r="E2625" t="s">
        <v>160</v>
      </c>
      <c r="F2625">
        <v>4800</v>
      </c>
      <c r="G2625">
        <v>2.4</v>
      </c>
    </row>
    <row r="2626" spans="1:7" x14ac:dyDescent="0.25">
      <c r="A2626" t="s">
        <v>1608</v>
      </c>
      <c r="B2626" t="s">
        <v>1632</v>
      </c>
      <c r="C2626" t="s">
        <v>153</v>
      </c>
      <c r="D2626" t="s">
        <v>161</v>
      </c>
      <c r="E2626" t="s">
        <v>144</v>
      </c>
      <c r="F2626">
        <v>61620</v>
      </c>
      <c r="G2626">
        <v>30.81</v>
      </c>
    </row>
    <row r="2627" spans="1:7" x14ac:dyDescent="0.25">
      <c r="A2627" t="s">
        <v>1608</v>
      </c>
      <c r="B2627" t="s">
        <v>1632</v>
      </c>
      <c r="C2627" t="s">
        <v>153</v>
      </c>
      <c r="D2627" t="s">
        <v>145</v>
      </c>
      <c r="E2627" t="s">
        <v>146</v>
      </c>
      <c r="F2627">
        <v>2120</v>
      </c>
      <c r="G2627">
        <v>1.06</v>
      </c>
    </row>
    <row r="2628" spans="1:7" x14ac:dyDescent="0.25">
      <c r="A2628" t="s">
        <v>1608</v>
      </c>
      <c r="B2628" t="s">
        <v>1632</v>
      </c>
      <c r="C2628" t="s">
        <v>153</v>
      </c>
      <c r="D2628" t="s">
        <v>1274</v>
      </c>
      <c r="E2628" t="s">
        <v>221</v>
      </c>
      <c r="F2628">
        <v>10100</v>
      </c>
      <c r="G2628">
        <v>5.05</v>
      </c>
    </row>
    <row r="2629" spans="1:7" x14ac:dyDescent="0.25">
      <c r="A2629" t="s">
        <v>1608</v>
      </c>
      <c r="B2629" t="s">
        <v>1632</v>
      </c>
      <c r="C2629" t="s">
        <v>153</v>
      </c>
      <c r="D2629" t="s">
        <v>147</v>
      </c>
      <c r="E2629" t="s">
        <v>148</v>
      </c>
      <c r="F2629">
        <v>6820</v>
      </c>
      <c r="G2629">
        <v>3.41</v>
      </c>
    </row>
    <row r="2630" spans="1:7" x14ac:dyDescent="0.25">
      <c r="A2630" t="s">
        <v>1608</v>
      </c>
      <c r="B2630" t="s">
        <v>1632</v>
      </c>
      <c r="C2630" t="s">
        <v>153</v>
      </c>
      <c r="D2630" t="s">
        <v>149</v>
      </c>
      <c r="E2630" t="s">
        <v>150</v>
      </c>
      <c r="F2630">
        <v>14410</v>
      </c>
      <c r="G2630">
        <v>7.21</v>
      </c>
    </row>
    <row r="2631" spans="1:7" x14ac:dyDescent="0.25">
      <c r="A2631" t="s">
        <v>1608</v>
      </c>
      <c r="B2631" t="s">
        <v>1633</v>
      </c>
      <c r="C2631" t="s">
        <v>153</v>
      </c>
      <c r="D2631" t="s">
        <v>154</v>
      </c>
      <c r="E2631" t="s">
        <v>133</v>
      </c>
      <c r="F2631">
        <v>88200</v>
      </c>
      <c r="G2631">
        <v>44.1</v>
      </c>
    </row>
    <row r="2632" spans="1:7" x14ac:dyDescent="0.25">
      <c r="A2632" t="s">
        <v>1608</v>
      </c>
      <c r="B2632" t="s">
        <v>1633</v>
      </c>
      <c r="C2632" t="s">
        <v>153</v>
      </c>
      <c r="D2632" t="s">
        <v>155</v>
      </c>
      <c r="E2632" t="s">
        <v>156</v>
      </c>
      <c r="F2632">
        <v>69500</v>
      </c>
      <c r="G2632">
        <v>34.75</v>
      </c>
    </row>
    <row r="2633" spans="1:7" x14ac:dyDescent="0.25">
      <c r="A2633" t="s">
        <v>1608</v>
      </c>
      <c r="B2633" t="s">
        <v>1633</v>
      </c>
      <c r="C2633" t="s">
        <v>153</v>
      </c>
      <c r="D2633" t="s">
        <v>164</v>
      </c>
      <c r="E2633" t="s">
        <v>156</v>
      </c>
      <c r="F2633">
        <v>9950</v>
      </c>
      <c r="G2633">
        <v>4.97</v>
      </c>
    </row>
    <row r="2634" spans="1:7" x14ac:dyDescent="0.25">
      <c r="A2634" t="s">
        <v>1608</v>
      </c>
      <c r="B2634" t="s">
        <v>1633</v>
      </c>
      <c r="C2634" t="s">
        <v>153</v>
      </c>
      <c r="D2634" t="s">
        <v>1013</v>
      </c>
      <c r="E2634" t="s">
        <v>186</v>
      </c>
      <c r="F2634">
        <v>6400</v>
      </c>
      <c r="G2634">
        <v>3.2</v>
      </c>
    </row>
    <row r="2635" spans="1:7" x14ac:dyDescent="0.25">
      <c r="A2635" t="s">
        <v>1608</v>
      </c>
      <c r="B2635" t="s">
        <v>1633</v>
      </c>
      <c r="C2635" t="s">
        <v>153</v>
      </c>
      <c r="D2635" t="s">
        <v>1273</v>
      </c>
      <c r="E2635" t="s">
        <v>158</v>
      </c>
      <c r="F2635">
        <v>10400</v>
      </c>
      <c r="G2635">
        <v>5.2</v>
      </c>
    </row>
    <row r="2636" spans="1:7" x14ac:dyDescent="0.25">
      <c r="A2636" t="s">
        <v>1608</v>
      </c>
      <c r="B2636" t="s">
        <v>1633</v>
      </c>
      <c r="C2636" t="s">
        <v>153</v>
      </c>
      <c r="D2636" t="s">
        <v>159</v>
      </c>
      <c r="E2636" t="s">
        <v>160</v>
      </c>
      <c r="F2636">
        <v>5000</v>
      </c>
      <c r="G2636">
        <v>2.5</v>
      </c>
    </row>
    <row r="2637" spans="1:7" x14ac:dyDescent="0.25">
      <c r="A2637" t="s">
        <v>1608</v>
      </c>
      <c r="B2637" t="s">
        <v>1633</v>
      </c>
      <c r="C2637" t="s">
        <v>153</v>
      </c>
      <c r="D2637" t="s">
        <v>161</v>
      </c>
      <c r="E2637" t="s">
        <v>144</v>
      </c>
      <c r="F2637">
        <v>61780</v>
      </c>
      <c r="G2637">
        <v>30.89</v>
      </c>
    </row>
    <row r="2638" spans="1:7" x14ac:dyDescent="0.25">
      <c r="A2638" t="s">
        <v>1608</v>
      </c>
      <c r="B2638" t="s">
        <v>1633</v>
      </c>
      <c r="C2638" t="s">
        <v>153</v>
      </c>
      <c r="D2638" t="s">
        <v>145</v>
      </c>
      <c r="E2638" t="s">
        <v>146</v>
      </c>
      <c r="F2638">
        <v>1490</v>
      </c>
      <c r="G2638">
        <v>0.74</v>
      </c>
    </row>
    <row r="2639" spans="1:7" x14ac:dyDescent="0.25">
      <c r="A2639" t="s">
        <v>1608</v>
      </c>
      <c r="B2639" t="s">
        <v>1633</v>
      </c>
      <c r="C2639" t="s">
        <v>153</v>
      </c>
      <c r="D2639" t="s">
        <v>1274</v>
      </c>
      <c r="E2639" t="s">
        <v>221</v>
      </c>
      <c r="F2639">
        <v>10250</v>
      </c>
      <c r="G2639">
        <v>5.12</v>
      </c>
    </row>
    <row r="2640" spans="1:7" x14ac:dyDescent="0.25">
      <c r="A2640" t="s">
        <v>1608</v>
      </c>
      <c r="B2640" t="s">
        <v>1633</v>
      </c>
      <c r="C2640" t="s">
        <v>153</v>
      </c>
      <c r="D2640" t="s">
        <v>147</v>
      </c>
      <c r="E2640" t="s">
        <v>148</v>
      </c>
      <c r="F2640">
        <v>6800</v>
      </c>
      <c r="G2640">
        <v>3.4</v>
      </c>
    </row>
    <row r="2641" spans="1:7" x14ac:dyDescent="0.25">
      <c r="A2641" t="s">
        <v>1608</v>
      </c>
      <c r="B2641" t="s">
        <v>1633</v>
      </c>
      <c r="C2641" t="s">
        <v>153</v>
      </c>
      <c r="D2641" t="s">
        <v>149</v>
      </c>
      <c r="E2641" t="s">
        <v>150</v>
      </c>
      <c r="F2641">
        <v>12900</v>
      </c>
      <c r="G2641">
        <v>6.45</v>
      </c>
    </row>
    <row r="2642" spans="1:7" x14ac:dyDescent="0.25">
      <c r="A2642" t="s">
        <v>1609</v>
      </c>
      <c r="B2642" t="s">
        <v>1634</v>
      </c>
      <c r="C2642" t="s">
        <v>1024</v>
      </c>
      <c r="D2642" t="s">
        <v>132</v>
      </c>
      <c r="E2642" t="s">
        <v>133</v>
      </c>
      <c r="F2642">
        <v>88050</v>
      </c>
      <c r="G2642">
        <v>44.02</v>
      </c>
    </row>
    <row r="2643" spans="1:7" x14ac:dyDescent="0.25">
      <c r="A2643" t="s">
        <v>1609</v>
      </c>
      <c r="B2643" t="s">
        <v>1634</v>
      </c>
      <c r="C2643" t="s">
        <v>1024</v>
      </c>
      <c r="D2643" t="s">
        <v>185</v>
      </c>
      <c r="E2643" t="s">
        <v>186</v>
      </c>
      <c r="F2643">
        <v>14550</v>
      </c>
      <c r="G2643">
        <v>7.28</v>
      </c>
    </row>
    <row r="2644" spans="1:7" x14ac:dyDescent="0.25">
      <c r="A2644" t="s">
        <v>1609</v>
      </c>
      <c r="B2644" t="s">
        <v>1634</v>
      </c>
      <c r="C2644" t="s">
        <v>1024</v>
      </c>
      <c r="D2644" t="s">
        <v>400</v>
      </c>
      <c r="E2644" t="s">
        <v>144</v>
      </c>
      <c r="F2644">
        <v>55170</v>
      </c>
      <c r="G2644">
        <v>27.59</v>
      </c>
    </row>
    <row r="2645" spans="1:7" x14ac:dyDescent="0.25">
      <c r="A2645" t="s">
        <v>1609</v>
      </c>
      <c r="B2645" t="s">
        <v>1634</v>
      </c>
      <c r="C2645" t="s">
        <v>1024</v>
      </c>
      <c r="D2645" t="s">
        <v>1014</v>
      </c>
      <c r="E2645" t="s">
        <v>1015</v>
      </c>
      <c r="F2645">
        <v>16500</v>
      </c>
      <c r="G2645">
        <v>8.25</v>
      </c>
    </row>
    <row r="2646" spans="1:7" x14ac:dyDescent="0.25">
      <c r="A2646" t="s">
        <v>1609</v>
      </c>
      <c r="B2646" t="s">
        <v>1634</v>
      </c>
      <c r="C2646" t="s">
        <v>1024</v>
      </c>
      <c r="D2646" t="s">
        <v>1169</v>
      </c>
      <c r="E2646" t="s">
        <v>135</v>
      </c>
      <c r="F2646">
        <v>78200</v>
      </c>
      <c r="G2646">
        <v>39.1</v>
      </c>
    </row>
    <row r="2647" spans="1:7" x14ac:dyDescent="0.25">
      <c r="A2647" t="s">
        <v>1609</v>
      </c>
      <c r="B2647" t="s">
        <v>1634</v>
      </c>
      <c r="C2647" t="s">
        <v>1024</v>
      </c>
      <c r="D2647" t="s">
        <v>526</v>
      </c>
      <c r="E2647" t="s">
        <v>527</v>
      </c>
      <c r="F2647">
        <v>10200</v>
      </c>
      <c r="G2647">
        <v>5.0999999999999996</v>
      </c>
    </row>
    <row r="2648" spans="1:7" x14ac:dyDescent="0.25">
      <c r="A2648" t="s">
        <v>1609</v>
      </c>
      <c r="B2648" t="s">
        <v>1634</v>
      </c>
      <c r="C2648" t="s">
        <v>1024</v>
      </c>
      <c r="D2648" t="s">
        <v>145</v>
      </c>
      <c r="E2648" t="s">
        <v>146</v>
      </c>
      <c r="F2648">
        <v>2850</v>
      </c>
      <c r="G2648">
        <v>1.43</v>
      </c>
    </row>
    <row r="2649" spans="1:7" x14ac:dyDescent="0.25">
      <c r="A2649" t="s">
        <v>1609</v>
      </c>
      <c r="B2649" t="s">
        <v>1634</v>
      </c>
      <c r="C2649" t="s">
        <v>1024</v>
      </c>
      <c r="D2649" t="s">
        <v>147</v>
      </c>
      <c r="E2649" t="s">
        <v>148</v>
      </c>
      <c r="F2649">
        <v>5310</v>
      </c>
      <c r="G2649">
        <v>2.65</v>
      </c>
    </row>
    <row r="2650" spans="1:7" x14ac:dyDescent="0.25">
      <c r="A2650" t="s">
        <v>1609</v>
      </c>
      <c r="B2650" t="s">
        <v>1634</v>
      </c>
      <c r="C2650" t="s">
        <v>1024</v>
      </c>
      <c r="D2650" t="s">
        <v>149</v>
      </c>
      <c r="E2650" t="s">
        <v>150</v>
      </c>
      <c r="F2650">
        <v>15820</v>
      </c>
      <c r="G2650">
        <v>7.91</v>
      </c>
    </row>
    <row r="2651" spans="1:7" x14ac:dyDescent="0.25">
      <c r="A2651" t="s">
        <v>1609</v>
      </c>
      <c r="B2651" t="s">
        <v>1635</v>
      </c>
      <c r="C2651" t="s">
        <v>177</v>
      </c>
      <c r="D2651" t="s">
        <v>132</v>
      </c>
      <c r="E2651" t="s">
        <v>133</v>
      </c>
      <c r="F2651">
        <v>28950</v>
      </c>
      <c r="G2651">
        <v>14.47</v>
      </c>
    </row>
    <row r="2652" spans="1:7" x14ac:dyDescent="0.25">
      <c r="A2652" t="s">
        <v>1609</v>
      </c>
      <c r="B2652" t="s">
        <v>1635</v>
      </c>
      <c r="C2652" t="s">
        <v>177</v>
      </c>
      <c r="D2652" t="s">
        <v>920</v>
      </c>
      <c r="E2652" t="s">
        <v>133</v>
      </c>
      <c r="F2652">
        <v>58950</v>
      </c>
      <c r="G2652">
        <v>29.48</v>
      </c>
    </row>
    <row r="2653" spans="1:7" x14ac:dyDescent="0.25">
      <c r="A2653" t="s">
        <v>1609</v>
      </c>
      <c r="B2653" t="s">
        <v>1635</v>
      </c>
      <c r="C2653" t="s">
        <v>177</v>
      </c>
      <c r="D2653" t="s">
        <v>1503</v>
      </c>
      <c r="E2653" t="s">
        <v>182</v>
      </c>
      <c r="F2653">
        <v>5150</v>
      </c>
      <c r="G2653">
        <v>2.58</v>
      </c>
    </row>
    <row r="2654" spans="1:7" x14ac:dyDescent="0.25">
      <c r="A2654" t="s">
        <v>1609</v>
      </c>
      <c r="B2654" t="s">
        <v>1635</v>
      </c>
      <c r="C2654" t="s">
        <v>177</v>
      </c>
      <c r="D2654" t="s">
        <v>183</v>
      </c>
      <c r="E2654" t="s">
        <v>184</v>
      </c>
      <c r="F2654">
        <v>5100</v>
      </c>
      <c r="G2654">
        <v>2.5499999999999998</v>
      </c>
    </row>
    <row r="2655" spans="1:7" x14ac:dyDescent="0.25">
      <c r="A2655" t="s">
        <v>1609</v>
      </c>
      <c r="B2655" t="s">
        <v>1635</v>
      </c>
      <c r="C2655" t="s">
        <v>177</v>
      </c>
      <c r="D2655" t="s">
        <v>185</v>
      </c>
      <c r="E2655" t="s">
        <v>186</v>
      </c>
      <c r="F2655">
        <v>19400</v>
      </c>
      <c r="G2655">
        <v>9.6999999999999993</v>
      </c>
    </row>
    <row r="2656" spans="1:7" x14ac:dyDescent="0.25">
      <c r="A2656" t="s">
        <v>1609</v>
      </c>
      <c r="B2656" t="s">
        <v>1635</v>
      </c>
      <c r="C2656" t="s">
        <v>177</v>
      </c>
      <c r="D2656" t="s">
        <v>187</v>
      </c>
      <c r="E2656" t="s">
        <v>186</v>
      </c>
      <c r="F2656">
        <v>47600</v>
      </c>
      <c r="G2656">
        <v>23.8</v>
      </c>
    </row>
    <row r="2657" spans="1:7" x14ac:dyDescent="0.25">
      <c r="A2657" t="s">
        <v>1609</v>
      </c>
      <c r="B2657" t="s">
        <v>1635</v>
      </c>
      <c r="C2657" t="s">
        <v>177</v>
      </c>
      <c r="D2657" t="s">
        <v>190</v>
      </c>
      <c r="E2657" t="s">
        <v>191</v>
      </c>
      <c r="F2657">
        <v>20400</v>
      </c>
      <c r="G2657">
        <v>10.199999999999999</v>
      </c>
    </row>
    <row r="2658" spans="1:7" x14ac:dyDescent="0.25">
      <c r="A2658" t="s">
        <v>1609</v>
      </c>
      <c r="B2658" t="s">
        <v>1635</v>
      </c>
      <c r="C2658" t="s">
        <v>177</v>
      </c>
      <c r="D2658" t="s">
        <v>197</v>
      </c>
      <c r="E2658" t="s">
        <v>191</v>
      </c>
      <c r="F2658">
        <v>9300</v>
      </c>
      <c r="G2658">
        <v>4.6500000000000004</v>
      </c>
    </row>
    <row r="2659" spans="1:7" x14ac:dyDescent="0.25">
      <c r="A2659" t="s">
        <v>1609</v>
      </c>
      <c r="B2659" t="s">
        <v>1635</v>
      </c>
      <c r="C2659" t="s">
        <v>177</v>
      </c>
      <c r="D2659" t="s">
        <v>198</v>
      </c>
      <c r="E2659" t="s">
        <v>192</v>
      </c>
      <c r="F2659">
        <v>10000</v>
      </c>
      <c r="G2659">
        <v>5</v>
      </c>
    </row>
    <row r="2660" spans="1:7" x14ac:dyDescent="0.25">
      <c r="A2660" t="s">
        <v>1609</v>
      </c>
      <c r="B2660" t="s">
        <v>1635</v>
      </c>
      <c r="C2660" t="s">
        <v>177</v>
      </c>
      <c r="D2660" t="s">
        <v>54</v>
      </c>
      <c r="E2660" t="s">
        <v>192</v>
      </c>
      <c r="F2660">
        <v>4900</v>
      </c>
      <c r="G2660">
        <v>2.4500000000000002</v>
      </c>
    </row>
    <row r="2661" spans="1:7" x14ac:dyDescent="0.25">
      <c r="A2661" t="s">
        <v>1609</v>
      </c>
      <c r="B2661" t="s">
        <v>1635</v>
      </c>
      <c r="C2661" t="s">
        <v>177</v>
      </c>
      <c r="D2661" t="s">
        <v>193</v>
      </c>
      <c r="E2661" t="s">
        <v>192</v>
      </c>
      <c r="F2661">
        <v>10250</v>
      </c>
      <c r="G2661">
        <v>5.12</v>
      </c>
    </row>
    <row r="2662" spans="1:7" x14ac:dyDescent="0.25">
      <c r="A2662" t="s">
        <v>1609</v>
      </c>
      <c r="B2662" t="s">
        <v>1635</v>
      </c>
      <c r="C2662" t="s">
        <v>177</v>
      </c>
      <c r="D2662" t="s">
        <v>194</v>
      </c>
      <c r="E2662" t="s">
        <v>195</v>
      </c>
      <c r="F2662">
        <v>10000</v>
      </c>
      <c r="G2662">
        <v>5</v>
      </c>
    </row>
    <row r="2663" spans="1:7" x14ac:dyDescent="0.25">
      <c r="A2663" t="s">
        <v>1609</v>
      </c>
      <c r="B2663" t="s">
        <v>1635</v>
      </c>
      <c r="C2663" t="s">
        <v>177</v>
      </c>
      <c r="D2663" t="s">
        <v>400</v>
      </c>
      <c r="E2663" t="s">
        <v>144</v>
      </c>
      <c r="F2663">
        <v>41980</v>
      </c>
      <c r="G2663">
        <v>20.99</v>
      </c>
    </row>
    <row r="2664" spans="1:7" x14ac:dyDescent="0.25">
      <c r="A2664" t="s">
        <v>1609</v>
      </c>
      <c r="B2664" t="s">
        <v>1635</v>
      </c>
      <c r="C2664" t="s">
        <v>177</v>
      </c>
      <c r="D2664" t="s">
        <v>145</v>
      </c>
      <c r="E2664" t="s">
        <v>146</v>
      </c>
      <c r="F2664">
        <v>2700</v>
      </c>
      <c r="G2664">
        <v>1.35</v>
      </c>
    </row>
    <row r="2665" spans="1:7" x14ac:dyDescent="0.25">
      <c r="A2665" t="s">
        <v>1609</v>
      </c>
      <c r="B2665" t="s">
        <v>1635</v>
      </c>
      <c r="C2665" t="s">
        <v>177</v>
      </c>
      <c r="D2665" t="s">
        <v>147</v>
      </c>
      <c r="E2665" t="s">
        <v>148</v>
      </c>
      <c r="F2665">
        <v>5470</v>
      </c>
      <c r="G2665">
        <v>2.73</v>
      </c>
    </row>
    <row r="2666" spans="1:7" x14ac:dyDescent="0.25">
      <c r="A2666" t="s">
        <v>1609</v>
      </c>
      <c r="B2666" t="s">
        <v>1635</v>
      </c>
      <c r="C2666" t="s">
        <v>177</v>
      </c>
      <c r="D2666" t="s">
        <v>149</v>
      </c>
      <c r="E2666" t="s">
        <v>150</v>
      </c>
      <c r="F2666">
        <v>13500</v>
      </c>
      <c r="G2666">
        <v>6.75</v>
      </c>
    </row>
    <row r="2667" spans="1:7" x14ac:dyDescent="0.25">
      <c r="A2667" t="s">
        <v>1609</v>
      </c>
      <c r="B2667" t="s">
        <v>1636</v>
      </c>
      <c r="C2667" t="s">
        <v>177</v>
      </c>
      <c r="D2667" t="s">
        <v>132</v>
      </c>
      <c r="E2667" t="s">
        <v>133</v>
      </c>
      <c r="F2667">
        <v>29150</v>
      </c>
      <c r="G2667">
        <v>14.57</v>
      </c>
    </row>
    <row r="2668" spans="1:7" x14ac:dyDescent="0.25">
      <c r="A2668" t="s">
        <v>1609</v>
      </c>
      <c r="B2668" t="s">
        <v>1636</v>
      </c>
      <c r="C2668" t="s">
        <v>177</v>
      </c>
      <c r="D2668" t="s">
        <v>920</v>
      </c>
      <c r="E2668" t="s">
        <v>133</v>
      </c>
      <c r="F2668">
        <v>59000</v>
      </c>
      <c r="G2668">
        <v>29.5</v>
      </c>
    </row>
    <row r="2669" spans="1:7" x14ac:dyDescent="0.25">
      <c r="A2669" t="s">
        <v>1609</v>
      </c>
      <c r="B2669" t="s">
        <v>1636</v>
      </c>
      <c r="C2669" t="s">
        <v>177</v>
      </c>
      <c r="D2669" t="s">
        <v>1503</v>
      </c>
      <c r="E2669" t="s">
        <v>182</v>
      </c>
      <c r="F2669">
        <v>4950</v>
      </c>
      <c r="G2669">
        <v>2.48</v>
      </c>
    </row>
    <row r="2670" spans="1:7" x14ac:dyDescent="0.25">
      <c r="A2670" t="s">
        <v>1609</v>
      </c>
      <c r="B2670" t="s">
        <v>1636</v>
      </c>
      <c r="C2670" t="s">
        <v>177</v>
      </c>
      <c r="D2670" t="s">
        <v>183</v>
      </c>
      <c r="E2670" t="s">
        <v>184</v>
      </c>
      <c r="F2670">
        <v>4850</v>
      </c>
      <c r="G2670">
        <v>2.42</v>
      </c>
    </row>
    <row r="2671" spans="1:7" x14ac:dyDescent="0.25">
      <c r="A2671" t="s">
        <v>1609</v>
      </c>
      <c r="B2671" t="s">
        <v>1636</v>
      </c>
      <c r="C2671" t="s">
        <v>177</v>
      </c>
      <c r="D2671" t="s">
        <v>185</v>
      </c>
      <c r="E2671" t="s">
        <v>186</v>
      </c>
      <c r="F2671">
        <v>26950</v>
      </c>
      <c r="G2671">
        <v>13.47</v>
      </c>
    </row>
    <row r="2672" spans="1:7" x14ac:dyDescent="0.25">
      <c r="A2672" t="s">
        <v>1609</v>
      </c>
      <c r="B2672" t="s">
        <v>1636</v>
      </c>
      <c r="C2672" t="s">
        <v>177</v>
      </c>
      <c r="D2672" t="s">
        <v>187</v>
      </c>
      <c r="E2672" t="s">
        <v>186</v>
      </c>
      <c r="F2672">
        <v>39950</v>
      </c>
      <c r="G2672">
        <v>19.98</v>
      </c>
    </row>
    <row r="2673" spans="1:7" x14ac:dyDescent="0.25">
      <c r="A2673" t="s">
        <v>1609</v>
      </c>
      <c r="B2673" t="s">
        <v>1636</v>
      </c>
      <c r="C2673" t="s">
        <v>177</v>
      </c>
      <c r="D2673" t="s">
        <v>190</v>
      </c>
      <c r="E2673" t="s">
        <v>191</v>
      </c>
      <c r="F2673">
        <v>24850</v>
      </c>
      <c r="G2673">
        <v>12.43</v>
      </c>
    </row>
    <row r="2674" spans="1:7" x14ac:dyDescent="0.25">
      <c r="A2674" t="s">
        <v>1609</v>
      </c>
      <c r="B2674" t="s">
        <v>1636</v>
      </c>
      <c r="C2674" t="s">
        <v>177</v>
      </c>
      <c r="D2674" t="s">
        <v>197</v>
      </c>
      <c r="E2674" t="s">
        <v>191</v>
      </c>
      <c r="F2674">
        <v>4900</v>
      </c>
      <c r="G2674">
        <v>2.4500000000000002</v>
      </c>
    </row>
    <row r="2675" spans="1:7" x14ac:dyDescent="0.25">
      <c r="A2675" t="s">
        <v>1609</v>
      </c>
      <c r="B2675" t="s">
        <v>1636</v>
      </c>
      <c r="C2675" t="s">
        <v>177</v>
      </c>
      <c r="D2675" t="s">
        <v>198</v>
      </c>
      <c r="E2675" t="s">
        <v>192</v>
      </c>
      <c r="F2675">
        <v>10050</v>
      </c>
      <c r="G2675">
        <v>5.03</v>
      </c>
    </row>
    <row r="2676" spans="1:7" x14ac:dyDescent="0.25">
      <c r="A2676" t="s">
        <v>1609</v>
      </c>
      <c r="B2676" t="s">
        <v>1636</v>
      </c>
      <c r="C2676" t="s">
        <v>177</v>
      </c>
      <c r="D2676" t="s">
        <v>54</v>
      </c>
      <c r="E2676" t="s">
        <v>192</v>
      </c>
      <c r="F2676">
        <v>5000</v>
      </c>
      <c r="G2676">
        <v>2.5</v>
      </c>
    </row>
    <row r="2677" spans="1:7" x14ac:dyDescent="0.25">
      <c r="A2677" t="s">
        <v>1609</v>
      </c>
      <c r="B2677" t="s">
        <v>1636</v>
      </c>
      <c r="C2677" t="s">
        <v>177</v>
      </c>
      <c r="D2677" t="s">
        <v>193</v>
      </c>
      <c r="E2677" t="s">
        <v>192</v>
      </c>
      <c r="F2677">
        <v>10020</v>
      </c>
      <c r="G2677">
        <v>5.01</v>
      </c>
    </row>
    <row r="2678" spans="1:7" x14ac:dyDescent="0.25">
      <c r="A2678" t="s">
        <v>1609</v>
      </c>
      <c r="B2678" t="s">
        <v>1636</v>
      </c>
      <c r="C2678" t="s">
        <v>177</v>
      </c>
      <c r="D2678" t="s">
        <v>194</v>
      </c>
      <c r="E2678" t="s">
        <v>195</v>
      </c>
      <c r="F2678">
        <v>9950</v>
      </c>
      <c r="G2678">
        <v>4.97</v>
      </c>
    </row>
    <row r="2679" spans="1:7" x14ac:dyDescent="0.25">
      <c r="A2679" t="s">
        <v>1609</v>
      </c>
      <c r="B2679" t="s">
        <v>1636</v>
      </c>
      <c r="C2679" t="s">
        <v>177</v>
      </c>
      <c r="D2679" t="s">
        <v>400</v>
      </c>
      <c r="E2679" t="s">
        <v>144</v>
      </c>
      <c r="F2679">
        <v>42030</v>
      </c>
      <c r="G2679">
        <v>21.02</v>
      </c>
    </row>
    <row r="2680" spans="1:7" x14ac:dyDescent="0.25">
      <c r="A2680" t="s">
        <v>1609</v>
      </c>
      <c r="B2680" t="s">
        <v>1636</v>
      </c>
      <c r="C2680" t="s">
        <v>177</v>
      </c>
      <c r="D2680" t="s">
        <v>145</v>
      </c>
      <c r="E2680" t="s">
        <v>146</v>
      </c>
      <c r="F2680">
        <v>3090</v>
      </c>
      <c r="G2680">
        <v>1.54</v>
      </c>
    </row>
    <row r="2681" spans="1:7" x14ac:dyDescent="0.25">
      <c r="A2681" t="s">
        <v>1609</v>
      </c>
      <c r="B2681" t="s">
        <v>1636</v>
      </c>
      <c r="C2681" t="s">
        <v>177</v>
      </c>
      <c r="D2681" t="s">
        <v>147</v>
      </c>
      <c r="E2681" t="s">
        <v>148</v>
      </c>
      <c r="F2681">
        <v>5520</v>
      </c>
      <c r="G2681">
        <v>2.76</v>
      </c>
    </row>
    <row r="2682" spans="1:7" x14ac:dyDescent="0.25">
      <c r="A2682" t="s">
        <v>1609</v>
      </c>
      <c r="B2682" t="s">
        <v>1636</v>
      </c>
      <c r="C2682" t="s">
        <v>177</v>
      </c>
      <c r="D2682" t="s">
        <v>149</v>
      </c>
      <c r="E2682" t="s">
        <v>150</v>
      </c>
      <c r="F2682">
        <v>14990</v>
      </c>
      <c r="G2682">
        <v>7.5</v>
      </c>
    </row>
    <row r="2683" spans="1:7" x14ac:dyDescent="0.25">
      <c r="A2683" t="s">
        <v>1609</v>
      </c>
      <c r="B2683" t="s">
        <v>1637</v>
      </c>
      <c r="C2683" t="s">
        <v>177</v>
      </c>
      <c r="D2683" t="s">
        <v>132</v>
      </c>
      <c r="E2683" t="s">
        <v>133</v>
      </c>
      <c r="F2683">
        <v>29050</v>
      </c>
      <c r="G2683">
        <v>14.53</v>
      </c>
    </row>
    <row r="2684" spans="1:7" x14ac:dyDescent="0.25">
      <c r="A2684" t="s">
        <v>1609</v>
      </c>
      <c r="B2684" t="s">
        <v>1637</v>
      </c>
      <c r="C2684" t="s">
        <v>177</v>
      </c>
      <c r="D2684" t="s">
        <v>920</v>
      </c>
      <c r="E2684" t="s">
        <v>133</v>
      </c>
      <c r="F2684">
        <v>58950</v>
      </c>
      <c r="G2684">
        <v>29.48</v>
      </c>
    </row>
    <row r="2685" spans="1:7" x14ac:dyDescent="0.25">
      <c r="A2685" t="s">
        <v>1609</v>
      </c>
      <c r="B2685" t="s">
        <v>1637</v>
      </c>
      <c r="C2685" t="s">
        <v>177</v>
      </c>
      <c r="D2685" t="s">
        <v>1503</v>
      </c>
      <c r="E2685" t="s">
        <v>182</v>
      </c>
      <c r="F2685">
        <v>5000</v>
      </c>
      <c r="G2685">
        <v>2.5</v>
      </c>
    </row>
    <row r="2686" spans="1:7" x14ac:dyDescent="0.25">
      <c r="A2686" t="s">
        <v>1609</v>
      </c>
      <c r="B2686" t="s">
        <v>1637</v>
      </c>
      <c r="C2686" t="s">
        <v>177</v>
      </c>
      <c r="D2686" t="s">
        <v>183</v>
      </c>
      <c r="E2686" t="s">
        <v>184</v>
      </c>
      <c r="F2686">
        <v>5100</v>
      </c>
      <c r="G2686">
        <v>2.5499999999999998</v>
      </c>
    </row>
    <row r="2687" spans="1:7" x14ac:dyDescent="0.25">
      <c r="A2687" t="s">
        <v>1609</v>
      </c>
      <c r="B2687" t="s">
        <v>1637</v>
      </c>
      <c r="C2687" t="s">
        <v>177</v>
      </c>
      <c r="D2687" t="s">
        <v>185</v>
      </c>
      <c r="E2687" t="s">
        <v>186</v>
      </c>
      <c r="F2687">
        <v>18900</v>
      </c>
      <c r="G2687">
        <v>9.4499999999999993</v>
      </c>
    </row>
    <row r="2688" spans="1:7" x14ac:dyDescent="0.25">
      <c r="A2688" t="s">
        <v>1609</v>
      </c>
      <c r="B2688" t="s">
        <v>1637</v>
      </c>
      <c r="C2688" t="s">
        <v>177</v>
      </c>
      <c r="D2688" t="s">
        <v>187</v>
      </c>
      <c r="E2688" t="s">
        <v>186</v>
      </c>
      <c r="F2688">
        <v>48000</v>
      </c>
      <c r="G2688">
        <v>24</v>
      </c>
    </row>
    <row r="2689" spans="1:7" x14ac:dyDescent="0.25">
      <c r="A2689" t="s">
        <v>1609</v>
      </c>
      <c r="B2689" t="s">
        <v>1637</v>
      </c>
      <c r="C2689" t="s">
        <v>177</v>
      </c>
      <c r="D2689" t="s">
        <v>1271</v>
      </c>
      <c r="E2689" t="s">
        <v>1272</v>
      </c>
      <c r="F2689">
        <v>9800</v>
      </c>
      <c r="G2689">
        <v>4.9000000000000004</v>
      </c>
    </row>
    <row r="2690" spans="1:7" x14ac:dyDescent="0.25">
      <c r="A2690" t="s">
        <v>1609</v>
      </c>
      <c r="B2690" t="s">
        <v>1637</v>
      </c>
      <c r="C2690" t="s">
        <v>177</v>
      </c>
      <c r="D2690" t="s">
        <v>190</v>
      </c>
      <c r="E2690" t="s">
        <v>191</v>
      </c>
      <c r="F2690">
        <v>20000</v>
      </c>
      <c r="G2690">
        <v>10</v>
      </c>
    </row>
    <row r="2691" spans="1:7" x14ac:dyDescent="0.25">
      <c r="A2691" t="s">
        <v>1609</v>
      </c>
      <c r="B2691" t="s">
        <v>1637</v>
      </c>
      <c r="C2691" t="s">
        <v>177</v>
      </c>
      <c r="D2691" t="s">
        <v>197</v>
      </c>
      <c r="E2691" t="s">
        <v>191</v>
      </c>
      <c r="F2691">
        <v>10000</v>
      </c>
      <c r="G2691">
        <v>5</v>
      </c>
    </row>
    <row r="2692" spans="1:7" x14ac:dyDescent="0.25">
      <c r="A2692" t="s">
        <v>1609</v>
      </c>
      <c r="B2692" t="s">
        <v>1637</v>
      </c>
      <c r="C2692" t="s">
        <v>177</v>
      </c>
      <c r="D2692" t="s">
        <v>54</v>
      </c>
      <c r="E2692" t="s">
        <v>192</v>
      </c>
      <c r="F2692">
        <v>5050</v>
      </c>
      <c r="G2692">
        <v>2.52</v>
      </c>
    </row>
    <row r="2693" spans="1:7" x14ac:dyDescent="0.25">
      <c r="A2693" t="s">
        <v>1609</v>
      </c>
      <c r="B2693" t="s">
        <v>1637</v>
      </c>
      <c r="C2693" t="s">
        <v>177</v>
      </c>
      <c r="D2693" t="s">
        <v>193</v>
      </c>
      <c r="E2693" t="s">
        <v>192</v>
      </c>
      <c r="F2693">
        <v>9970</v>
      </c>
      <c r="G2693">
        <v>4.99</v>
      </c>
    </row>
    <row r="2694" spans="1:7" x14ac:dyDescent="0.25">
      <c r="A2694" t="s">
        <v>1609</v>
      </c>
      <c r="B2694" t="s">
        <v>1637</v>
      </c>
      <c r="C2694" t="s">
        <v>177</v>
      </c>
      <c r="D2694" t="s">
        <v>194</v>
      </c>
      <c r="E2694" t="s">
        <v>195</v>
      </c>
      <c r="F2694">
        <v>10000</v>
      </c>
      <c r="G2694">
        <v>5</v>
      </c>
    </row>
    <row r="2695" spans="1:7" x14ac:dyDescent="0.25">
      <c r="A2695" t="s">
        <v>1609</v>
      </c>
      <c r="B2695" t="s">
        <v>1637</v>
      </c>
      <c r="C2695" t="s">
        <v>177</v>
      </c>
      <c r="D2695" t="s">
        <v>400</v>
      </c>
      <c r="E2695" t="s">
        <v>144</v>
      </c>
      <c r="F2695">
        <v>41990</v>
      </c>
      <c r="G2695">
        <v>21</v>
      </c>
    </row>
    <row r="2696" spans="1:7" x14ac:dyDescent="0.25">
      <c r="A2696" t="s">
        <v>1609</v>
      </c>
      <c r="B2696" t="s">
        <v>1637</v>
      </c>
      <c r="C2696" t="s">
        <v>177</v>
      </c>
      <c r="D2696" t="s">
        <v>145</v>
      </c>
      <c r="E2696" t="s">
        <v>146</v>
      </c>
      <c r="F2696">
        <v>2580</v>
      </c>
      <c r="G2696">
        <v>1.29</v>
      </c>
    </row>
    <row r="2697" spans="1:7" x14ac:dyDescent="0.25">
      <c r="A2697" t="s">
        <v>1609</v>
      </c>
      <c r="B2697" t="s">
        <v>1637</v>
      </c>
      <c r="C2697" t="s">
        <v>177</v>
      </c>
      <c r="D2697" t="s">
        <v>147</v>
      </c>
      <c r="E2697" t="s">
        <v>148</v>
      </c>
      <c r="F2697">
        <v>5490</v>
      </c>
      <c r="G2697">
        <v>2.75</v>
      </c>
    </row>
    <row r="2698" spans="1:7" x14ac:dyDescent="0.25">
      <c r="A2698" t="s">
        <v>1609</v>
      </c>
      <c r="B2698" t="s">
        <v>1637</v>
      </c>
      <c r="C2698" t="s">
        <v>177</v>
      </c>
      <c r="D2698" t="s">
        <v>149</v>
      </c>
      <c r="E2698" t="s">
        <v>150</v>
      </c>
      <c r="F2698">
        <v>13480</v>
      </c>
      <c r="G2698">
        <v>6.74</v>
      </c>
    </row>
    <row r="2699" spans="1:7" x14ac:dyDescent="0.25">
      <c r="A2699" t="s">
        <v>1609</v>
      </c>
      <c r="B2699" t="s">
        <v>1638</v>
      </c>
      <c r="C2699" t="s">
        <v>177</v>
      </c>
      <c r="D2699" t="s">
        <v>132</v>
      </c>
      <c r="E2699" t="s">
        <v>133</v>
      </c>
      <c r="F2699">
        <v>29000</v>
      </c>
      <c r="G2699">
        <v>14.5</v>
      </c>
    </row>
    <row r="2700" spans="1:7" x14ac:dyDescent="0.25">
      <c r="A2700" t="s">
        <v>1609</v>
      </c>
      <c r="B2700" t="s">
        <v>1638</v>
      </c>
      <c r="C2700" t="s">
        <v>177</v>
      </c>
      <c r="D2700" t="s">
        <v>920</v>
      </c>
      <c r="E2700" t="s">
        <v>133</v>
      </c>
      <c r="F2700">
        <v>59100</v>
      </c>
      <c r="G2700">
        <v>29.55</v>
      </c>
    </row>
    <row r="2701" spans="1:7" x14ac:dyDescent="0.25">
      <c r="A2701" t="s">
        <v>1609</v>
      </c>
      <c r="B2701" t="s">
        <v>1638</v>
      </c>
      <c r="C2701" t="s">
        <v>177</v>
      </c>
      <c r="D2701" t="s">
        <v>1503</v>
      </c>
      <c r="E2701" t="s">
        <v>182</v>
      </c>
      <c r="F2701">
        <v>5000</v>
      </c>
      <c r="G2701">
        <v>2.5</v>
      </c>
    </row>
    <row r="2702" spans="1:7" x14ac:dyDescent="0.25">
      <c r="A2702" t="s">
        <v>1609</v>
      </c>
      <c r="B2702" t="s">
        <v>1638</v>
      </c>
      <c r="C2702" t="s">
        <v>177</v>
      </c>
      <c r="D2702" t="s">
        <v>183</v>
      </c>
      <c r="E2702" t="s">
        <v>184</v>
      </c>
      <c r="F2702">
        <v>5100</v>
      </c>
      <c r="G2702">
        <v>2.5499999999999998</v>
      </c>
    </row>
    <row r="2703" spans="1:7" x14ac:dyDescent="0.25">
      <c r="A2703" t="s">
        <v>1609</v>
      </c>
      <c r="B2703" t="s">
        <v>1638</v>
      </c>
      <c r="C2703" t="s">
        <v>177</v>
      </c>
      <c r="D2703" t="s">
        <v>185</v>
      </c>
      <c r="E2703" t="s">
        <v>186</v>
      </c>
      <c r="F2703">
        <v>26900</v>
      </c>
      <c r="G2703">
        <v>13.45</v>
      </c>
    </row>
    <row r="2704" spans="1:7" x14ac:dyDescent="0.25">
      <c r="A2704" t="s">
        <v>1609</v>
      </c>
      <c r="B2704" t="s">
        <v>1638</v>
      </c>
      <c r="C2704" t="s">
        <v>177</v>
      </c>
      <c r="D2704" t="s">
        <v>187</v>
      </c>
      <c r="E2704" t="s">
        <v>186</v>
      </c>
      <c r="F2704">
        <v>40000</v>
      </c>
      <c r="G2704">
        <v>20</v>
      </c>
    </row>
    <row r="2705" spans="1:7" x14ac:dyDescent="0.25">
      <c r="A2705" t="s">
        <v>1609</v>
      </c>
      <c r="B2705" t="s">
        <v>1638</v>
      </c>
      <c r="C2705" t="s">
        <v>177</v>
      </c>
      <c r="D2705" t="s">
        <v>190</v>
      </c>
      <c r="E2705" t="s">
        <v>191</v>
      </c>
      <c r="F2705">
        <v>25050</v>
      </c>
      <c r="G2705">
        <v>12.53</v>
      </c>
    </row>
    <row r="2706" spans="1:7" x14ac:dyDescent="0.25">
      <c r="A2706" t="s">
        <v>1609</v>
      </c>
      <c r="B2706" t="s">
        <v>1638</v>
      </c>
      <c r="C2706" t="s">
        <v>177</v>
      </c>
      <c r="D2706" t="s">
        <v>197</v>
      </c>
      <c r="E2706" t="s">
        <v>191</v>
      </c>
      <c r="F2706">
        <v>4950</v>
      </c>
      <c r="G2706">
        <v>2.48</v>
      </c>
    </row>
    <row r="2707" spans="1:7" x14ac:dyDescent="0.25">
      <c r="A2707" t="s">
        <v>1609</v>
      </c>
      <c r="B2707" t="s">
        <v>1638</v>
      </c>
      <c r="C2707" t="s">
        <v>177</v>
      </c>
      <c r="D2707" t="s">
        <v>198</v>
      </c>
      <c r="E2707" t="s">
        <v>192</v>
      </c>
      <c r="F2707">
        <v>9950</v>
      </c>
      <c r="G2707">
        <v>4.97</v>
      </c>
    </row>
    <row r="2708" spans="1:7" x14ac:dyDescent="0.25">
      <c r="A2708" t="s">
        <v>1609</v>
      </c>
      <c r="B2708" t="s">
        <v>1638</v>
      </c>
      <c r="C2708" t="s">
        <v>177</v>
      </c>
      <c r="D2708" t="s">
        <v>54</v>
      </c>
      <c r="E2708" t="s">
        <v>192</v>
      </c>
      <c r="F2708">
        <v>4950</v>
      </c>
      <c r="G2708">
        <v>2.48</v>
      </c>
    </row>
    <row r="2709" spans="1:7" x14ac:dyDescent="0.25">
      <c r="A2709" t="s">
        <v>1609</v>
      </c>
      <c r="B2709" t="s">
        <v>1638</v>
      </c>
      <c r="C2709" t="s">
        <v>177</v>
      </c>
      <c r="D2709" t="s">
        <v>193</v>
      </c>
      <c r="E2709" t="s">
        <v>192</v>
      </c>
      <c r="F2709">
        <v>9950</v>
      </c>
      <c r="G2709">
        <v>4.97</v>
      </c>
    </row>
    <row r="2710" spans="1:7" x14ac:dyDescent="0.25">
      <c r="A2710" t="s">
        <v>1609</v>
      </c>
      <c r="B2710" t="s">
        <v>1638</v>
      </c>
      <c r="C2710" t="s">
        <v>177</v>
      </c>
      <c r="D2710" t="s">
        <v>194</v>
      </c>
      <c r="E2710" t="s">
        <v>195</v>
      </c>
      <c r="F2710">
        <v>9950</v>
      </c>
      <c r="G2710">
        <v>4.97</v>
      </c>
    </row>
    <row r="2711" spans="1:7" x14ac:dyDescent="0.25">
      <c r="A2711" t="s">
        <v>1609</v>
      </c>
      <c r="B2711" t="s">
        <v>1638</v>
      </c>
      <c r="C2711" t="s">
        <v>177</v>
      </c>
      <c r="D2711" t="s">
        <v>400</v>
      </c>
      <c r="E2711" t="s">
        <v>144</v>
      </c>
      <c r="F2711">
        <v>42040</v>
      </c>
      <c r="G2711">
        <v>21.02</v>
      </c>
    </row>
    <row r="2712" spans="1:7" x14ac:dyDescent="0.25">
      <c r="A2712" t="s">
        <v>1609</v>
      </c>
      <c r="B2712" t="s">
        <v>1638</v>
      </c>
      <c r="C2712" t="s">
        <v>177</v>
      </c>
      <c r="D2712" t="s">
        <v>145</v>
      </c>
      <c r="E2712" t="s">
        <v>146</v>
      </c>
      <c r="F2712">
        <v>3060</v>
      </c>
      <c r="G2712">
        <v>1.53</v>
      </c>
    </row>
    <row r="2713" spans="1:7" x14ac:dyDescent="0.25">
      <c r="A2713" t="s">
        <v>1609</v>
      </c>
      <c r="B2713" t="s">
        <v>1638</v>
      </c>
      <c r="C2713" t="s">
        <v>177</v>
      </c>
      <c r="D2713" t="s">
        <v>147</v>
      </c>
      <c r="E2713" t="s">
        <v>148</v>
      </c>
      <c r="F2713">
        <v>5500</v>
      </c>
      <c r="G2713">
        <v>2.75</v>
      </c>
    </row>
    <row r="2714" spans="1:7" x14ac:dyDescent="0.25">
      <c r="A2714" t="s">
        <v>1609</v>
      </c>
      <c r="B2714" t="s">
        <v>1638</v>
      </c>
      <c r="C2714" t="s">
        <v>177</v>
      </c>
      <c r="D2714" t="s">
        <v>149</v>
      </c>
      <c r="E2714" t="s">
        <v>150</v>
      </c>
      <c r="F2714">
        <v>15000</v>
      </c>
      <c r="G2714">
        <v>7.5</v>
      </c>
    </row>
    <row r="2715" spans="1:7" x14ac:dyDescent="0.25">
      <c r="A2715" t="s">
        <v>1609</v>
      </c>
      <c r="B2715" t="s">
        <v>1639</v>
      </c>
      <c r="C2715" t="s">
        <v>177</v>
      </c>
      <c r="D2715" t="s">
        <v>132</v>
      </c>
      <c r="E2715" t="s">
        <v>133</v>
      </c>
      <c r="F2715">
        <v>29000</v>
      </c>
      <c r="G2715">
        <v>14.5</v>
      </c>
    </row>
    <row r="2716" spans="1:7" x14ac:dyDescent="0.25">
      <c r="A2716" t="s">
        <v>1609</v>
      </c>
      <c r="B2716" t="s">
        <v>1639</v>
      </c>
      <c r="C2716" t="s">
        <v>177</v>
      </c>
      <c r="D2716" t="s">
        <v>920</v>
      </c>
      <c r="E2716" t="s">
        <v>133</v>
      </c>
      <c r="F2716">
        <v>59050</v>
      </c>
      <c r="G2716">
        <v>29.52</v>
      </c>
    </row>
    <row r="2717" spans="1:7" x14ac:dyDescent="0.25">
      <c r="A2717" t="s">
        <v>1609</v>
      </c>
      <c r="B2717" t="s">
        <v>1639</v>
      </c>
      <c r="C2717" t="s">
        <v>177</v>
      </c>
      <c r="D2717" t="s">
        <v>1503</v>
      </c>
      <c r="E2717" t="s">
        <v>182</v>
      </c>
      <c r="F2717">
        <v>5250</v>
      </c>
      <c r="G2717">
        <v>2.62</v>
      </c>
    </row>
    <row r="2718" spans="1:7" x14ac:dyDescent="0.25">
      <c r="A2718" t="s">
        <v>1609</v>
      </c>
      <c r="B2718" t="s">
        <v>1639</v>
      </c>
      <c r="C2718" t="s">
        <v>177</v>
      </c>
      <c r="D2718" t="s">
        <v>183</v>
      </c>
      <c r="E2718" t="s">
        <v>184</v>
      </c>
      <c r="F2718">
        <v>5000</v>
      </c>
      <c r="G2718">
        <v>2.5</v>
      </c>
    </row>
    <row r="2719" spans="1:7" x14ac:dyDescent="0.25">
      <c r="A2719" t="s">
        <v>1609</v>
      </c>
      <c r="B2719" t="s">
        <v>1639</v>
      </c>
      <c r="C2719" t="s">
        <v>177</v>
      </c>
      <c r="D2719" t="s">
        <v>185</v>
      </c>
      <c r="E2719" t="s">
        <v>186</v>
      </c>
      <c r="F2719">
        <v>26700</v>
      </c>
      <c r="G2719">
        <v>13.35</v>
      </c>
    </row>
    <row r="2720" spans="1:7" x14ac:dyDescent="0.25">
      <c r="A2720" t="s">
        <v>1609</v>
      </c>
      <c r="B2720" t="s">
        <v>1639</v>
      </c>
      <c r="C2720" t="s">
        <v>177</v>
      </c>
      <c r="D2720" t="s">
        <v>187</v>
      </c>
      <c r="E2720" t="s">
        <v>186</v>
      </c>
      <c r="F2720">
        <v>40100</v>
      </c>
      <c r="G2720">
        <v>20.05</v>
      </c>
    </row>
    <row r="2721" spans="1:7" x14ac:dyDescent="0.25">
      <c r="A2721" t="s">
        <v>1609</v>
      </c>
      <c r="B2721" t="s">
        <v>1639</v>
      </c>
      <c r="C2721" t="s">
        <v>177</v>
      </c>
      <c r="D2721" t="s">
        <v>190</v>
      </c>
      <c r="E2721" t="s">
        <v>191</v>
      </c>
      <c r="F2721">
        <v>24950</v>
      </c>
      <c r="G2721">
        <v>12.47</v>
      </c>
    </row>
    <row r="2722" spans="1:7" x14ac:dyDescent="0.25">
      <c r="A2722" t="s">
        <v>1609</v>
      </c>
      <c r="B2722" t="s">
        <v>1639</v>
      </c>
      <c r="C2722" t="s">
        <v>177</v>
      </c>
      <c r="D2722" t="s">
        <v>197</v>
      </c>
      <c r="E2722" t="s">
        <v>191</v>
      </c>
      <c r="F2722">
        <v>5100</v>
      </c>
      <c r="G2722">
        <v>2.5499999999999998</v>
      </c>
    </row>
    <row r="2723" spans="1:7" x14ac:dyDescent="0.25">
      <c r="A2723" t="s">
        <v>1609</v>
      </c>
      <c r="B2723" t="s">
        <v>1639</v>
      </c>
      <c r="C2723" t="s">
        <v>177</v>
      </c>
      <c r="D2723" t="s">
        <v>198</v>
      </c>
      <c r="E2723" t="s">
        <v>192</v>
      </c>
      <c r="F2723">
        <v>10600</v>
      </c>
      <c r="G2723">
        <v>5.3</v>
      </c>
    </row>
    <row r="2724" spans="1:7" x14ac:dyDescent="0.25">
      <c r="A2724" t="s">
        <v>1609</v>
      </c>
      <c r="B2724" t="s">
        <v>1639</v>
      </c>
      <c r="C2724" t="s">
        <v>177</v>
      </c>
      <c r="D2724" t="s">
        <v>54</v>
      </c>
      <c r="E2724" t="s">
        <v>192</v>
      </c>
      <c r="F2724">
        <v>4450</v>
      </c>
      <c r="G2724">
        <v>2.23</v>
      </c>
    </row>
    <row r="2725" spans="1:7" x14ac:dyDescent="0.25">
      <c r="A2725" t="s">
        <v>1609</v>
      </c>
      <c r="B2725" t="s">
        <v>1639</v>
      </c>
      <c r="C2725" t="s">
        <v>177</v>
      </c>
      <c r="D2725" t="s">
        <v>193</v>
      </c>
      <c r="E2725" t="s">
        <v>192</v>
      </c>
      <c r="F2725">
        <v>9970</v>
      </c>
      <c r="G2725">
        <v>4.99</v>
      </c>
    </row>
    <row r="2726" spans="1:7" x14ac:dyDescent="0.25">
      <c r="A2726" t="s">
        <v>1609</v>
      </c>
      <c r="B2726" t="s">
        <v>1639</v>
      </c>
      <c r="C2726" t="s">
        <v>177</v>
      </c>
      <c r="D2726" t="s">
        <v>194</v>
      </c>
      <c r="E2726" t="s">
        <v>195</v>
      </c>
      <c r="F2726">
        <v>10100</v>
      </c>
      <c r="G2726">
        <v>5.05</v>
      </c>
    </row>
    <row r="2727" spans="1:7" x14ac:dyDescent="0.25">
      <c r="A2727" t="s">
        <v>1609</v>
      </c>
      <c r="B2727" t="s">
        <v>1639</v>
      </c>
      <c r="C2727" t="s">
        <v>177</v>
      </c>
      <c r="D2727" t="s">
        <v>400</v>
      </c>
      <c r="E2727" t="s">
        <v>144</v>
      </c>
      <c r="F2727">
        <v>42250</v>
      </c>
      <c r="G2727">
        <v>21.12</v>
      </c>
    </row>
    <row r="2728" spans="1:7" x14ac:dyDescent="0.25">
      <c r="A2728" t="s">
        <v>1609</v>
      </c>
      <c r="B2728" t="s">
        <v>1639</v>
      </c>
      <c r="C2728" t="s">
        <v>177</v>
      </c>
      <c r="D2728" t="s">
        <v>145</v>
      </c>
      <c r="E2728" t="s">
        <v>146</v>
      </c>
      <c r="F2728">
        <v>3060</v>
      </c>
      <c r="G2728">
        <v>1.53</v>
      </c>
    </row>
    <row r="2729" spans="1:7" x14ac:dyDescent="0.25">
      <c r="A2729" t="s">
        <v>1609</v>
      </c>
      <c r="B2729" t="s">
        <v>1639</v>
      </c>
      <c r="C2729" t="s">
        <v>177</v>
      </c>
      <c r="D2729" t="s">
        <v>147</v>
      </c>
      <c r="E2729" t="s">
        <v>148</v>
      </c>
      <c r="F2729">
        <v>5510</v>
      </c>
      <c r="G2729">
        <v>2.75</v>
      </c>
    </row>
    <row r="2730" spans="1:7" x14ac:dyDescent="0.25">
      <c r="A2730" t="s">
        <v>1609</v>
      </c>
      <c r="B2730" t="s">
        <v>1639</v>
      </c>
      <c r="C2730" t="s">
        <v>177</v>
      </c>
      <c r="D2730" t="s">
        <v>149</v>
      </c>
      <c r="E2730" t="s">
        <v>150</v>
      </c>
      <c r="F2730">
        <v>15000</v>
      </c>
      <c r="G2730">
        <v>7.5</v>
      </c>
    </row>
    <row r="2731" spans="1:7" x14ac:dyDescent="0.25">
      <c r="A2731" t="s">
        <v>1609</v>
      </c>
      <c r="B2731" t="s">
        <v>1640</v>
      </c>
      <c r="C2731" t="s">
        <v>177</v>
      </c>
      <c r="D2731" t="s">
        <v>132</v>
      </c>
      <c r="E2731" t="s">
        <v>133</v>
      </c>
      <c r="F2731">
        <v>29100</v>
      </c>
      <c r="G2731">
        <v>14.55</v>
      </c>
    </row>
    <row r="2732" spans="1:7" x14ac:dyDescent="0.25">
      <c r="A2732" t="s">
        <v>1609</v>
      </c>
      <c r="B2732" t="s">
        <v>1640</v>
      </c>
      <c r="C2732" t="s">
        <v>177</v>
      </c>
      <c r="D2732" t="s">
        <v>920</v>
      </c>
      <c r="E2732" t="s">
        <v>133</v>
      </c>
      <c r="F2732">
        <v>58950</v>
      </c>
      <c r="G2732">
        <v>29.48</v>
      </c>
    </row>
    <row r="2733" spans="1:7" x14ac:dyDescent="0.25">
      <c r="A2733" t="s">
        <v>1609</v>
      </c>
      <c r="B2733" t="s">
        <v>1640</v>
      </c>
      <c r="C2733" t="s">
        <v>177</v>
      </c>
      <c r="D2733" t="s">
        <v>1503</v>
      </c>
      <c r="E2733" t="s">
        <v>182</v>
      </c>
      <c r="F2733">
        <v>4950</v>
      </c>
      <c r="G2733">
        <v>2.48</v>
      </c>
    </row>
    <row r="2734" spans="1:7" x14ac:dyDescent="0.25">
      <c r="A2734" t="s">
        <v>1609</v>
      </c>
      <c r="B2734" t="s">
        <v>1640</v>
      </c>
      <c r="C2734" t="s">
        <v>177</v>
      </c>
      <c r="D2734" t="s">
        <v>183</v>
      </c>
      <c r="E2734" t="s">
        <v>184</v>
      </c>
      <c r="F2734">
        <v>5150</v>
      </c>
      <c r="G2734">
        <v>2.58</v>
      </c>
    </row>
    <row r="2735" spans="1:7" x14ac:dyDescent="0.25">
      <c r="A2735" t="s">
        <v>1609</v>
      </c>
      <c r="B2735" t="s">
        <v>1640</v>
      </c>
      <c r="C2735" t="s">
        <v>177</v>
      </c>
      <c r="D2735" t="s">
        <v>185</v>
      </c>
      <c r="E2735" t="s">
        <v>186</v>
      </c>
      <c r="F2735">
        <v>19050</v>
      </c>
      <c r="G2735">
        <v>9.5299999999999994</v>
      </c>
    </row>
    <row r="2736" spans="1:7" x14ac:dyDescent="0.25">
      <c r="A2736" t="s">
        <v>1609</v>
      </c>
      <c r="B2736" t="s">
        <v>1640</v>
      </c>
      <c r="C2736" t="s">
        <v>177</v>
      </c>
      <c r="D2736" t="s">
        <v>187</v>
      </c>
      <c r="E2736" t="s">
        <v>186</v>
      </c>
      <c r="F2736">
        <v>48000</v>
      </c>
      <c r="G2736">
        <v>24</v>
      </c>
    </row>
    <row r="2737" spans="1:7" x14ac:dyDescent="0.25">
      <c r="A2737" t="s">
        <v>1609</v>
      </c>
      <c r="B2737" t="s">
        <v>1640</v>
      </c>
      <c r="C2737" t="s">
        <v>177</v>
      </c>
      <c r="D2737" t="s">
        <v>1271</v>
      </c>
      <c r="E2737" t="s">
        <v>1272</v>
      </c>
      <c r="F2737">
        <v>9800</v>
      </c>
      <c r="G2737">
        <v>4.9000000000000004</v>
      </c>
    </row>
    <row r="2738" spans="1:7" x14ac:dyDescent="0.25">
      <c r="A2738" t="s">
        <v>1609</v>
      </c>
      <c r="B2738" t="s">
        <v>1640</v>
      </c>
      <c r="C2738" t="s">
        <v>177</v>
      </c>
      <c r="D2738" t="s">
        <v>190</v>
      </c>
      <c r="E2738" t="s">
        <v>191</v>
      </c>
      <c r="F2738">
        <v>20150</v>
      </c>
      <c r="G2738">
        <v>10.07</v>
      </c>
    </row>
    <row r="2739" spans="1:7" x14ac:dyDescent="0.25">
      <c r="A2739" t="s">
        <v>1609</v>
      </c>
      <c r="B2739" t="s">
        <v>1640</v>
      </c>
      <c r="C2739" t="s">
        <v>177</v>
      </c>
      <c r="D2739" t="s">
        <v>197</v>
      </c>
      <c r="E2739" t="s">
        <v>191</v>
      </c>
      <c r="F2739">
        <v>10300</v>
      </c>
      <c r="G2739">
        <v>5.15</v>
      </c>
    </row>
    <row r="2740" spans="1:7" x14ac:dyDescent="0.25">
      <c r="A2740" t="s">
        <v>1609</v>
      </c>
      <c r="B2740" t="s">
        <v>1640</v>
      </c>
      <c r="C2740" t="s">
        <v>177</v>
      </c>
      <c r="D2740" t="s">
        <v>54</v>
      </c>
      <c r="E2740" t="s">
        <v>192</v>
      </c>
      <c r="F2740">
        <v>4950</v>
      </c>
      <c r="G2740">
        <v>2.48</v>
      </c>
    </row>
    <row r="2741" spans="1:7" x14ac:dyDescent="0.25">
      <c r="A2741" t="s">
        <v>1609</v>
      </c>
      <c r="B2741" t="s">
        <v>1640</v>
      </c>
      <c r="C2741" t="s">
        <v>177</v>
      </c>
      <c r="D2741" t="s">
        <v>193</v>
      </c>
      <c r="E2741" t="s">
        <v>192</v>
      </c>
      <c r="F2741">
        <v>9980</v>
      </c>
      <c r="G2741">
        <v>4.99</v>
      </c>
    </row>
    <row r="2742" spans="1:7" x14ac:dyDescent="0.25">
      <c r="A2742" t="s">
        <v>1609</v>
      </c>
      <c r="B2742" t="s">
        <v>1640</v>
      </c>
      <c r="C2742" t="s">
        <v>177</v>
      </c>
      <c r="D2742" t="s">
        <v>194</v>
      </c>
      <c r="E2742" t="s">
        <v>195</v>
      </c>
      <c r="F2742">
        <v>9950</v>
      </c>
      <c r="G2742">
        <v>4.97</v>
      </c>
    </row>
    <row r="2743" spans="1:7" x14ac:dyDescent="0.25">
      <c r="A2743" t="s">
        <v>1609</v>
      </c>
      <c r="B2743" t="s">
        <v>1640</v>
      </c>
      <c r="C2743" t="s">
        <v>177</v>
      </c>
      <c r="D2743" t="s">
        <v>400</v>
      </c>
      <c r="E2743" t="s">
        <v>144</v>
      </c>
      <c r="F2743">
        <v>42120</v>
      </c>
      <c r="G2743">
        <v>21.06</v>
      </c>
    </row>
    <row r="2744" spans="1:7" x14ac:dyDescent="0.25">
      <c r="A2744" t="s">
        <v>1609</v>
      </c>
      <c r="B2744" t="s">
        <v>1640</v>
      </c>
      <c r="C2744" t="s">
        <v>177</v>
      </c>
      <c r="D2744" t="s">
        <v>145</v>
      </c>
      <c r="E2744" t="s">
        <v>146</v>
      </c>
      <c r="F2744">
        <v>2550</v>
      </c>
      <c r="G2744">
        <v>1.27</v>
      </c>
    </row>
    <row r="2745" spans="1:7" x14ac:dyDescent="0.25">
      <c r="A2745" t="s">
        <v>1609</v>
      </c>
      <c r="B2745" t="s">
        <v>1640</v>
      </c>
      <c r="C2745" t="s">
        <v>177</v>
      </c>
      <c r="D2745" t="s">
        <v>147</v>
      </c>
      <c r="E2745" t="s">
        <v>148</v>
      </c>
      <c r="F2745">
        <v>5490</v>
      </c>
      <c r="G2745">
        <v>2.75</v>
      </c>
    </row>
    <row r="2746" spans="1:7" x14ac:dyDescent="0.25">
      <c r="A2746" t="s">
        <v>1609</v>
      </c>
      <c r="B2746" t="s">
        <v>1640</v>
      </c>
      <c r="C2746" t="s">
        <v>177</v>
      </c>
      <c r="D2746" t="s">
        <v>149</v>
      </c>
      <c r="E2746" t="s">
        <v>150</v>
      </c>
      <c r="F2746">
        <v>13500</v>
      </c>
      <c r="G2746">
        <v>6.75</v>
      </c>
    </row>
    <row r="2747" spans="1:7" x14ac:dyDescent="0.25">
      <c r="A2747" t="s">
        <v>1609</v>
      </c>
      <c r="B2747" t="s">
        <v>1641</v>
      </c>
      <c r="C2747" t="s">
        <v>177</v>
      </c>
      <c r="D2747" t="s">
        <v>132</v>
      </c>
      <c r="E2747" t="s">
        <v>133</v>
      </c>
      <c r="F2747">
        <v>29050</v>
      </c>
      <c r="G2747">
        <v>14.53</v>
      </c>
    </row>
    <row r="2748" spans="1:7" x14ac:dyDescent="0.25">
      <c r="A2748" t="s">
        <v>1609</v>
      </c>
      <c r="B2748" t="s">
        <v>1641</v>
      </c>
      <c r="C2748" t="s">
        <v>177</v>
      </c>
      <c r="D2748" t="s">
        <v>920</v>
      </c>
      <c r="E2748" t="s">
        <v>133</v>
      </c>
      <c r="F2748">
        <v>59500</v>
      </c>
      <c r="G2748">
        <v>29.75</v>
      </c>
    </row>
    <row r="2749" spans="1:7" x14ac:dyDescent="0.25">
      <c r="A2749" t="s">
        <v>1609</v>
      </c>
      <c r="B2749" t="s">
        <v>1641</v>
      </c>
      <c r="C2749" t="s">
        <v>177</v>
      </c>
      <c r="D2749" t="s">
        <v>1503</v>
      </c>
      <c r="E2749" t="s">
        <v>182</v>
      </c>
      <c r="F2749">
        <v>5050</v>
      </c>
      <c r="G2749">
        <v>2.52</v>
      </c>
    </row>
    <row r="2750" spans="1:7" x14ac:dyDescent="0.25">
      <c r="A2750" t="s">
        <v>1609</v>
      </c>
      <c r="B2750" t="s">
        <v>1641</v>
      </c>
      <c r="C2750" t="s">
        <v>177</v>
      </c>
      <c r="D2750" t="s">
        <v>183</v>
      </c>
      <c r="E2750" t="s">
        <v>184</v>
      </c>
      <c r="F2750">
        <v>5000</v>
      </c>
      <c r="G2750">
        <v>2.5</v>
      </c>
    </row>
    <row r="2751" spans="1:7" x14ac:dyDescent="0.25">
      <c r="A2751" t="s">
        <v>1609</v>
      </c>
      <c r="B2751" t="s">
        <v>1641</v>
      </c>
      <c r="C2751" t="s">
        <v>177</v>
      </c>
      <c r="D2751" t="s">
        <v>185</v>
      </c>
      <c r="E2751" t="s">
        <v>186</v>
      </c>
      <c r="F2751">
        <v>18950</v>
      </c>
      <c r="G2751">
        <v>9.4700000000000006</v>
      </c>
    </row>
    <row r="2752" spans="1:7" x14ac:dyDescent="0.25">
      <c r="A2752" t="s">
        <v>1609</v>
      </c>
      <c r="B2752" t="s">
        <v>1641</v>
      </c>
      <c r="C2752" t="s">
        <v>177</v>
      </c>
      <c r="D2752" t="s">
        <v>187</v>
      </c>
      <c r="E2752" t="s">
        <v>186</v>
      </c>
      <c r="F2752">
        <v>47750</v>
      </c>
      <c r="G2752">
        <v>23.88</v>
      </c>
    </row>
    <row r="2753" spans="1:7" x14ac:dyDescent="0.25">
      <c r="A2753" t="s">
        <v>1609</v>
      </c>
      <c r="B2753" t="s">
        <v>1641</v>
      </c>
      <c r="C2753" t="s">
        <v>177</v>
      </c>
      <c r="D2753" t="s">
        <v>1271</v>
      </c>
      <c r="E2753" t="s">
        <v>1272</v>
      </c>
      <c r="F2753">
        <v>10050</v>
      </c>
      <c r="G2753">
        <v>5.03</v>
      </c>
    </row>
    <row r="2754" spans="1:7" x14ac:dyDescent="0.25">
      <c r="A2754" t="s">
        <v>1609</v>
      </c>
      <c r="B2754" t="s">
        <v>1641</v>
      </c>
      <c r="C2754" t="s">
        <v>177</v>
      </c>
      <c r="D2754" t="s">
        <v>190</v>
      </c>
      <c r="E2754" t="s">
        <v>191</v>
      </c>
      <c r="F2754">
        <v>19950</v>
      </c>
      <c r="G2754">
        <v>9.9700000000000006</v>
      </c>
    </row>
    <row r="2755" spans="1:7" x14ac:dyDescent="0.25">
      <c r="A2755" t="s">
        <v>1609</v>
      </c>
      <c r="B2755" t="s">
        <v>1641</v>
      </c>
      <c r="C2755" t="s">
        <v>177</v>
      </c>
      <c r="D2755" t="s">
        <v>197</v>
      </c>
      <c r="E2755" t="s">
        <v>191</v>
      </c>
      <c r="F2755">
        <v>10000</v>
      </c>
      <c r="G2755">
        <v>5</v>
      </c>
    </row>
    <row r="2756" spans="1:7" x14ac:dyDescent="0.25">
      <c r="A2756" t="s">
        <v>1609</v>
      </c>
      <c r="B2756" t="s">
        <v>1641</v>
      </c>
      <c r="C2756" t="s">
        <v>177</v>
      </c>
      <c r="D2756" t="s">
        <v>54</v>
      </c>
      <c r="E2756" t="s">
        <v>192</v>
      </c>
      <c r="F2756">
        <v>5050</v>
      </c>
      <c r="G2756">
        <v>2.52</v>
      </c>
    </row>
    <row r="2757" spans="1:7" x14ac:dyDescent="0.25">
      <c r="A2757" t="s">
        <v>1609</v>
      </c>
      <c r="B2757" t="s">
        <v>1641</v>
      </c>
      <c r="C2757" t="s">
        <v>177</v>
      </c>
      <c r="D2757" t="s">
        <v>193</v>
      </c>
      <c r="E2757" t="s">
        <v>192</v>
      </c>
      <c r="F2757">
        <v>10000</v>
      </c>
      <c r="G2757">
        <v>5</v>
      </c>
    </row>
    <row r="2758" spans="1:7" x14ac:dyDescent="0.25">
      <c r="A2758" t="s">
        <v>1609</v>
      </c>
      <c r="B2758" t="s">
        <v>1641</v>
      </c>
      <c r="C2758" t="s">
        <v>177</v>
      </c>
      <c r="D2758" t="s">
        <v>194</v>
      </c>
      <c r="E2758" t="s">
        <v>195</v>
      </c>
      <c r="F2758">
        <v>10050</v>
      </c>
      <c r="G2758">
        <v>5.03</v>
      </c>
    </row>
    <row r="2759" spans="1:7" x14ac:dyDescent="0.25">
      <c r="A2759" t="s">
        <v>1609</v>
      </c>
      <c r="B2759" t="s">
        <v>1641</v>
      </c>
      <c r="C2759" t="s">
        <v>177</v>
      </c>
      <c r="D2759" t="s">
        <v>400</v>
      </c>
      <c r="E2759" t="s">
        <v>144</v>
      </c>
      <c r="F2759">
        <v>42010</v>
      </c>
      <c r="G2759">
        <v>21</v>
      </c>
    </row>
    <row r="2760" spans="1:7" x14ac:dyDescent="0.25">
      <c r="A2760" t="s">
        <v>1609</v>
      </c>
      <c r="B2760" t="s">
        <v>1641</v>
      </c>
      <c r="C2760" t="s">
        <v>177</v>
      </c>
      <c r="D2760" t="s">
        <v>145</v>
      </c>
      <c r="E2760" t="s">
        <v>146</v>
      </c>
      <c r="F2760">
        <v>2560</v>
      </c>
      <c r="G2760">
        <v>1.28</v>
      </c>
    </row>
    <row r="2761" spans="1:7" x14ac:dyDescent="0.25">
      <c r="A2761" t="s">
        <v>1609</v>
      </c>
      <c r="B2761" t="s">
        <v>1641</v>
      </c>
      <c r="C2761" t="s">
        <v>177</v>
      </c>
      <c r="D2761" t="s">
        <v>147</v>
      </c>
      <c r="E2761" t="s">
        <v>148</v>
      </c>
      <c r="F2761">
        <v>5490</v>
      </c>
      <c r="G2761">
        <v>2.75</v>
      </c>
    </row>
    <row r="2762" spans="1:7" x14ac:dyDescent="0.25">
      <c r="A2762" t="s">
        <v>1609</v>
      </c>
      <c r="B2762" t="s">
        <v>1641</v>
      </c>
      <c r="C2762" t="s">
        <v>177</v>
      </c>
      <c r="D2762" t="s">
        <v>149</v>
      </c>
      <c r="E2762" t="s">
        <v>150</v>
      </c>
      <c r="F2762">
        <v>13490</v>
      </c>
      <c r="G2762">
        <v>6.75</v>
      </c>
    </row>
    <row r="2763" spans="1:7" x14ac:dyDescent="0.25">
      <c r="A2763" t="s">
        <v>1609</v>
      </c>
      <c r="B2763" t="s">
        <v>1642</v>
      </c>
      <c r="C2763" t="s">
        <v>177</v>
      </c>
      <c r="D2763" t="s">
        <v>132</v>
      </c>
      <c r="E2763" t="s">
        <v>133</v>
      </c>
      <c r="F2763">
        <v>28850</v>
      </c>
      <c r="G2763">
        <v>14.43</v>
      </c>
    </row>
    <row r="2764" spans="1:7" x14ac:dyDescent="0.25">
      <c r="A2764" t="s">
        <v>1609</v>
      </c>
      <c r="B2764" t="s">
        <v>1642</v>
      </c>
      <c r="C2764" t="s">
        <v>177</v>
      </c>
      <c r="D2764" t="s">
        <v>920</v>
      </c>
      <c r="E2764" t="s">
        <v>133</v>
      </c>
      <c r="F2764">
        <v>58950</v>
      </c>
      <c r="G2764">
        <v>29.48</v>
      </c>
    </row>
    <row r="2765" spans="1:7" x14ac:dyDescent="0.25">
      <c r="A2765" t="s">
        <v>1609</v>
      </c>
      <c r="B2765" t="s">
        <v>1642</v>
      </c>
      <c r="C2765" t="s">
        <v>177</v>
      </c>
      <c r="D2765" t="s">
        <v>1503</v>
      </c>
      <c r="E2765" t="s">
        <v>182</v>
      </c>
      <c r="F2765">
        <v>5350</v>
      </c>
      <c r="G2765">
        <v>2.67</v>
      </c>
    </row>
    <row r="2766" spans="1:7" x14ac:dyDescent="0.25">
      <c r="A2766" t="s">
        <v>1609</v>
      </c>
      <c r="B2766" t="s">
        <v>1642</v>
      </c>
      <c r="C2766" t="s">
        <v>177</v>
      </c>
      <c r="D2766" t="s">
        <v>183</v>
      </c>
      <c r="E2766" t="s">
        <v>184</v>
      </c>
      <c r="F2766">
        <v>5050</v>
      </c>
      <c r="G2766">
        <v>2.52</v>
      </c>
    </row>
    <row r="2767" spans="1:7" x14ac:dyDescent="0.25">
      <c r="A2767" t="s">
        <v>1609</v>
      </c>
      <c r="B2767" t="s">
        <v>1642</v>
      </c>
      <c r="C2767" t="s">
        <v>177</v>
      </c>
      <c r="D2767" t="s">
        <v>185</v>
      </c>
      <c r="E2767" t="s">
        <v>186</v>
      </c>
      <c r="F2767">
        <v>19000</v>
      </c>
      <c r="G2767">
        <v>9.5</v>
      </c>
    </row>
    <row r="2768" spans="1:7" x14ac:dyDescent="0.25">
      <c r="A2768" t="s">
        <v>1609</v>
      </c>
      <c r="B2768" t="s">
        <v>1642</v>
      </c>
      <c r="C2768" t="s">
        <v>177</v>
      </c>
      <c r="D2768" t="s">
        <v>187</v>
      </c>
      <c r="E2768" t="s">
        <v>186</v>
      </c>
      <c r="F2768">
        <v>47550</v>
      </c>
      <c r="G2768">
        <v>23.77</v>
      </c>
    </row>
    <row r="2769" spans="1:7" x14ac:dyDescent="0.25">
      <c r="A2769" t="s">
        <v>1609</v>
      </c>
      <c r="B2769" t="s">
        <v>1642</v>
      </c>
      <c r="C2769" t="s">
        <v>177</v>
      </c>
      <c r="D2769" t="s">
        <v>1271</v>
      </c>
      <c r="E2769" t="s">
        <v>1272</v>
      </c>
      <c r="F2769">
        <v>9900</v>
      </c>
      <c r="G2769">
        <v>4.95</v>
      </c>
    </row>
    <row r="2770" spans="1:7" x14ac:dyDescent="0.25">
      <c r="A2770" t="s">
        <v>1609</v>
      </c>
      <c r="B2770" t="s">
        <v>1642</v>
      </c>
      <c r="C2770" t="s">
        <v>177</v>
      </c>
      <c r="D2770" t="s">
        <v>190</v>
      </c>
      <c r="E2770" t="s">
        <v>191</v>
      </c>
      <c r="F2770">
        <v>19850</v>
      </c>
      <c r="G2770">
        <v>9.93</v>
      </c>
    </row>
    <row r="2771" spans="1:7" x14ac:dyDescent="0.25">
      <c r="A2771" t="s">
        <v>1609</v>
      </c>
      <c r="B2771" t="s">
        <v>1642</v>
      </c>
      <c r="C2771" t="s">
        <v>177</v>
      </c>
      <c r="D2771" t="s">
        <v>197</v>
      </c>
      <c r="E2771" t="s">
        <v>191</v>
      </c>
      <c r="F2771">
        <v>10250</v>
      </c>
      <c r="G2771">
        <v>5.12</v>
      </c>
    </row>
    <row r="2772" spans="1:7" x14ac:dyDescent="0.25">
      <c r="A2772" t="s">
        <v>1609</v>
      </c>
      <c r="B2772" t="s">
        <v>1642</v>
      </c>
      <c r="C2772" t="s">
        <v>177</v>
      </c>
      <c r="D2772" t="s">
        <v>54</v>
      </c>
      <c r="E2772" t="s">
        <v>192</v>
      </c>
      <c r="F2772">
        <v>4950</v>
      </c>
      <c r="G2772">
        <v>2.48</v>
      </c>
    </row>
    <row r="2773" spans="1:7" x14ac:dyDescent="0.25">
      <c r="A2773" t="s">
        <v>1609</v>
      </c>
      <c r="B2773" t="s">
        <v>1642</v>
      </c>
      <c r="C2773" t="s">
        <v>177</v>
      </c>
      <c r="D2773" t="s">
        <v>193</v>
      </c>
      <c r="E2773" t="s">
        <v>192</v>
      </c>
      <c r="F2773">
        <v>10060</v>
      </c>
      <c r="G2773">
        <v>5.03</v>
      </c>
    </row>
    <row r="2774" spans="1:7" x14ac:dyDescent="0.25">
      <c r="A2774" t="s">
        <v>1609</v>
      </c>
      <c r="B2774" t="s">
        <v>1642</v>
      </c>
      <c r="C2774" t="s">
        <v>177</v>
      </c>
      <c r="D2774" t="s">
        <v>194</v>
      </c>
      <c r="E2774" t="s">
        <v>195</v>
      </c>
      <c r="F2774">
        <v>10050</v>
      </c>
      <c r="G2774">
        <v>5.03</v>
      </c>
    </row>
    <row r="2775" spans="1:7" x14ac:dyDescent="0.25">
      <c r="A2775" t="s">
        <v>1609</v>
      </c>
      <c r="B2775" t="s">
        <v>1642</v>
      </c>
      <c r="C2775" t="s">
        <v>177</v>
      </c>
      <c r="D2775" t="s">
        <v>400</v>
      </c>
      <c r="E2775" t="s">
        <v>144</v>
      </c>
      <c r="F2775">
        <v>42000</v>
      </c>
      <c r="G2775">
        <v>21</v>
      </c>
    </row>
    <row r="2776" spans="1:7" x14ac:dyDescent="0.25">
      <c r="A2776" t="s">
        <v>1609</v>
      </c>
      <c r="B2776" t="s">
        <v>1642</v>
      </c>
      <c r="C2776" t="s">
        <v>177</v>
      </c>
      <c r="D2776" t="s">
        <v>145</v>
      </c>
      <c r="E2776" t="s">
        <v>146</v>
      </c>
      <c r="F2776">
        <v>2630</v>
      </c>
      <c r="G2776">
        <v>1.31</v>
      </c>
    </row>
    <row r="2777" spans="1:7" x14ac:dyDescent="0.25">
      <c r="A2777" t="s">
        <v>1609</v>
      </c>
      <c r="B2777" t="s">
        <v>1642</v>
      </c>
      <c r="C2777" t="s">
        <v>177</v>
      </c>
      <c r="D2777" t="s">
        <v>147</v>
      </c>
      <c r="E2777" t="s">
        <v>148</v>
      </c>
      <c r="F2777">
        <v>5530</v>
      </c>
      <c r="G2777">
        <v>2.77</v>
      </c>
    </row>
    <row r="2778" spans="1:7" x14ac:dyDescent="0.25">
      <c r="A2778" t="s">
        <v>1609</v>
      </c>
      <c r="B2778" t="s">
        <v>1642</v>
      </c>
      <c r="C2778" t="s">
        <v>177</v>
      </c>
      <c r="D2778" t="s">
        <v>149</v>
      </c>
      <c r="E2778" t="s">
        <v>150</v>
      </c>
      <c r="F2778">
        <v>13490</v>
      </c>
      <c r="G2778">
        <v>6.75</v>
      </c>
    </row>
    <row r="2779" spans="1:7" x14ac:dyDescent="0.25">
      <c r="A2779" t="s">
        <v>1609</v>
      </c>
      <c r="B2779" t="s">
        <v>1643</v>
      </c>
      <c r="C2779" t="s">
        <v>177</v>
      </c>
      <c r="D2779" t="s">
        <v>132</v>
      </c>
      <c r="E2779" t="s">
        <v>133</v>
      </c>
      <c r="F2779">
        <v>28950</v>
      </c>
      <c r="G2779">
        <v>14.47</v>
      </c>
    </row>
    <row r="2780" spans="1:7" x14ac:dyDescent="0.25">
      <c r="A2780" t="s">
        <v>1609</v>
      </c>
      <c r="B2780" t="s">
        <v>1643</v>
      </c>
      <c r="C2780" t="s">
        <v>177</v>
      </c>
      <c r="D2780" t="s">
        <v>920</v>
      </c>
      <c r="E2780" t="s">
        <v>133</v>
      </c>
      <c r="F2780">
        <v>58850</v>
      </c>
      <c r="G2780">
        <v>29.43</v>
      </c>
    </row>
    <row r="2781" spans="1:7" x14ac:dyDescent="0.25">
      <c r="A2781" t="s">
        <v>1609</v>
      </c>
      <c r="B2781" t="s">
        <v>1643</v>
      </c>
      <c r="C2781" t="s">
        <v>177</v>
      </c>
      <c r="D2781" t="s">
        <v>1503</v>
      </c>
      <c r="E2781" t="s">
        <v>182</v>
      </c>
      <c r="F2781">
        <v>5250</v>
      </c>
      <c r="G2781">
        <v>2.62</v>
      </c>
    </row>
    <row r="2782" spans="1:7" x14ac:dyDescent="0.25">
      <c r="A2782" t="s">
        <v>1609</v>
      </c>
      <c r="B2782" t="s">
        <v>1643</v>
      </c>
      <c r="C2782" t="s">
        <v>177</v>
      </c>
      <c r="D2782" t="s">
        <v>183</v>
      </c>
      <c r="E2782" t="s">
        <v>184</v>
      </c>
      <c r="F2782">
        <v>4900</v>
      </c>
      <c r="G2782">
        <v>2.4500000000000002</v>
      </c>
    </row>
    <row r="2783" spans="1:7" x14ac:dyDescent="0.25">
      <c r="A2783" t="s">
        <v>1609</v>
      </c>
      <c r="B2783" t="s">
        <v>1643</v>
      </c>
      <c r="C2783" t="s">
        <v>177</v>
      </c>
      <c r="D2783" t="s">
        <v>185</v>
      </c>
      <c r="E2783" t="s">
        <v>186</v>
      </c>
      <c r="F2783">
        <v>27150</v>
      </c>
      <c r="G2783">
        <v>13.57</v>
      </c>
    </row>
    <row r="2784" spans="1:7" x14ac:dyDescent="0.25">
      <c r="A2784" t="s">
        <v>1609</v>
      </c>
      <c r="B2784" t="s">
        <v>1643</v>
      </c>
      <c r="C2784" t="s">
        <v>177</v>
      </c>
      <c r="D2784" t="s">
        <v>187</v>
      </c>
      <c r="E2784" t="s">
        <v>186</v>
      </c>
      <c r="F2784">
        <v>39650</v>
      </c>
      <c r="G2784">
        <v>19.82</v>
      </c>
    </row>
    <row r="2785" spans="1:7" x14ac:dyDescent="0.25">
      <c r="A2785" t="s">
        <v>1609</v>
      </c>
      <c r="B2785" t="s">
        <v>1643</v>
      </c>
      <c r="C2785" t="s">
        <v>177</v>
      </c>
      <c r="D2785" t="s">
        <v>190</v>
      </c>
      <c r="E2785" t="s">
        <v>191</v>
      </c>
      <c r="F2785">
        <v>24900</v>
      </c>
      <c r="G2785">
        <v>12.45</v>
      </c>
    </row>
    <row r="2786" spans="1:7" x14ac:dyDescent="0.25">
      <c r="A2786" t="s">
        <v>1609</v>
      </c>
      <c r="B2786" t="s">
        <v>1643</v>
      </c>
      <c r="C2786" t="s">
        <v>177</v>
      </c>
      <c r="D2786" t="s">
        <v>197</v>
      </c>
      <c r="E2786" t="s">
        <v>191</v>
      </c>
      <c r="F2786">
        <v>5250</v>
      </c>
      <c r="G2786">
        <v>2.62</v>
      </c>
    </row>
    <row r="2787" spans="1:7" x14ac:dyDescent="0.25">
      <c r="A2787" t="s">
        <v>1609</v>
      </c>
      <c r="B2787" t="s">
        <v>1643</v>
      </c>
      <c r="C2787" t="s">
        <v>177</v>
      </c>
      <c r="D2787" t="s">
        <v>198</v>
      </c>
      <c r="E2787" t="s">
        <v>192</v>
      </c>
      <c r="F2787">
        <v>10000</v>
      </c>
      <c r="G2787">
        <v>5</v>
      </c>
    </row>
    <row r="2788" spans="1:7" x14ac:dyDescent="0.25">
      <c r="A2788" t="s">
        <v>1609</v>
      </c>
      <c r="B2788" t="s">
        <v>1643</v>
      </c>
      <c r="C2788" t="s">
        <v>177</v>
      </c>
      <c r="D2788" t="s">
        <v>54</v>
      </c>
      <c r="E2788" t="s">
        <v>192</v>
      </c>
      <c r="F2788">
        <v>4850</v>
      </c>
      <c r="G2788">
        <v>2.42</v>
      </c>
    </row>
    <row r="2789" spans="1:7" x14ac:dyDescent="0.25">
      <c r="A2789" t="s">
        <v>1609</v>
      </c>
      <c r="B2789" t="s">
        <v>1643</v>
      </c>
      <c r="C2789" t="s">
        <v>177</v>
      </c>
      <c r="D2789" t="s">
        <v>193</v>
      </c>
      <c r="E2789" t="s">
        <v>192</v>
      </c>
      <c r="F2789">
        <v>10130</v>
      </c>
      <c r="G2789">
        <v>5.07</v>
      </c>
    </row>
    <row r="2790" spans="1:7" x14ac:dyDescent="0.25">
      <c r="A2790" t="s">
        <v>1609</v>
      </c>
      <c r="B2790" t="s">
        <v>1643</v>
      </c>
      <c r="C2790" t="s">
        <v>177</v>
      </c>
      <c r="D2790" t="s">
        <v>194</v>
      </c>
      <c r="E2790" t="s">
        <v>195</v>
      </c>
      <c r="F2790">
        <v>10050</v>
      </c>
      <c r="G2790">
        <v>5.03</v>
      </c>
    </row>
    <row r="2791" spans="1:7" x14ac:dyDescent="0.25">
      <c r="A2791" t="s">
        <v>1609</v>
      </c>
      <c r="B2791" t="s">
        <v>1643</v>
      </c>
      <c r="C2791" t="s">
        <v>177</v>
      </c>
      <c r="D2791" t="s">
        <v>400</v>
      </c>
      <c r="E2791" t="s">
        <v>144</v>
      </c>
      <c r="F2791">
        <v>42090</v>
      </c>
      <c r="G2791">
        <v>21.05</v>
      </c>
    </row>
    <row r="2792" spans="1:7" x14ac:dyDescent="0.25">
      <c r="A2792" t="s">
        <v>1609</v>
      </c>
      <c r="B2792" t="s">
        <v>1643</v>
      </c>
      <c r="C2792" t="s">
        <v>177</v>
      </c>
      <c r="D2792" t="s">
        <v>145</v>
      </c>
      <c r="E2792" t="s">
        <v>146</v>
      </c>
      <c r="F2792">
        <v>3150</v>
      </c>
      <c r="G2792">
        <v>1.57</v>
      </c>
    </row>
    <row r="2793" spans="1:7" x14ac:dyDescent="0.25">
      <c r="A2793" t="s">
        <v>1609</v>
      </c>
      <c r="B2793" t="s">
        <v>1643</v>
      </c>
      <c r="C2793" t="s">
        <v>177</v>
      </c>
      <c r="D2793" t="s">
        <v>147</v>
      </c>
      <c r="E2793" t="s">
        <v>148</v>
      </c>
      <c r="F2793">
        <v>5500</v>
      </c>
      <c r="G2793">
        <v>2.75</v>
      </c>
    </row>
    <row r="2794" spans="1:7" x14ac:dyDescent="0.25">
      <c r="A2794" t="s">
        <v>1609</v>
      </c>
      <c r="B2794" t="s">
        <v>1643</v>
      </c>
      <c r="C2794" t="s">
        <v>177</v>
      </c>
      <c r="D2794" t="s">
        <v>149</v>
      </c>
      <c r="E2794" t="s">
        <v>150</v>
      </c>
      <c r="F2794">
        <v>15020</v>
      </c>
      <c r="G2794">
        <v>7.51</v>
      </c>
    </row>
    <row r="2795" spans="1:7" x14ac:dyDescent="0.25">
      <c r="A2795" t="s">
        <v>1609</v>
      </c>
      <c r="B2795" t="s">
        <v>1644</v>
      </c>
      <c r="C2795" t="s">
        <v>177</v>
      </c>
      <c r="D2795" t="s">
        <v>132</v>
      </c>
      <c r="E2795" t="s">
        <v>133</v>
      </c>
      <c r="F2795">
        <v>29250</v>
      </c>
      <c r="G2795">
        <v>14.62</v>
      </c>
    </row>
    <row r="2796" spans="1:7" x14ac:dyDescent="0.25">
      <c r="A2796" t="s">
        <v>1609</v>
      </c>
      <c r="B2796" t="s">
        <v>1644</v>
      </c>
      <c r="C2796" t="s">
        <v>177</v>
      </c>
      <c r="D2796" t="s">
        <v>920</v>
      </c>
      <c r="E2796" t="s">
        <v>133</v>
      </c>
      <c r="F2796">
        <v>59200</v>
      </c>
      <c r="G2796">
        <v>29.6</v>
      </c>
    </row>
    <row r="2797" spans="1:7" x14ac:dyDescent="0.25">
      <c r="A2797" t="s">
        <v>1609</v>
      </c>
      <c r="B2797" t="s">
        <v>1644</v>
      </c>
      <c r="C2797" t="s">
        <v>177</v>
      </c>
      <c r="D2797" t="s">
        <v>1503</v>
      </c>
      <c r="E2797" t="s">
        <v>182</v>
      </c>
      <c r="F2797">
        <v>5000</v>
      </c>
      <c r="G2797">
        <v>2.5</v>
      </c>
    </row>
    <row r="2798" spans="1:7" x14ac:dyDescent="0.25">
      <c r="A2798" t="s">
        <v>1609</v>
      </c>
      <c r="B2798" t="s">
        <v>1644</v>
      </c>
      <c r="C2798" t="s">
        <v>177</v>
      </c>
      <c r="D2798" t="s">
        <v>183</v>
      </c>
      <c r="E2798" t="s">
        <v>184</v>
      </c>
      <c r="F2798">
        <v>5000</v>
      </c>
      <c r="G2798">
        <v>2.5</v>
      </c>
    </row>
    <row r="2799" spans="1:7" x14ac:dyDescent="0.25">
      <c r="A2799" t="s">
        <v>1609</v>
      </c>
      <c r="B2799" t="s">
        <v>1644</v>
      </c>
      <c r="C2799" t="s">
        <v>177</v>
      </c>
      <c r="D2799" t="s">
        <v>185</v>
      </c>
      <c r="E2799" t="s">
        <v>186</v>
      </c>
      <c r="F2799">
        <v>26800</v>
      </c>
      <c r="G2799">
        <v>13.4</v>
      </c>
    </row>
    <row r="2800" spans="1:7" x14ac:dyDescent="0.25">
      <c r="A2800" t="s">
        <v>1609</v>
      </c>
      <c r="B2800" t="s">
        <v>1644</v>
      </c>
      <c r="C2800" t="s">
        <v>177</v>
      </c>
      <c r="D2800" t="s">
        <v>187</v>
      </c>
      <c r="E2800" t="s">
        <v>186</v>
      </c>
      <c r="F2800">
        <v>39900</v>
      </c>
      <c r="G2800">
        <v>19.95</v>
      </c>
    </row>
    <row r="2801" spans="1:7" x14ac:dyDescent="0.25">
      <c r="A2801" t="s">
        <v>1609</v>
      </c>
      <c r="B2801" t="s">
        <v>1644</v>
      </c>
      <c r="C2801" t="s">
        <v>177</v>
      </c>
      <c r="D2801" t="s">
        <v>190</v>
      </c>
      <c r="E2801" t="s">
        <v>191</v>
      </c>
      <c r="F2801">
        <v>25250</v>
      </c>
      <c r="G2801">
        <v>12.62</v>
      </c>
    </row>
    <row r="2802" spans="1:7" x14ac:dyDescent="0.25">
      <c r="A2802" t="s">
        <v>1609</v>
      </c>
      <c r="B2802" t="s">
        <v>1644</v>
      </c>
      <c r="C2802" t="s">
        <v>177</v>
      </c>
      <c r="D2802" t="s">
        <v>197</v>
      </c>
      <c r="E2802" t="s">
        <v>191</v>
      </c>
      <c r="F2802">
        <v>5050</v>
      </c>
      <c r="G2802">
        <v>2.52</v>
      </c>
    </row>
    <row r="2803" spans="1:7" x14ac:dyDescent="0.25">
      <c r="A2803" t="s">
        <v>1609</v>
      </c>
      <c r="B2803" t="s">
        <v>1644</v>
      </c>
      <c r="C2803" t="s">
        <v>177</v>
      </c>
      <c r="D2803" t="s">
        <v>198</v>
      </c>
      <c r="E2803" t="s">
        <v>192</v>
      </c>
      <c r="F2803">
        <v>9800</v>
      </c>
      <c r="G2803">
        <v>4.9000000000000004</v>
      </c>
    </row>
    <row r="2804" spans="1:7" x14ac:dyDescent="0.25">
      <c r="A2804" t="s">
        <v>1609</v>
      </c>
      <c r="B2804" t="s">
        <v>1644</v>
      </c>
      <c r="C2804" t="s">
        <v>177</v>
      </c>
      <c r="D2804" t="s">
        <v>54</v>
      </c>
      <c r="E2804" t="s">
        <v>192</v>
      </c>
      <c r="F2804">
        <v>4950</v>
      </c>
      <c r="G2804">
        <v>2.48</v>
      </c>
    </row>
    <row r="2805" spans="1:7" x14ac:dyDescent="0.25">
      <c r="A2805" t="s">
        <v>1609</v>
      </c>
      <c r="B2805" t="s">
        <v>1644</v>
      </c>
      <c r="C2805" t="s">
        <v>177</v>
      </c>
      <c r="D2805" t="s">
        <v>193</v>
      </c>
      <c r="E2805" t="s">
        <v>192</v>
      </c>
      <c r="F2805">
        <v>10040</v>
      </c>
      <c r="G2805">
        <v>5.0199999999999996</v>
      </c>
    </row>
    <row r="2806" spans="1:7" x14ac:dyDescent="0.25">
      <c r="A2806" t="s">
        <v>1609</v>
      </c>
      <c r="B2806" t="s">
        <v>1644</v>
      </c>
      <c r="C2806" t="s">
        <v>177</v>
      </c>
      <c r="D2806" t="s">
        <v>194</v>
      </c>
      <c r="E2806" t="s">
        <v>195</v>
      </c>
      <c r="F2806">
        <v>10050</v>
      </c>
      <c r="G2806">
        <v>5.03</v>
      </c>
    </row>
    <row r="2807" spans="1:7" x14ac:dyDescent="0.25">
      <c r="A2807" t="s">
        <v>1609</v>
      </c>
      <c r="B2807" t="s">
        <v>1644</v>
      </c>
      <c r="C2807" t="s">
        <v>177</v>
      </c>
      <c r="D2807" t="s">
        <v>400</v>
      </c>
      <c r="E2807" t="s">
        <v>144</v>
      </c>
      <c r="F2807">
        <v>41980</v>
      </c>
      <c r="G2807">
        <v>20.99</v>
      </c>
    </row>
    <row r="2808" spans="1:7" x14ac:dyDescent="0.25">
      <c r="A2808" t="s">
        <v>1609</v>
      </c>
      <c r="B2808" t="s">
        <v>1644</v>
      </c>
      <c r="C2808" t="s">
        <v>177</v>
      </c>
      <c r="D2808" t="s">
        <v>145</v>
      </c>
      <c r="E2808" t="s">
        <v>146</v>
      </c>
      <c r="F2808">
        <v>3050</v>
      </c>
      <c r="G2808">
        <v>1.52</v>
      </c>
    </row>
    <row r="2809" spans="1:7" x14ac:dyDescent="0.25">
      <c r="A2809" t="s">
        <v>1609</v>
      </c>
      <c r="B2809" t="s">
        <v>1644</v>
      </c>
      <c r="C2809" t="s">
        <v>177</v>
      </c>
      <c r="D2809" t="s">
        <v>147</v>
      </c>
      <c r="E2809" t="s">
        <v>148</v>
      </c>
      <c r="F2809">
        <v>5470</v>
      </c>
      <c r="G2809">
        <v>2.73</v>
      </c>
    </row>
    <row r="2810" spans="1:7" x14ac:dyDescent="0.25">
      <c r="A2810" t="s">
        <v>1609</v>
      </c>
      <c r="B2810" t="s">
        <v>1644</v>
      </c>
      <c r="C2810" t="s">
        <v>177</v>
      </c>
      <c r="D2810" t="s">
        <v>149</v>
      </c>
      <c r="E2810" t="s">
        <v>150</v>
      </c>
      <c r="F2810">
        <v>15060</v>
      </c>
      <c r="G2810">
        <v>7.53</v>
      </c>
    </row>
    <row r="2811" spans="1:7" x14ac:dyDescent="0.25">
      <c r="A2811" t="s">
        <v>1609</v>
      </c>
      <c r="B2811" t="s">
        <v>1645</v>
      </c>
      <c r="C2811" t="s">
        <v>177</v>
      </c>
      <c r="D2811" t="s">
        <v>132</v>
      </c>
      <c r="E2811" t="s">
        <v>133</v>
      </c>
      <c r="F2811">
        <v>29100</v>
      </c>
      <c r="G2811">
        <v>14.55</v>
      </c>
    </row>
    <row r="2812" spans="1:7" x14ac:dyDescent="0.25">
      <c r="A2812" t="s">
        <v>1609</v>
      </c>
      <c r="B2812" t="s">
        <v>1645</v>
      </c>
      <c r="C2812" t="s">
        <v>177</v>
      </c>
      <c r="D2812" t="s">
        <v>920</v>
      </c>
      <c r="E2812" t="s">
        <v>133</v>
      </c>
      <c r="F2812">
        <v>59000</v>
      </c>
      <c r="G2812">
        <v>29.5</v>
      </c>
    </row>
    <row r="2813" spans="1:7" x14ac:dyDescent="0.25">
      <c r="A2813" t="s">
        <v>1609</v>
      </c>
      <c r="B2813" t="s">
        <v>1645</v>
      </c>
      <c r="C2813" t="s">
        <v>177</v>
      </c>
      <c r="D2813" t="s">
        <v>1503</v>
      </c>
      <c r="E2813" t="s">
        <v>182</v>
      </c>
      <c r="F2813">
        <v>5050</v>
      </c>
      <c r="G2813">
        <v>2.52</v>
      </c>
    </row>
    <row r="2814" spans="1:7" x14ac:dyDescent="0.25">
      <c r="A2814" t="s">
        <v>1609</v>
      </c>
      <c r="B2814" t="s">
        <v>1645</v>
      </c>
      <c r="C2814" t="s">
        <v>177</v>
      </c>
      <c r="D2814" t="s">
        <v>183</v>
      </c>
      <c r="E2814" t="s">
        <v>184</v>
      </c>
      <c r="F2814">
        <v>5050</v>
      </c>
      <c r="G2814">
        <v>2.52</v>
      </c>
    </row>
    <row r="2815" spans="1:7" x14ac:dyDescent="0.25">
      <c r="A2815" t="s">
        <v>1609</v>
      </c>
      <c r="B2815" t="s">
        <v>1645</v>
      </c>
      <c r="C2815" t="s">
        <v>177</v>
      </c>
      <c r="D2815" t="s">
        <v>185</v>
      </c>
      <c r="E2815" t="s">
        <v>186</v>
      </c>
      <c r="F2815">
        <v>18700</v>
      </c>
      <c r="G2815">
        <v>9.35</v>
      </c>
    </row>
    <row r="2816" spans="1:7" x14ac:dyDescent="0.25">
      <c r="A2816" t="s">
        <v>1609</v>
      </c>
      <c r="B2816" t="s">
        <v>1645</v>
      </c>
      <c r="C2816" t="s">
        <v>177</v>
      </c>
      <c r="D2816" t="s">
        <v>187</v>
      </c>
      <c r="E2816" t="s">
        <v>186</v>
      </c>
      <c r="F2816">
        <v>48050</v>
      </c>
      <c r="G2816">
        <v>24.02</v>
      </c>
    </row>
    <row r="2817" spans="1:7" x14ac:dyDescent="0.25">
      <c r="A2817" t="s">
        <v>1609</v>
      </c>
      <c r="B2817" t="s">
        <v>1645</v>
      </c>
      <c r="C2817" t="s">
        <v>177</v>
      </c>
      <c r="D2817" t="s">
        <v>1271</v>
      </c>
      <c r="E2817" t="s">
        <v>1272</v>
      </c>
      <c r="F2817">
        <v>9700</v>
      </c>
      <c r="G2817">
        <v>4.8499999999999996</v>
      </c>
    </row>
    <row r="2818" spans="1:7" x14ac:dyDescent="0.25">
      <c r="A2818" t="s">
        <v>1609</v>
      </c>
      <c r="B2818" t="s">
        <v>1645</v>
      </c>
      <c r="C2818" t="s">
        <v>177</v>
      </c>
      <c r="D2818" t="s">
        <v>190</v>
      </c>
      <c r="E2818" t="s">
        <v>191</v>
      </c>
      <c r="F2818">
        <v>20100</v>
      </c>
      <c r="G2818">
        <v>10.050000000000001</v>
      </c>
    </row>
    <row r="2819" spans="1:7" x14ac:dyDescent="0.25">
      <c r="A2819" t="s">
        <v>1609</v>
      </c>
      <c r="B2819" t="s">
        <v>1645</v>
      </c>
      <c r="C2819" t="s">
        <v>177</v>
      </c>
      <c r="D2819" t="s">
        <v>197</v>
      </c>
      <c r="E2819" t="s">
        <v>191</v>
      </c>
      <c r="F2819">
        <v>9850</v>
      </c>
      <c r="G2819">
        <v>4.92</v>
      </c>
    </row>
    <row r="2820" spans="1:7" x14ac:dyDescent="0.25">
      <c r="A2820" t="s">
        <v>1609</v>
      </c>
      <c r="B2820" t="s">
        <v>1645</v>
      </c>
      <c r="C2820" t="s">
        <v>177</v>
      </c>
      <c r="D2820" t="s">
        <v>54</v>
      </c>
      <c r="E2820" t="s">
        <v>192</v>
      </c>
      <c r="F2820">
        <v>4950</v>
      </c>
      <c r="G2820">
        <v>2.48</v>
      </c>
    </row>
    <row r="2821" spans="1:7" x14ac:dyDescent="0.25">
      <c r="A2821" t="s">
        <v>1609</v>
      </c>
      <c r="B2821" t="s">
        <v>1645</v>
      </c>
      <c r="C2821" t="s">
        <v>177</v>
      </c>
      <c r="D2821" t="s">
        <v>193</v>
      </c>
      <c r="E2821" t="s">
        <v>192</v>
      </c>
      <c r="F2821">
        <v>9990</v>
      </c>
      <c r="G2821">
        <v>5</v>
      </c>
    </row>
    <row r="2822" spans="1:7" x14ac:dyDescent="0.25">
      <c r="A2822" t="s">
        <v>1609</v>
      </c>
      <c r="B2822" t="s">
        <v>1645</v>
      </c>
      <c r="C2822" t="s">
        <v>177</v>
      </c>
      <c r="D2822" t="s">
        <v>194</v>
      </c>
      <c r="E2822" t="s">
        <v>195</v>
      </c>
      <c r="F2822">
        <v>10000</v>
      </c>
      <c r="G2822">
        <v>5</v>
      </c>
    </row>
    <row r="2823" spans="1:7" x14ac:dyDescent="0.25">
      <c r="A2823" t="s">
        <v>1609</v>
      </c>
      <c r="B2823" t="s">
        <v>1645</v>
      </c>
      <c r="C2823" t="s">
        <v>177</v>
      </c>
      <c r="D2823" t="s">
        <v>400</v>
      </c>
      <c r="E2823" t="s">
        <v>144</v>
      </c>
      <c r="F2823">
        <v>42040</v>
      </c>
      <c r="G2823">
        <v>21.02</v>
      </c>
    </row>
    <row r="2824" spans="1:7" x14ac:dyDescent="0.25">
      <c r="A2824" t="s">
        <v>1609</v>
      </c>
      <c r="B2824" t="s">
        <v>1645</v>
      </c>
      <c r="C2824" t="s">
        <v>177</v>
      </c>
      <c r="D2824" t="s">
        <v>145</v>
      </c>
      <c r="E2824" t="s">
        <v>146</v>
      </c>
      <c r="F2824">
        <v>2620</v>
      </c>
      <c r="G2824">
        <v>1.31</v>
      </c>
    </row>
    <row r="2825" spans="1:7" x14ac:dyDescent="0.25">
      <c r="A2825" t="s">
        <v>1609</v>
      </c>
      <c r="B2825" t="s">
        <v>1645</v>
      </c>
      <c r="C2825" t="s">
        <v>177</v>
      </c>
      <c r="D2825" t="s">
        <v>147</v>
      </c>
      <c r="E2825" t="s">
        <v>148</v>
      </c>
      <c r="F2825">
        <v>5470</v>
      </c>
      <c r="G2825">
        <v>2.73</v>
      </c>
    </row>
    <row r="2826" spans="1:7" x14ac:dyDescent="0.25">
      <c r="A2826" t="s">
        <v>1609</v>
      </c>
      <c r="B2826" t="s">
        <v>1645</v>
      </c>
      <c r="C2826" t="s">
        <v>177</v>
      </c>
      <c r="D2826" t="s">
        <v>149</v>
      </c>
      <c r="E2826" t="s">
        <v>150</v>
      </c>
      <c r="F2826">
        <v>13520</v>
      </c>
      <c r="G2826">
        <v>6.76</v>
      </c>
    </row>
    <row r="2827" spans="1:7" x14ac:dyDescent="0.25">
      <c r="A2827" t="s">
        <v>1610</v>
      </c>
      <c r="B2827" t="s">
        <v>1646</v>
      </c>
      <c r="C2827" t="s">
        <v>177</v>
      </c>
      <c r="D2827" t="s">
        <v>132</v>
      </c>
      <c r="E2827" t="s">
        <v>133</v>
      </c>
      <c r="F2827">
        <v>28800</v>
      </c>
      <c r="G2827">
        <v>14.4</v>
      </c>
    </row>
    <row r="2828" spans="1:7" x14ac:dyDescent="0.25">
      <c r="A2828" t="s">
        <v>1610</v>
      </c>
      <c r="B2828" t="s">
        <v>1646</v>
      </c>
      <c r="C2828" t="s">
        <v>177</v>
      </c>
      <c r="D2828" t="s">
        <v>920</v>
      </c>
      <c r="E2828" t="s">
        <v>133</v>
      </c>
      <c r="F2828">
        <v>59000</v>
      </c>
      <c r="G2828">
        <v>29.5</v>
      </c>
    </row>
    <row r="2829" spans="1:7" x14ac:dyDescent="0.25">
      <c r="A2829" t="s">
        <v>1610</v>
      </c>
      <c r="B2829" t="s">
        <v>1646</v>
      </c>
      <c r="C2829" t="s">
        <v>177</v>
      </c>
      <c r="D2829" t="s">
        <v>1503</v>
      </c>
      <c r="E2829" t="s">
        <v>182</v>
      </c>
      <c r="F2829">
        <v>5000</v>
      </c>
      <c r="G2829">
        <v>2.5</v>
      </c>
    </row>
    <row r="2830" spans="1:7" x14ac:dyDescent="0.25">
      <c r="A2830" t="s">
        <v>1610</v>
      </c>
      <c r="B2830" t="s">
        <v>1646</v>
      </c>
      <c r="C2830" t="s">
        <v>177</v>
      </c>
      <c r="D2830" t="s">
        <v>183</v>
      </c>
      <c r="E2830" t="s">
        <v>184</v>
      </c>
      <c r="F2830">
        <v>4950</v>
      </c>
      <c r="G2830">
        <v>2.48</v>
      </c>
    </row>
    <row r="2831" spans="1:7" x14ac:dyDescent="0.25">
      <c r="A2831" t="s">
        <v>1610</v>
      </c>
      <c r="B2831" t="s">
        <v>1646</v>
      </c>
      <c r="C2831" t="s">
        <v>177</v>
      </c>
      <c r="D2831" t="s">
        <v>185</v>
      </c>
      <c r="E2831" t="s">
        <v>186</v>
      </c>
      <c r="F2831">
        <v>18950</v>
      </c>
      <c r="G2831">
        <v>9.4700000000000006</v>
      </c>
    </row>
    <row r="2832" spans="1:7" x14ac:dyDescent="0.25">
      <c r="A2832" t="s">
        <v>1610</v>
      </c>
      <c r="B2832" t="s">
        <v>1646</v>
      </c>
      <c r="C2832" t="s">
        <v>177</v>
      </c>
      <c r="D2832" t="s">
        <v>187</v>
      </c>
      <c r="E2832" t="s">
        <v>186</v>
      </c>
      <c r="F2832">
        <v>48100</v>
      </c>
      <c r="G2832">
        <v>24.05</v>
      </c>
    </row>
    <row r="2833" spans="1:7" x14ac:dyDescent="0.25">
      <c r="A2833" t="s">
        <v>1610</v>
      </c>
      <c r="B2833" t="s">
        <v>1646</v>
      </c>
      <c r="C2833" t="s">
        <v>177</v>
      </c>
      <c r="D2833" t="s">
        <v>1271</v>
      </c>
      <c r="E2833" t="s">
        <v>1272</v>
      </c>
      <c r="F2833">
        <v>11200</v>
      </c>
      <c r="G2833">
        <v>5.6</v>
      </c>
    </row>
    <row r="2834" spans="1:7" x14ac:dyDescent="0.25">
      <c r="A2834" t="s">
        <v>1610</v>
      </c>
      <c r="B2834" t="s">
        <v>1646</v>
      </c>
      <c r="C2834" t="s">
        <v>177</v>
      </c>
      <c r="D2834" t="s">
        <v>190</v>
      </c>
      <c r="E2834" t="s">
        <v>191</v>
      </c>
      <c r="F2834">
        <v>19900</v>
      </c>
      <c r="G2834">
        <v>9.9499999999999993</v>
      </c>
    </row>
    <row r="2835" spans="1:7" x14ac:dyDescent="0.25">
      <c r="A2835" t="s">
        <v>1610</v>
      </c>
      <c r="B2835" t="s">
        <v>1646</v>
      </c>
      <c r="C2835" t="s">
        <v>177</v>
      </c>
      <c r="D2835" t="s">
        <v>197</v>
      </c>
      <c r="E2835" t="s">
        <v>191</v>
      </c>
      <c r="F2835">
        <v>8900</v>
      </c>
      <c r="G2835">
        <v>4.45</v>
      </c>
    </row>
    <row r="2836" spans="1:7" x14ac:dyDescent="0.25">
      <c r="A2836" t="s">
        <v>1610</v>
      </c>
      <c r="B2836" t="s">
        <v>1646</v>
      </c>
      <c r="C2836" t="s">
        <v>177</v>
      </c>
      <c r="D2836" t="s">
        <v>54</v>
      </c>
      <c r="E2836" t="s">
        <v>192</v>
      </c>
      <c r="F2836">
        <v>5000</v>
      </c>
      <c r="G2836">
        <v>2.5</v>
      </c>
    </row>
    <row r="2837" spans="1:7" x14ac:dyDescent="0.25">
      <c r="A2837" t="s">
        <v>1610</v>
      </c>
      <c r="B2837" t="s">
        <v>1646</v>
      </c>
      <c r="C2837" t="s">
        <v>177</v>
      </c>
      <c r="D2837" t="s">
        <v>193</v>
      </c>
      <c r="E2837" t="s">
        <v>192</v>
      </c>
      <c r="F2837">
        <v>9990</v>
      </c>
      <c r="G2837">
        <v>5</v>
      </c>
    </row>
    <row r="2838" spans="1:7" x14ac:dyDescent="0.25">
      <c r="A2838" t="s">
        <v>1610</v>
      </c>
      <c r="B2838" t="s">
        <v>1646</v>
      </c>
      <c r="C2838" t="s">
        <v>177</v>
      </c>
      <c r="D2838" t="s">
        <v>194</v>
      </c>
      <c r="E2838" t="s">
        <v>195</v>
      </c>
      <c r="F2838">
        <v>10000</v>
      </c>
      <c r="G2838">
        <v>5</v>
      </c>
    </row>
    <row r="2839" spans="1:7" x14ac:dyDescent="0.25">
      <c r="A2839" t="s">
        <v>1610</v>
      </c>
      <c r="B2839" t="s">
        <v>1646</v>
      </c>
      <c r="C2839" t="s">
        <v>177</v>
      </c>
      <c r="D2839" t="s">
        <v>400</v>
      </c>
      <c r="E2839" t="s">
        <v>144</v>
      </c>
      <c r="F2839">
        <v>42160</v>
      </c>
      <c r="G2839">
        <v>21.08</v>
      </c>
    </row>
    <row r="2840" spans="1:7" x14ac:dyDescent="0.25">
      <c r="A2840" t="s">
        <v>1610</v>
      </c>
      <c r="B2840" t="s">
        <v>1646</v>
      </c>
      <c r="C2840" t="s">
        <v>177</v>
      </c>
      <c r="D2840" t="s">
        <v>145</v>
      </c>
      <c r="E2840" t="s">
        <v>146</v>
      </c>
      <c r="F2840">
        <v>2690</v>
      </c>
      <c r="G2840">
        <v>1.34</v>
      </c>
    </row>
    <row r="2841" spans="1:7" x14ac:dyDescent="0.25">
      <c r="A2841" t="s">
        <v>1610</v>
      </c>
      <c r="B2841" t="s">
        <v>1646</v>
      </c>
      <c r="C2841" t="s">
        <v>177</v>
      </c>
      <c r="D2841" t="s">
        <v>147</v>
      </c>
      <c r="E2841" t="s">
        <v>148</v>
      </c>
      <c r="F2841">
        <v>5510</v>
      </c>
      <c r="G2841">
        <v>2.75</v>
      </c>
    </row>
    <row r="2842" spans="1:7" x14ac:dyDescent="0.25">
      <c r="A2842" t="s">
        <v>1610</v>
      </c>
      <c r="B2842" t="s">
        <v>1646</v>
      </c>
      <c r="C2842" t="s">
        <v>177</v>
      </c>
      <c r="D2842" t="s">
        <v>149</v>
      </c>
      <c r="E2842" t="s">
        <v>150</v>
      </c>
      <c r="F2842">
        <v>13500</v>
      </c>
      <c r="G2842">
        <v>6.75</v>
      </c>
    </row>
    <row r="2843" spans="1:7" x14ac:dyDescent="0.25">
      <c r="A2843" t="s">
        <v>1610</v>
      </c>
      <c r="B2843" t="s">
        <v>1647</v>
      </c>
      <c r="C2843" t="s">
        <v>131</v>
      </c>
      <c r="D2843" t="s">
        <v>132</v>
      </c>
      <c r="E2843" t="s">
        <v>133</v>
      </c>
      <c r="F2843">
        <v>83900</v>
      </c>
      <c r="G2843">
        <v>41.95</v>
      </c>
    </row>
    <row r="2844" spans="1:7" x14ac:dyDescent="0.25">
      <c r="A2844" t="s">
        <v>1610</v>
      </c>
      <c r="B2844" t="s">
        <v>1647</v>
      </c>
      <c r="C2844" t="s">
        <v>131</v>
      </c>
      <c r="D2844" t="s">
        <v>197</v>
      </c>
      <c r="E2844" t="s">
        <v>191</v>
      </c>
      <c r="F2844">
        <v>51150</v>
      </c>
      <c r="G2844">
        <v>25.57</v>
      </c>
    </row>
    <row r="2845" spans="1:7" x14ac:dyDescent="0.25">
      <c r="A2845" t="s">
        <v>1610</v>
      </c>
      <c r="B2845" t="s">
        <v>1647</v>
      </c>
      <c r="C2845" t="s">
        <v>131</v>
      </c>
      <c r="D2845" t="s">
        <v>400</v>
      </c>
      <c r="E2845" t="s">
        <v>144</v>
      </c>
      <c r="F2845">
        <v>57220</v>
      </c>
      <c r="G2845">
        <v>28.61</v>
      </c>
    </row>
    <row r="2846" spans="1:7" x14ac:dyDescent="0.25">
      <c r="A2846" t="s">
        <v>1610</v>
      </c>
      <c r="B2846" t="s">
        <v>1647</v>
      </c>
      <c r="C2846" t="s">
        <v>131</v>
      </c>
      <c r="D2846" t="s">
        <v>1169</v>
      </c>
      <c r="E2846" t="s">
        <v>135</v>
      </c>
      <c r="F2846">
        <v>19900</v>
      </c>
      <c r="G2846">
        <v>9.9499999999999993</v>
      </c>
    </row>
    <row r="2847" spans="1:7" x14ac:dyDescent="0.25">
      <c r="A2847" t="s">
        <v>1610</v>
      </c>
      <c r="B2847" t="s">
        <v>1647</v>
      </c>
      <c r="C2847" t="s">
        <v>131</v>
      </c>
      <c r="D2847" t="s">
        <v>145</v>
      </c>
      <c r="E2847" t="s">
        <v>146</v>
      </c>
      <c r="F2847">
        <v>2300</v>
      </c>
      <c r="G2847">
        <v>1.1499999999999999</v>
      </c>
    </row>
    <row r="2848" spans="1:7" x14ac:dyDescent="0.25">
      <c r="A2848" t="s">
        <v>1610</v>
      </c>
      <c r="B2848" t="s">
        <v>1647</v>
      </c>
      <c r="C2848" t="s">
        <v>131</v>
      </c>
      <c r="D2848" t="s">
        <v>147</v>
      </c>
      <c r="E2848" t="s">
        <v>148</v>
      </c>
      <c r="F2848">
        <v>4650</v>
      </c>
      <c r="G2848">
        <v>2.33</v>
      </c>
    </row>
    <row r="2849" spans="1:7" x14ac:dyDescent="0.25">
      <c r="A2849" t="s">
        <v>1610</v>
      </c>
      <c r="B2849" t="s">
        <v>1647</v>
      </c>
      <c r="C2849" t="s">
        <v>131</v>
      </c>
      <c r="D2849" t="s">
        <v>223</v>
      </c>
      <c r="E2849" t="s">
        <v>224</v>
      </c>
      <c r="F2849">
        <v>10300</v>
      </c>
      <c r="G2849">
        <v>5.15</v>
      </c>
    </row>
    <row r="2850" spans="1:7" x14ac:dyDescent="0.25">
      <c r="A2850" t="s">
        <v>1610</v>
      </c>
      <c r="B2850" t="s">
        <v>1647</v>
      </c>
      <c r="C2850" t="s">
        <v>131</v>
      </c>
      <c r="D2850" t="s">
        <v>136</v>
      </c>
      <c r="E2850" t="s">
        <v>137</v>
      </c>
      <c r="F2850">
        <v>3600</v>
      </c>
      <c r="G2850">
        <v>1.8</v>
      </c>
    </row>
    <row r="2851" spans="1:7" x14ac:dyDescent="0.25">
      <c r="A2851" t="s">
        <v>1610</v>
      </c>
      <c r="B2851" t="s">
        <v>1647</v>
      </c>
      <c r="C2851" t="s">
        <v>131</v>
      </c>
      <c r="D2851" t="s">
        <v>857</v>
      </c>
      <c r="E2851" t="s">
        <v>139</v>
      </c>
      <c r="F2851">
        <v>24200</v>
      </c>
      <c r="G2851">
        <v>12.1</v>
      </c>
    </row>
    <row r="2852" spans="1:7" x14ac:dyDescent="0.25">
      <c r="A2852" t="s">
        <v>1610</v>
      </c>
      <c r="B2852" t="s">
        <v>1647</v>
      </c>
      <c r="C2852" t="s">
        <v>131</v>
      </c>
      <c r="D2852" t="s">
        <v>140</v>
      </c>
      <c r="E2852" t="s">
        <v>141</v>
      </c>
      <c r="F2852">
        <v>4700</v>
      </c>
      <c r="G2852">
        <v>2.35</v>
      </c>
    </row>
    <row r="2853" spans="1:7" x14ac:dyDescent="0.25">
      <c r="A2853" t="s">
        <v>1610</v>
      </c>
      <c r="B2853" t="s">
        <v>1647</v>
      </c>
      <c r="C2853" t="s">
        <v>131</v>
      </c>
      <c r="D2853" t="s">
        <v>149</v>
      </c>
      <c r="E2853" t="s">
        <v>150</v>
      </c>
      <c r="F2853">
        <v>14450</v>
      </c>
      <c r="G2853">
        <v>7.22</v>
      </c>
    </row>
    <row r="2854" spans="1:7" x14ac:dyDescent="0.25">
      <c r="A2854" t="s">
        <v>1610</v>
      </c>
      <c r="B2854" t="s">
        <v>1648</v>
      </c>
      <c r="C2854" t="s">
        <v>131</v>
      </c>
      <c r="D2854" t="s">
        <v>132</v>
      </c>
      <c r="E2854" t="s">
        <v>133</v>
      </c>
      <c r="F2854">
        <v>83900</v>
      </c>
      <c r="G2854">
        <v>41.95</v>
      </c>
    </row>
    <row r="2855" spans="1:7" x14ac:dyDescent="0.25">
      <c r="A2855" t="s">
        <v>1610</v>
      </c>
      <c r="B2855" t="s">
        <v>1648</v>
      </c>
      <c r="C2855" t="s">
        <v>131</v>
      </c>
      <c r="D2855" t="s">
        <v>190</v>
      </c>
      <c r="E2855" t="s">
        <v>191</v>
      </c>
      <c r="F2855">
        <v>20850</v>
      </c>
      <c r="G2855">
        <v>10.43</v>
      </c>
    </row>
    <row r="2856" spans="1:7" x14ac:dyDescent="0.25">
      <c r="A2856" t="s">
        <v>1610</v>
      </c>
      <c r="B2856" t="s">
        <v>1648</v>
      </c>
      <c r="C2856" t="s">
        <v>131</v>
      </c>
      <c r="D2856" t="s">
        <v>197</v>
      </c>
      <c r="E2856" t="s">
        <v>191</v>
      </c>
      <c r="F2856">
        <v>30100</v>
      </c>
      <c r="G2856">
        <v>15.05</v>
      </c>
    </row>
    <row r="2857" spans="1:7" x14ac:dyDescent="0.25">
      <c r="A2857" t="s">
        <v>1610</v>
      </c>
      <c r="B2857" t="s">
        <v>1648</v>
      </c>
      <c r="C2857" t="s">
        <v>131</v>
      </c>
      <c r="D2857" t="s">
        <v>400</v>
      </c>
      <c r="E2857" t="s">
        <v>144</v>
      </c>
      <c r="F2857">
        <v>57230</v>
      </c>
      <c r="G2857">
        <v>28.61</v>
      </c>
    </row>
    <row r="2858" spans="1:7" x14ac:dyDescent="0.25">
      <c r="A2858" t="s">
        <v>1610</v>
      </c>
      <c r="B2858" t="s">
        <v>1648</v>
      </c>
      <c r="C2858" t="s">
        <v>131</v>
      </c>
      <c r="D2858" t="s">
        <v>1169</v>
      </c>
      <c r="E2858" t="s">
        <v>135</v>
      </c>
      <c r="F2858">
        <v>20050</v>
      </c>
      <c r="G2858">
        <v>10.029999999999999</v>
      </c>
    </row>
    <row r="2859" spans="1:7" x14ac:dyDescent="0.25">
      <c r="A2859" t="s">
        <v>1610</v>
      </c>
      <c r="B2859" t="s">
        <v>1648</v>
      </c>
      <c r="C2859" t="s">
        <v>131</v>
      </c>
      <c r="D2859" t="s">
        <v>145</v>
      </c>
      <c r="E2859" t="s">
        <v>146</v>
      </c>
      <c r="F2859">
        <v>2290</v>
      </c>
      <c r="G2859">
        <v>1.1499999999999999</v>
      </c>
    </row>
    <row r="2860" spans="1:7" x14ac:dyDescent="0.25">
      <c r="A2860" t="s">
        <v>1610</v>
      </c>
      <c r="B2860" t="s">
        <v>1648</v>
      </c>
      <c r="C2860" t="s">
        <v>131</v>
      </c>
      <c r="D2860" t="s">
        <v>147</v>
      </c>
      <c r="E2860" t="s">
        <v>148</v>
      </c>
      <c r="F2860">
        <v>4640</v>
      </c>
      <c r="G2860">
        <v>2.3199999999999998</v>
      </c>
    </row>
    <row r="2861" spans="1:7" x14ac:dyDescent="0.25">
      <c r="A2861" t="s">
        <v>1610</v>
      </c>
      <c r="B2861" t="s">
        <v>1648</v>
      </c>
      <c r="C2861" t="s">
        <v>131</v>
      </c>
      <c r="D2861" t="s">
        <v>223</v>
      </c>
      <c r="E2861" t="s">
        <v>224</v>
      </c>
      <c r="F2861">
        <v>11950</v>
      </c>
      <c r="G2861">
        <v>5.97</v>
      </c>
    </row>
    <row r="2862" spans="1:7" x14ac:dyDescent="0.25">
      <c r="A2862" t="s">
        <v>1610</v>
      </c>
      <c r="B2862" t="s">
        <v>1648</v>
      </c>
      <c r="C2862" t="s">
        <v>131</v>
      </c>
      <c r="D2862" t="s">
        <v>136</v>
      </c>
      <c r="E2862" t="s">
        <v>137</v>
      </c>
      <c r="F2862">
        <v>3750</v>
      </c>
      <c r="G2862">
        <v>1.88</v>
      </c>
    </row>
    <row r="2863" spans="1:7" x14ac:dyDescent="0.25">
      <c r="A2863" t="s">
        <v>1610</v>
      </c>
      <c r="B2863" t="s">
        <v>1648</v>
      </c>
      <c r="C2863" t="s">
        <v>131</v>
      </c>
      <c r="D2863" t="s">
        <v>857</v>
      </c>
      <c r="E2863" t="s">
        <v>139</v>
      </c>
      <c r="F2863">
        <v>22450</v>
      </c>
      <c r="G2863">
        <v>11.22</v>
      </c>
    </row>
    <row r="2864" spans="1:7" x14ac:dyDescent="0.25">
      <c r="A2864" t="s">
        <v>1610</v>
      </c>
      <c r="B2864" t="s">
        <v>1648</v>
      </c>
      <c r="C2864" t="s">
        <v>131</v>
      </c>
      <c r="D2864" t="s">
        <v>140</v>
      </c>
      <c r="E2864" t="s">
        <v>141</v>
      </c>
      <c r="F2864">
        <v>4600</v>
      </c>
      <c r="G2864">
        <v>2.2999999999999998</v>
      </c>
    </row>
    <row r="2865" spans="1:7" x14ac:dyDescent="0.25">
      <c r="A2865" t="s">
        <v>1610</v>
      </c>
      <c r="B2865" t="s">
        <v>1648</v>
      </c>
      <c r="C2865" t="s">
        <v>131</v>
      </c>
      <c r="D2865" t="s">
        <v>149</v>
      </c>
      <c r="E2865" t="s">
        <v>150</v>
      </c>
      <c r="F2865">
        <v>14400</v>
      </c>
      <c r="G2865">
        <v>7.2</v>
      </c>
    </row>
    <row r="2866" spans="1:7" x14ac:dyDescent="0.25">
      <c r="A2866" t="s">
        <v>1610</v>
      </c>
      <c r="B2866" t="s">
        <v>1649</v>
      </c>
      <c r="C2866" t="s">
        <v>153</v>
      </c>
      <c r="D2866" t="s">
        <v>132</v>
      </c>
      <c r="E2866" t="s">
        <v>133</v>
      </c>
      <c r="F2866">
        <v>28850</v>
      </c>
      <c r="G2866">
        <v>14.43</v>
      </c>
    </row>
    <row r="2867" spans="1:7" x14ac:dyDescent="0.25">
      <c r="A2867" t="s">
        <v>1610</v>
      </c>
      <c r="B2867" t="s">
        <v>1649</v>
      </c>
      <c r="C2867" t="s">
        <v>153</v>
      </c>
      <c r="D2867" t="s">
        <v>154</v>
      </c>
      <c r="E2867" t="s">
        <v>133</v>
      </c>
      <c r="F2867">
        <v>59050</v>
      </c>
      <c r="G2867">
        <v>29.52</v>
      </c>
    </row>
    <row r="2868" spans="1:7" x14ac:dyDescent="0.25">
      <c r="A2868" t="s">
        <v>1610</v>
      </c>
      <c r="B2868" t="s">
        <v>1649</v>
      </c>
      <c r="C2868" t="s">
        <v>153</v>
      </c>
      <c r="D2868" t="s">
        <v>155</v>
      </c>
      <c r="E2868" t="s">
        <v>156</v>
      </c>
      <c r="F2868">
        <v>66350</v>
      </c>
      <c r="G2868">
        <v>33.17</v>
      </c>
    </row>
    <row r="2869" spans="1:7" x14ac:dyDescent="0.25">
      <c r="A2869" t="s">
        <v>1610</v>
      </c>
      <c r="B2869" t="s">
        <v>1649</v>
      </c>
      <c r="C2869" t="s">
        <v>153</v>
      </c>
      <c r="D2869" t="s">
        <v>164</v>
      </c>
      <c r="E2869" t="s">
        <v>156</v>
      </c>
      <c r="F2869">
        <v>13250</v>
      </c>
      <c r="G2869">
        <v>6.62</v>
      </c>
    </row>
    <row r="2870" spans="1:7" x14ac:dyDescent="0.25">
      <c r="A2870" t="s">
        <v>1610</v>
      </c>
      <c r="B2870" t="s">
        <v>1649</v>
      </c>
      <c r="C2870" t="s">
        <v>153</v>
      </c>
      <c r="D2870" t="s">
        <v>1013</v>
      </c>
      <c r="E2870" t="s">
        <v>186</v>
      </c>
      <c r="F2870">
        <v>6450</v>
      </c>
      <c r="G2870">
        <v>3.23</v>
      </c>
    </row>
    <row r="2871" spans="1:7" x14ac:dyDescent="0.25">
      <c r="A2871" t="s">
        <v>1610</v>
      </c>
      <c r="B2871" t="s">
        <v>1649</v>
      </c>
      <c r="C2871" t="s">
        <v>153</v>
      </c>
      <c r="D2871" t="s">
        <v>1273</v>
      </c>
      <c r="E2871" t="s">
        <v>158</v>
      </c>
      <c r="F2871">
        <v>9850</v>
      </c>
      <c r="G2871">
        <v>4.92</v>
      </c>
    </row>
    <row r="2872" spans="1:7" x14ac:dyDescent="0.25">
      <c r="A2872" t="s">
        <v>1610</v>
      </c>
      <c r="B2872" t="s">
        <v>1649</v>
      </c>
      <c r="C2872" t="s">
        <v>153</v>
      </c>
      <c r="D2872" t="s">
        <v>159</v>
      </c>
      <c r="E2872" t="s">
        <v>160</v>
      </c>
      <c r="F2872">
        <v>5450</v>
      </c>
      <c r="G2872">
        <v>2.73</v>
      </c>
    </row>
    <row r="2873" spans="1:7" x14ac:dyDescent="0.25">
      <c r="A2873" t="s">
        <v>1610</v>
      </c>
      <c r="B2873" t="s">
        <v>1649</v>
      </c>
      <c r="C2873" t="s">
        <v>153</v>
      </c>
      <c r="D2873" t="s">
        <v>161</v>
      </c>
      <c r="E2873" t="s">
        <v>144</v>
      </c>
      <c r="F2873">
        <v>61650</v>
      </c>
      <c r="G2873">
        <v>30.82</v>
      </c>
    </row>
    <row r="2874" spans="1:7" x14ac:dyDescent="0.25">
      <c r="A2874" t="s">
        <v>1610</v>
      </c>
      <c r="B2874" t="s">
        <v>1649</v>
      </c>
      <c r="C2874" t="s">
        <v>153</v>
      </c>
      <c r="D2874" t="s">
        <v>145</v>
      </c>
      <c r="E2874" t="s">
        <v>146</v>
      </c>
      <c r="F2874">
        <v>1490</v>
      </c>
      <c r="G2874">
        <v>0.74</v>
      </c>
    </row>
    <row r="2875" spans="1:7" x14ac:dyDescent="0.25">
      <c r="A2875" t="s">
        <v>1610</v>
      </c>
      <c r="B2875" t="s">
        <v>1649</v>
      </c>
      <c r="C2875" t="s">
        <v>153</v>
      </c>
      <c r="D2875" t="s">
        <v>1274</v>
      </c>
      <c r="E2875" t="s">
        <v>221</v>
      </c>
      <c r="F2875">
        <v>10000</v>
      </c>
      <c r="G2875">
        <v>5</v>
      </c>
    </row>
    <row r="2876" spans="1:7" x14ac:dyDescent="0.25">
      <c r="A2876" t="s">
        <v>1610</v>
      </c>
      <c r="B2876" t="s">
        <v>1649</v>
      </c>
      <c r="C2876" t="s">
        <v>153</v>
      </c>
      <c r="D2876" t="s">
        <v>147</v>
      </c>
      <c r="E2876" t="s">
        <v>148</v>
      </c>
      <c r="F2876">
        <v>6750</v>
      </c>
      <c r="G2876">
        <v>3.38</v>
      </c>
    </row>
    <row r="2877" spans="1:7" x14ac:dyDescent="0.25">
      <c r="A2877" t="s">
        <v>1610</v>
      </c>
      <c r="B2877" t="s">
        <v>1649</v>
      </c>
      <c r="C2877" t="s">
        <v>153</v>
      </c>
      <c r="D2877" t="s">
        <v>149</v>
      </c>
      <c r="E2877" t="s">
        <v>150</v>
      </c>
      <c r="F2877">
        <v>12890</v>
      </c>
      <c r="G2877">
        <v>6.45</v>
      </c>
    </row>
    <row r="2878" spans="1:7" x14ac:dyDescent="0.25">
      <c r="A2878" t="s">
        <v>1610</v>
      </c>
      <c r="B2878" t="s">
        <v>1650</v>
      </c>
      <c r="C2878" t="s">
        <v>153</v>
      </c>
      <c r="D2878" t="s">
        <v>154</v>
      </c>
      <c r="E2878" t="s">
        <v>133</v>
      </c>
      <c r="F2878">
        <v>88050</v>
      </c>
      <c r="G2878">
        <v>44.02</v>
      </c>
    </row>
    <row r="2879" spans="1:7" x14ac:dyDescent="0.25">
      <c r="A2879" t="s">
        <v>1610</v>
      </c>
      <c r="B2879" t="s">
        <v>1650</v>
      </c>
      <c r="C2879" t="s">
        <v>153</v>
      </c>
      <c r="D2879" t="s">
        <v>155</v>
      </c>
      <c r="E2879" t="s">
        <v>156</v>
      </c>
      <c r="F2879">
        <v>79750</v>
      </c>
      <c r="G2879">
        <v>39.880000000000003</v>
      </c>
    </row>
    <row r="2880" spans="1:7" x14ac:dyDescent="0.25">
      <c r="A2880" t="s">
        <v>1610</v>
      </c>
      <c r="B2880" t="s">
        <v>1650</v>
      </c>
      <c r="C2880" t="s">
        <v>153</v>
      </c>
      <c r="D2880" t="s">
        <v>1013</v>
      </c>
      <c r="E2880" t="s">
        <v>186</v>
      </c>
      <c r="F2880">
        <v>6450</v>
      </c>
      <c r="G2880">
        <v>3.23</v>
      </c>
    </row>
    <row r="2881" spans="1:7" x14ac:dyDescent="0.25">
      <c r="A2881" t="s">
        <v>1610</v>
      </c>
      <c r="B2881" t="s">
        <v>1650</v>
      </c>
      <c r="C2881" t="s">
        <v>153</v>
      </c>
      <c r="D2881" t="s">
        <v>165</v>
      </c>
      <c r="E2881" t="s">
        <v>166</v>
      </c>
      <c r="F2881">
        <v>10350</v>
      </c>
      <c r="G2881">
        <v>5.17</v>
      </c>
    </row>
    <row r="2882" spans="1:7" x14ac:dyDescent="0.25">
      <c r="A2882" t="s">
        <v>1610</v>
      </c>
      <c r="B2882" t="s">
        <v>1650</v>
      </c>
      <c r="C2882" t="s">
        <v>153</v>
      </c>
      <c r="D2882" t="s">
        <v>159</v>
      </c>
      <c r="E2882" t="s">
        <v>160</v>
      </c>
      <c r="F2882">
        <v>4900</v>
      </c>
      <c r="G2882">
        <v>2.4500000000000002</v>
      </c>
    </row>
    <row r="2883" spans="1:7" x14ac:dyDescent="0.25">
      <c r="A2883" t="s">
        <v>1610</v>
      </c>
      <c r="B2883" t="s">
        <v>1650</v>
      </c>
      <c r="C2883" t="s">
        <v>153</v>
      </c>
      <c r="D2883" t="s">
        <v>161</v>
      </c>
      <c r="E2883" t="s">
        <v>144</v>
      </c>
      <c r="F2883">
        <v>61700</v>
      </c>
      <c r="G2883">
        <v>30.85</v>
      </c>
    </row>
    <row r="2884" spans="1:7" x14ac:dyDescent="0.25">
      <c r="A2884" t="s">
        <v>1610</v>
      </c>
      <c r="B2884" t="s">
        <v>1650</v>
      </c>
      <c r="C2884" t="s">
        <v>153</v>
      </c>
      <c r="D2884" t="s">
        <v>145</v>
      </c>
      <c r="E2884" t="s">
        <v>146</v>
      </c>
      <c r="F2884">
        <v>1980</v>
      </c>
      <c r="G2884">
        <v>0.99</v>
      </c>
    </row>
    <row r="2885" spans="1:7" x14ac:dyDescent="0.25">
      <c r="A2885" t="s">
        <v>1610</v>
      </c>
      <c r="B2885" t="s">
        <v>1650</v>
      </c>
      <c r="C2885" t="s">
        <v>153</v>
      </c>
      <c r="D2885" t="s">
        <v>1274</v>
      </c>
      <c r="E2885" t="s">
        <v>221</v>
      </c>
      <c r="F2885">
        <v>9950</v>
      </c>
      <c r="G2885">
        <v>4.97</v>
      </c>
    </row>
    <row r="2886" spans="1:7" x14ac:dyDescent="0.25">
      <c r="A2886" t="s">
        <v>1610</v>
      </c>
      <c r="B2886" t="s">
        <v>1650</v>
      </c>
      <c r="C2886" t="s">
        <v>153</v>
      </c>
      <c r="D2886" t="s">
        <v>147</v>
      </c>
      <c r="E2886" t="s">
        <v>148</v>
      </c>
      <c r="F2886">
        <v>6730</v>
      </c>
      <c r="G2886">
        <v>3.37</v>
      </c>
    </row>
    <row r="2887" spans="1:7" x14ac:dyDescent="0.25">
      <c r="A2887" t="s">
        <v>1610</v>
      </c>
      <c r="B2887" t="s">
        <v>1650</v>
      </c>
      <c r="C2887" t="s">
        <v>153</v>
      </c>
      <c r="D2887" t="s">
        <v>149</v>
      </c>
      <c r="E2887" t="s">
        <v>150</v>
      </c>
      <c r="F2887">
        <v>14390</v>
      </c>
      <c r="G2887">
        <v>7.2</v>
      </c>
    </row>
    <row r="2888" spans="1:7" x14ac:dyDescent="0.25">
      <c r="A2888" t="s">
        <v>1610</v>
      </c>
      <c r="B2888" t="s">
        <v>1651</v>
      </c>
      <c r="C2888" t="s">
        <v>153</v>
      </c>
      <c r="D2888" t="s">
        <v>154</v>
      </c>
      <c r="E2888" t="s">
        <v>133</v>
      </c>
      <c r="F2888">
        <v>88000</v>
      </c>
      <c r="G2888">
        <v>44</v>
      </c>
    </row>
    <row r="2889" spans="1:7" x14ac:dyDescent="0.25">
      <c r="A2889" t="s">
        <v>1610</v>
      </c>
      <c r="B2889" t="s">
        <v>1651</v>
      </c>
      <c r="C2889" t="s">
        <v>153</v>
      </c>
      <c r="D2889" t="s">
        <v>155</v>
      </c>
      <c r="E2889" t="s">
        <v>156</v>
      </c>
      <c r="F2889">
        <v>80000</v>
      </c>
      <c r="G2889">
        <v>40</v>
      </c>
    </row>
    <row r="2890" spans="1:7" x14ac:dyDescent="0.25">
      <c r="A2890" t="s">
        <v>1610</v>
      </c>
      <c r="B2890" t="s">
        <v>1651</v>
      </c>
      <c r="C2890" t="s">
        <v>153</v>
      </c>
      <c r="D2890" t="s">
        <v>1013</v>
      </c>
      <c r="E2890" t="s">
        <v>186</v>
      </c>
      <c r="F2890">
        <v>6600</v>
      </c>
      <c r="G2890">
        <v>3.3</v>
      </c>
    </row>
    <row r="2891" spans="1:7" x14ac:dyDescent="0.25">
      <c r="A2891" t="s">
        <v>1610</v>
      </c>
      <c r="B2891" t="s">
        <v>1651</v>
      </c>
      <c r="C2891" t="s">
        <v>153</v>
      </c>
      <c r="D2891" t="s">
        <v>1273</v>
      </c>
      <c r="E2891" t="s">
        <v>158</v>
      </c>
      <c r="F2891">
        <v>9950</v>
      </c>
      <c r="G2891">
        <v>4.97</v>
      </c>
    </row>
    <row r="2892" spans="1:7" x14ac:dyDescent="0.25">
      <c r="A2892" t="s">
        <v>1610</v>
      </c>
      <c r="B2892" t="s">
        <v>1651</v>
      </c>
      <c r="C2892" t="s">
        <v>153</v>
      </c>
      <c r="D2892" t="s">
        <v>159</v>
      </c>
      <c r="E2892" t="s">
        <v>160</v>
      </c>
      <c r="F2892">
        <v>4950</v>
      </c>
      <c r="G2892">
        <v>2.48</v>
      </c>
    </row>
    <row r="2893" spans="1:7" x14ac:dyDescent="0.25">
      <c r="A2893" t="s">
        <v>1610</v>
      </c>
      <c r="B2893" t="s">
        <v>1651</v>
      </c>
      <c r="C2893" t="s">
        <v>153</v>
      </c>
      <c r="D2893" t="s">
        <v>161</v>
      </c>
      <c r="E2893" t="s">
        <v>144</v>
      </c>
      <c r="F2893">
        <v>61640</v>
      </c>
      <c r="G2893">
        <v>30.82</v>
      </c>
    </row>
    <row r="2894" spans="1:7" x14ac:dyDescent="0.25">
      <c r="A2894" t="s">
        <v>1610</v>
      </c>
      <c r="B2894" t="s">
        <v>1651</v>
      </c>
      <c r="C2894" t="s">
        <v>153</v>
      </c>
      <c r="D2894" t="s">
        <v>145</v>
      </c>
      <c r="E2894" t="s">
        <v>146</v>
      </c>
      <c r="F2894">
        <v>1480</v>
      </c>
      <c r="G2894">
        <v>0.74</v>
      </c>
    </row>
    <row r="2895" spans="1:7" x14ac:dyDescent="0.25">
      <c r="A2895" t="s">
        <v>1610</v>
      </c>
      <c r="B2895" t="s">
        <v>1651</v>
      </c>
      <c r="C2895" t="s">
        <v>153</v>
      </c>
      <c r="D2895" t="s">
        <v>1274</v>
      </c>
      <c r="E2895" t="s">
        <v>221</v>
      </c>
      <c r="F2895">
        <v>9900</v>
      </c>
      <c r="G2895">
        <v>4.95</v>
      </c>
    </row>
    <row r="2896" spans="1:7" x14ac:dyDescent="0.25">
      <c r="A2896" t="s">
        <v>1610</v>
      </c>
      <c r="B2896" t="s">
        <v>1651</v>
      </c>
      <c r="C2896" t="s">
        <v>153</v>
      </c>
      <c r="D2896" t="s">
        <v>147</v>
      </c>
      <c r="E2896" t="s">
        <v>148</v>
      </c>
      <c r="F2896">
        <v>6760</v>
      </c>
      <c r="G2896">
        <v>3.38</v>
      </c>
    </row>
    <row r="2897" spans="1:7" x14ac:dyDescent="0.25">
      <c r="A2897" t="s">
        <v>1610</v>
      </c>
      <c r="B2897" t="s">
        <v>1651</v>
      </c>
      <c r="C2897" t="s">
        <v>153</v>
      </c>
      <c r="D2897" t="s">
        <v>149</v>
      </c>
      <c r="E2897" t="s">
        <v>150</v>
      </c>
      <c r="F2897">
        <v>12890</v>
      </c>
      <c r="G2897">
        <v>6.45</v>
      </c>
    </row>
    <row r="2898" spans="1:7" x14ac:dyDescent="0.25">
      <c r="A2898" t="s">
        <v>1610</v>
      </c>
      <c r="B2898" t="s">
        <v>1652</v>
      </c>
      <c r="C2898" t="s">
        <v>153</v>
      </c>
      <c r="D2898" t="s">
        <v>154</v>
      </c>
      <c r="E2898" t="s">
        <v>133</v>
      </c>
      <c r="F2898">
        <v>87950</v>
      </c>
      <c r="G2898">
        <v>43.98</v>
      </c>
    </row>
    <row r="2899" spans="1:7" x14ac:dyDescent="0.25">
      <c r="A2899" t="s">
        <v>1610</v>
      </c>
      <c r="B2899" t="s">
        <v>1652</v>
      </c>
      <c r="C2899" t="s">
        <v>153</v>
      </c>
      <c r="D2899" t="s">
        <v>155</v>
      </c>
      <c r="E2899" t="s">
        <v>156</v>
      </c>
      <c r="F2899">
        <v>80350</v>
      </c>
      <c r="G2899">
        <v>40.17</v>
      </c>
    </row>
    <row r="2900" spans="1:7" x14ac:dyDescent="0.25">
      <c r="A2900" t="s">
        <v>1610</v>
      </c>
      <c r="B2900" t="s">
        <v>1652</v>
      </c>
      <c r="C2900" t="s">
        <v>153</v>
      </c>
      <c r="D2900" t="s">
        <v>1013</v>
      </c>
      <c r="E2900" t="s">
        <v>186</v>
      </c>
      <c r="F2900">
        <v>6500</v>
      </c>
      <c r="G2900">
        <v>3.25</v>
      </c>
    </row>
    <row r="2901" spans="1:7" x14ac:dyDescent="0.25">
      <c r="A2901" t="s">
        <v>1610</v>
      </c>
      <c r="B2901" t="s">
        <v>1652</v>
      </c>
      <c r="C2901" t="s">
        <v>153</v>
      </c>
      <c r="D2901" t="s">
        <v>165</v>
      </c>
      <c r="E2901" t="s">
        <v>166</v>
      </c>
      <c r="F2901">
        <v>9950</v>
      </c>
      <c r="G2901">
        <v>4.97</v>
      </c>
    </row>
    <row r="2902" spans="1:7" x14ac:dyDescent="0.25">
      <c r="A2902" t="s">
        <v>1610</v>
      </c>
      <c r="B2902" t="s">
        <v>1652</v>
      </c>
      <c r="C2902" t="s">
        <v>153</v>
      </c>
      <c r="D2902" t="s">
        <v>159</v>
      </c>
      <c r="E2902" t="s">
        <v>160</v>
      </c>
      <c r="F2902">
        <v>5000</v>
      </c>
      <c r="G2902">
        <v>2.5</v>
      </c>
    </row>
    <row r="2903" spans="1:7" x14ac:dyDescent="0.25">
      <c r="A2903" t="s">
        <v>1610</v>
      </c>
      <c r="B2903" t="s">
        <v>1652</v>
      </c>
      <c r="C2903" t="s">
        <v>153</v>
      </c>
      <c r="D2903" t="s">
        <v>161</v>
      </c>
      <c r="E2903" t="s">
        <v>144</v>
      </c>
      <c r="F2903">
        <v>61670</v>
      </c>
      <c r="G2903">
        <v>30.84</v>
      </c>
    </row>
    <row r="2904" spans="1:7" x14ac:dyDescent="0.25">
      <c r="A2904" t="s">
        <v>1610</v>
      </c>
      <c r="B2904" t="s">
        <v>1652</v>
      </c>
      <c r="C2904" t="s">
        <v>153</v>
      </c>
      <c r="D2904" t="s">
        <v>145</v>
      </c>
      <c r="E2904" t="s">
        <v>146</v>
      </c>
      <c r="F2904">
        <v>2000</v>
      </c>
      <c r="G2904">
        <v>1</v>
      </c>
    </row>
    <row r="2905" spans="1:7" x14ac:dyDescent="0.25">
      <c r="A2905" t="s">
        <v>1610</v>
      </c>
      <c r="B2905" t="s">
        <v>1652</v>
      </c>
      <c r="C2905" t="s">
        <v>153</v>
      </c>
      <c r="D2905" t="s">
        <v>1274</v>
      </c>
      <c r="E2905" t="s">
        <v>221</v>
      </c>
      <c r="F2905">
        <v>9950</v>
      </c>
      <c r="G2905">
        <v>4.97</v>
      </c>
    </row>
    <row r="2906" spans="1:7" x14ac:dyDescent="0.25">
      <c r="A2906" t="s">
        <v>1610</v>
      </c>
      <c r="B2906" t="s">
        <v>1652</v>
      </c>
      <c r="C2906" t="s">
        <v>153</v>
      </c>
      <c r="D2906" t="s">
        <v>147</v>
      </c>
      <c r="E2906" t="s">
        <v>148</v>
      </c>
      <c r="F2906">
        <v>6840</v>
      </c>
      <c r="G2906">
        <v>3.42</v>
      </c>
    </row>
    <row r="2907" spans="1:7" x14ac:dyDescent="0.25">
      <c r="A2907" t="s">
        <v>1610</v>
      </c>
      <c r="B2907" t="s">
        <v>1652</v>
      </c>
      <c r="C2907" t="s">
        <v>153</v>
      </c>
      <c r="D2907" t="s">
        <v>149</v>
      </c>
      <c r="E2907" t="s">
        <v>150</v>
      </c>
      <c r="F2907">
        <v>14390</v>
      </c>
      <c r="G2907">
        <v>7.2</v>
      </c>
    </row>
    <row r="2908" spans="1:7" x14ac:dyDescent="0.25">
      <c r="A2908" t="s">
        <v>1610</v>
      </c>
      <c r="B2908" t="s">
        <v>1653</v>
      </c>
      <c r="C2908" t="s">
        <v>153</v>
      </c>
      <c r="D2908" t="s">
        <v>154</v>
      </c>
      <c r="E2908" t="s">
        <v>133</v>
      </c>
      <c r="F2908">
        <v>88000</v>
      </c>
      <c r="G2908">
        <v>44</v>
      </c>
    </row>
    <row r="2909" spans="1:7" x14ac:dyDescent="0.25">
      <c r="A2909" t="s">
        <v>1610</v>
      </c>
      <c r="B2909" t="s">
        <v>1653</v>
      </c>
      <c r="C2909" t="s">
        <v>153</v>
      </c>
      <c r="D2909" t="s">
        <v>155</v>
      </c>
      <c r="E2909" t="s">
        <v>156</v>
      </c>
      <c r="F2909">
        <v>80000</v>
      </c>
      <c r="G2909">
        <v>40</v>
      </c>
    </row>
    <row r="2910" spans="1:7" x14ac:dyDescent="0.25">
      <c r="A2910" t="s">
        <v>1610</v>
      </c>
      <c r="B2910" t="s">
        <v>1653</v>
      </c>
      <c r="C2910" t="s">
        <v>153</v>
      </c>
      <c r="D2910" t="s">
        <v>1013</v>
      </c>
      <c r="E2910" t="s">
        <v>186</v>
      </c>
      <c r="F2910">
        <v>6600</v>
      </c>
      <c r="G2910">
        <v>3.3</v>
      </c>
    </row>
    <row r="2911" spans="1:7" x14ac:dyDescent="0.25">
      <c r="A2911" t="s">
        <v>1610</v>
      </c>
      <c r="B2911" t="s">
        <v>1653</v>
      </c>
      <c r="C2911" t="s">
        <v>153</v>
      </c>
      <c r="D2911" t="s">
        <v>165</v>
      </c>
      <c r="E2911" t="s">
        <v>166</v>
      </c>
      <c r="F2911">
        <v>10050</v>
      </c>
      <c r="G2911">
        <v>5.03</v>
      </c>
    </row>
    <row r="2912" spans="1:7" x14ac:dyDescent="0.25">
      <c r="A2912" t="s">
        <v>1610</v>
      </c>
      <c r="B2912" t="s">
        <v>1653</v>
      </c>
      <c r="C2912" t="s">
        <v>153</v>
      </c>
      <c r="D2912" t="s">
        <v>159</v>
      </c>
      <c r="E2912" t="s">
        <v>160</v>
      </c>
      <c r="F2912">
        <v>4900</v>
      </c>
      <c r="G2912">
        <v>2.4500000000000002</v>
      </c>
    </row>
    <row r="2913" spans="1:7" x14ac:dyDescent="0.25">
      <c r="A2913" t="s">
        <v>1610</v>
      </c>
      <c r="B2913" t="s">
        <v>1653</v>
      </c>
      <c r="C2913" t="s">
        <v>153</v>
      </c>
      <c r="D2913" t="s">
        <v>161</v>
      </c>
      <c r="E2913" t="s">
        <v>144</v>
      </c>
      <c r="F2913">
        <v>61750</v>
      </c>
      <c r="G2913">
        <v>30.88</v>
      </c>
    </row>
    <row r="2914" spans="1:7" x14ac:dyDescent="0.25">
      <c r="A2914" t="s">
        <v>1610</v>
      </c>
      <c r="B2914" t="s">
        <v>1653</v>
      </c>
      <c r="C2914" t="s">
        <v>153</v>
      </c>
      <c r="D2914" t="s">
        <v>145</v>
      </c>
      <c r="E2914" t="s">
        <v>146</v>
      </c>
      <c r="F2914">
        <v>1990</v>
      </c>
      <c r="G2914">
        <v>0.99</v>
      </c>
    </row>
    <row r="2915" spans="1:7" x14ac:dyDescent="0.25">
      <c r="A2915" t="s">
        <v>1610</v>
      </c>
      <c r="B2915" t="s">
        <v>1653</v>
      </c>
      <c r="C2915" t="s">
        <v>153</v>
      </c>
      <c r="D2915" t="s">
        <v>1274</v>
      </c>
      <c r="E2915" t="s">
        <v>221</v>
      </c>
      <c r="F2915">
        <v>9950</v>
      </c>
      <c r="G2915">
        <v>4.97</v>
      </c>
    </row>
    <row r="2916" spans="1:7" x14ac:dyDescent="0.25">
      <c r="A2916" t="s">
        <v>1610</v>
      </c>
      <c r="B2916" t="s">
        <v>1653</v>
      </c>
      <c r="C2916" t="s">
        <v>153</v>
      </c>
      <c r="D2916" t="s">
        <v>147</v>
      </c>
      <c r="E2916" t="s">
        <v>148</v>
      </c>
      <c r="F2916">
        <v>6870</v>
      </c>
      <c r="G2916">
        <v>3.44</v>
      </c>
    </row>
    <row r="2917" spans="1:7" x14ac:dyDescent="0.25">
      <c r="A2917" t="s">
        <v>1610</v>
      </c>
      <c r="B2917" t="s">
        <v>1653</v>
      </c>
      <c r="C2917" t="s">
        <v>153</v>
      </c>
      <c r="D2917" t="s">
        <v>149</v>
      </c>
      <c r="E2917" t="s">
        <v>150</v>
      </c>
      <c r="F2917">
        <v>14380</v>
      </c>
      <c r="G2917">
        <v>7.19</v>
      </c>
    </row>
    <row r="2918" spans="1:7" x14ac:dyDescent="0.25">
      <c r="A2918" t="s">
        <v>1610</v>
      </c>
      <c r="B2918" t="s">
        <v>1654</v>
      </c>
      <c r="C2918" t="s">
        <v>153</v>
      </c>
      <c r="D2918" t="s">
        <v>154</v>
      </c>
      <c r="E2918" t="s">
        <v>133</v>
      </c>
      <c r="F2918">
        <v>88100</v>
      </c>
      <c r="G2918">
        <v>44.05</v>
      </c>
    </row>
    <row r="2919" spans="1:7" x14ac:dyDescent="0.25">
      <c r="A2919" t="s">
        <v>1610</v>
      </c>
      <c r="B2919" t="s">
        <v>1654</v>
      </c>
      <c r="C2919" t="s">
        <v>153</v>
      </c>
      <c r="D2919" t="s">
        <v>155</v>
      </c>
      <c r="E2919" t="s">
        <v>156</v>
      </c>
      <c r="F2919">
        <v>70650</v>
      </c>
      <c r="G2919">
        <v>35.33</v>
      </c>
    </row>
    <row r="2920" spans="1:7" x14ac:dyDescent="0.25">
      <c r="A2920" t="s">
        <v>1610</v>
      </c>
      <c r="B2920" t="s">
        <v>1654</v>
      </c>
      <c r="C2920" t="s">
        <v>153</v>
      </c>
      <c r="D2920" t="s">
        <v>164</v>
      </c>
      <c r="E2920" t="s">
        <v>156</v>
      </c>
      <c r="F2920">
        <v>8850</v>
      </c>
      <c r="G2920">
        <v>4.42</v>
      </c>
    </row>
    <row r="2921" spans="1:7" x14ac:dyDescent="0.25">
      <c r="A2921" t="s">
        <v>1610</v>
      </c>
      <c r="B2921" t="s">
        <v>1654</v>
      </c>
      <c r="C2921" t="s">
        <v>153</v>
      </c>
      <c r="D2921" t="s">
        <v>1013</v>
      </c>
      <c r="E2921" t="s">
        <v>186</v>
      </c>
      <c r="F2921">
        <v>6550</v>
      </c>
      <c r="G2921">
        <v>3.27</v>
      </c>
    </row>
    <row r="2922" spans="1:7" x14ac:dyDescent="0.25">
      <c r="A2922" t="s">
        <v>1610</v>
      </c>
      <c r="B2922" t="s">
        <v>1654</v>
      </c>
      <c r="C2922" t="s">
        <v>153</v>
      </c>
      <c r="D2922" t="s">
        <v>1273</v>
      </c>
      <c r="E2922" t="s">
        <v>158</v>
      </c>
      <c r="F2922">
        <v>10100</v>
      </c>
      <c r="G2922">
        <v>5.05</v>
      </c>
    </row>
    <row r="2923" spans="1:7" x14ac:dyDescent="0.25">
      <c r="A2923" t="s">
        <v>1610</v>
      </c>
      <c r="B2923" t="s">
        <v>1654</v>
      </c>
      <c r="C2923" t="s">
        <v>153</v>
      </c>
      <c r="D2923" t="s">
        <v>159</v>
      </c>
      <c r="E2923" t="s">
        <v>160</v>
      </c>
      <c r="F2923">
        <v>5250</v>
      </c>
      <c r="G2923">
        <v>2.62</v>
      </c>
    </row>
    <row r="2924" spans="1:7" x14ac:dyDescent="0.25">
      <c r="A2924" t="s">
        <v>1610</v>
      </c>
      <c r="B2924" t="s">
        <v>1654</v>
      </c>
      <c r="C2924" t="s">
        <v>153</v>
      </c>
      <c r="D2924" t="s">
        <v>161</v>
      </c>
      <c r="E2924" t="s">
        <v>144</v>
      </c>
      <c r="F2924">
        <v>61760</v>
      </c>
      <c r="G2924">
        <v>30.88</v>
      </c>
    </row>
    <row r="2925" spans="1:7" x14ac:dyDescent="0.25">
      <c r="A2925" t="s">
        <v>1610</v>
      </c>
      <c r="B2925" t="s">
        <v>1654</v>
      </c>
      <c r="C2925" t="s">
        <v>153</v>
      </c>
      <c r="D2925" t="s">
        <v>145</v>
      </c>
      <c r="E2925" t="s">
        <v>146</v>
      </c>
      <c r="F2925">
        <v>1590</v>
      </c>
      <c r="G2925">
        <v>0.8</v>
      </c>
    </row>
    <row r="2926" spans="1:7" x14ac:dyDescent="0.25">
      <c r="A2926" t="s">
        <v>1610</v>
      </c>
      <c r="B2926" t="s">
        <v>1654</v>
      </c>
      <c r="C2926" t="s">
        <v>153</v>
      </c>
      <c r="D2926" t="s">
        <v>1274</v>
      </c>
      <c r="E2926" t="s">
        <v>221</v>
      </c>
      <c r="F2926">
        <v>10000</v>
      </c>
      <c r="G2926">
        <v>5</v>
      </c>
    </row>
    <row r="2927" spans="1:7" x14ac:dyDescent="0.25">
      <c r="A2927" t="s">
        <v>1610</v>
      </c>
      <c r="B2927" t="s">
        <v>1654</v>
      </c>
      <c r="C2927" t="s">
        <v>153</v>
      </c>
      <c r="D2927" t="s">
        <v>147</v>
      </c>
      <c r="E2927" t="s">
        <v>148</v>
      </c>
      <c r="F2927">
        <v>6850</v>
      </c>
      <c r="G2927">
        <v>3.42</v>
      </c>
    </row>
    <row r="2928" spans="1:7" x14ac:dyDescent="0.25">
      <c r="A2928" t="s">
        <v>1610</v>
      </c>
      <c r="B2928" t="s">
        <v>1654</v>
      </c>
      <c r="C2928" t="s">
        <v>153</v>
      </c>
      <c r="D2928" t="s">
        <v>149</v>
      </c>
      <c r="E2928" t="s">
        <v>150</v>
      </c>
      <c r="F2928">
        <v>12890</v>
      </c>
      <c r="G2928">
        <v>6.45</v>
      </c>
    </row>
    <row r="2929" spans="1:7" x14ac:dyDescent="0.25">
      <c r="A2929" t="s">
        <v>1610</v>
      </c>
      <c r="B2929" t="s">
        <v>1655</v>
      </c>
      <c r="C2929" t="s">
        <v>153</v>
      </c>
      <c r="D2929" t="s">
        <v>132</v>
      </c>
      <c r="E2929" t="s">
        <v>133</v>
      </c>
      <c r="F2929">
        <v>28950</v>
      </c>
      <c r="G2929">
        <v>14.47</v>
      </c>
    </row>
    <row r="2930" spans="1:7" x14ac:dyDescent="0.25">
      <c r="A2930" t="s">
        <v>1610</v>
      </c>
      <c r="B2930" t="s">
        <v>1655</v>
      </c>
      <c r="C2930" t="s">
        <v>153</v>
      </c>
      <c r="D2930" t="s">
        <v>154</v>
      </c>
      <c r="E2930" t="s">
        <v>133</v>
      </c>
      <c r="F2930">
        <v>59200</v>
      </c>
      <c r="G2930">
        <v>29.6</v>
      </c>
    </row>
    <row r="2931" spans="1:7" x14ac:dyDescent="0.25">
      <c r="A2931" t="s">
        <v>1610</v>
      </c>
      <c r="B2931" t="s">
        <v>1655</v>
      </c>
      <c r="C2931" t="s">
        <v>153</v>
      </c>
      <c r="D2931" t="s">
        <v>155</v>
      </c>
      <c r="E2931" t="s">
        <v>156</v>
      </c>
      <c r="F2931">
        <v>66850</v>
      </c>
      <c r="G2931">
        <v>33.42</v>
      </c>
    </row>
    <row r="2932" spans="1:7" x14ac:dyDescent="0.25">
      <c r="A2932" t="s">
        <v>1610</v>
      </c>
      <c r="B2932" t="s">
        <v>1655</v>
      </c>
      <c r="C2932" t="s">
        <v>153</v>
      </c>
      <c r="D2932" t="s">
        <v>164</v>
      </c>
      <c r="E2932" t="s">
        <v>156</v>
      </c>
      <c r="F2932">
        <v>12900</v>
      </c>
      <c r="G2932">
        <v>6.45</v>
      </c>
    </row>
    <row r="2933" spans="1:7" x14ac:dyDescent="0.25">
      <c r="A2933" t="s">
        <v>1610</v>
      </c>
      <c r="B2933" t="s">
        <v>1655</v>
      </c>
      <c r="C2933" t="s">
        <v>153</v>
      </c>
      <c r="D2933" t="s">
        <v>1013</v>
      </c>
      <c r="E2933" t="s">
        <v>186</v>
      </c>
      <c r="F2933">
        <v>6400</v>
      </c>
      <c r="G2933">
        <v>3.2</v>
      </c>
    </row>
    <row r="2934" spans="1:7" x14ac:dyDescent="0.25">
      <c r="A2934" t="s">
        <v>1610</v>
      </c>
      <c r="B2934" t="s">
        <v>1655</v>
      </c>
      <c r="C2934" t="s">
        <v>153</v>
      </c>
      <c r="D2934" t="s">
        <v>1273</v>
      </c>
      <c r="E2934" t="s">
        <v>158</v>
      </c>
      <c r="F2934">
        <v>7850</v>
      </c>
      <c r="G2934">
        <v>3.92</v>
      </c>
    </row>
    <row r="2935" spans="1:7" x14ac:dyDescent="0.25">
      <c r="A2935" t="s">
        <v>1610</v>
      </c>
      <c r="B2935" t="s">
        <v>1655</v>
      </c>
      <c r="C2935" t="s">
        <v>153</v>
      </c>
      <c r="D2935" t="s">
        <v>159</v>
      </c>
      <c r="E2935" t="s">
        <v>160</v>
      </c>
      <c r="F2935">
        <v>7300</v>
      </c>
      <c r="G2935">
        <v>3.65</v>
      </c>
    </row>
    <row r="2936" spans="1:7" x14ac:dyDescent="0.25">
      <c r="A2936" t="s">
        <v>1610</v>
      </c>
      <c r="B2936" t="s">
        <v>1655</v>
      </c>
      <c r="C2936" t="s">
        <v>153</v>
      </c>
      <c r="D2936" t="s">
        <v>161</v>
      </c>
      <c r="E2936" t="s">
        <v>144</v>
      </c>
      <c r="F2936">
        <v>61750</v>
      </c>
      <c r="G2936">
        <v>30.88</v>
      </c>
    </row>
    <row r="2937" spans="1:7" x14ac:dyDescent="0.25">
      <c r="A2937" t="s">
        <v>1610</v>
      </c>
      <c r="B2937" t="s">
        <v>1655</v>
      </c>
      <c r="C2937" t="s">
        <v>153</v>
      </c>
      <c r="D2937" t="s">
        <v>145</v>
      </c>
      <c r="E2937" t="s">
        <v>146</v>
      </c>
      <c r="F2937">
        <v>1620</v>
      </c>
      <c r="G2937">
        <v>0.81</v>
      </c>
    </row>
    <row r="2938" spans="1:7" x14ac:dyDescent="0.25">
      <c r="A2938" t="s">
        <v>1610</v>
      </c>
      <c r="B2938" t="s">
        <v>1655</v>
      </c>
      <c r="C2938" t="s">
        <v>153</v>
      </c>
      <c r="D2938" t="s">
        <v>1274</v>
      </c>
      <c r="E2938" t="s">
        <v>221</v>
      </c>
      <c r="F2938">
        <v>10250</v>
      </c>
      <c r="G2938">
        <v>5.12</v>
      </c>
    </row>
    <row r="2939" spans="1:7" x14ac:dyDescent="0.25">
      <c r="A2939" t="s">
        <v>1610</v>
      </c>
      <c r="B2939" t="s">
        <v>1655</v>
      </c>
      <c r="C2939" t="s">
        <v>153</v>
      </c>
      <c r="D2939" t="s">
        <v>147</v>
      </c>
      <c r="E2939" t="s">
        <v>148</v>
      </c>
      <c r="F2939">
        <v>6830</v>
      </c>
      <c r="G2939">
        <v>3.42</v>
      </c>
    </row>
    <row r="2940" spans="1:7" x14ac:dyDescent="0.25">
      <c r="A2940" t="s">
        <v>1610</v>
      </c>
      <c r="B2940" t="s">
        <v>1655</v>
      </c>
      <c r="C2940" t="s">
        <v>153</v>
      </c>
      <c r="D2940" t="s">
        <v>149</v>
      </c>
      <c r="E2940" t="s">
        <v>150</v>
      </c>
      <c r="F2940">
        <v>12900</v>
      </c>
      <c r="G2940">
        <v>6.45</v>
      </c>
    </row>
    <row r="2941" spans="1:7" x14ac:dyDescent="0.25">
      <c r="A2941" t="s">
        <v>1610</v>
      </c>
      <c r="B2941" t="s">
        <v>1656</v>
      </c>
      <c r="C2941" t="s">
        <v>153</v>
      </c>
      <c r="D2941" t="s">
        <v>132</v>
      </c>
      <c r="E2941" t="s">
        <v>133</v>
      </c>
      <c r="F2941">
        <v>28850</v>
      </c>
      <c r="G2941">
        <v>14.43</v>
      </c>
    </row>
    <row r="2942" spans="1:7" x14ac:dyDescent="0.25">
      <c r="A2942" t="s">
        <v>1610</v>
      </c>
      <c r="B2942" t="s">
        <v>1656</v>
      </c>
      <c r="C2942" t="s">
        <v>153</v>
      </c>
      <c r="D2942" t="s">
        <v>154</v>
      </c>
      <c r="E2942" t="s">
        <v>133</v>
      </c>
      <c r="F2942">
        <v>59350</v>
      </c>
      <c r="G2942">
        <v>29.68</v>
      </c>
    </row>
    <row r="2943" spans="1:7" x14ac:dyDescent="0.25">
      <c r="A2943" t="s">
        <v>1610</v>
      </c>
      <c r="B2943" t="s">
        <v>1656</v>
      </c>
      <c r="C2943" t="s">
        <v>153</v>
      </c>
      <c r="D2943" t="s">
        <v>920</v>
      </c>
      <c r="E2943" t="s">
        <v>133</v>
      </c>
      <c r="F2943">
        <v>0</v>
      </c>
      <c r="G2943">
        <v>0</v>
      </c>
    </row>
    <row r="2944" spans="1:7" x14ac:dyDescent="0.25">
      <c r="A2944" t="s">
        <v>1610</v>
      </c>
      <c r="B2944" t="s">
        <v>1656</v>
      </c>
      <c r="C2944" t="s">
        <v>153</v>
      </c>
      <c r="D2944" t="s">
        <v>155</v>
      </c>
      <c r="E2944" t="s">
        <v>156</v>
      </c>
      <c r="F2944">
        <v>62000</v>
      </c>
      <c r="G2944">
        <v>31</v>
      </c>
    </row>
    <row r="2945" spans="1:7" x14ac:dyDescent="0.25">
      <c r="A2945" t="s">
        <v>1610</v>
      </c>
      <c r="B2945" t="s">
        <v>1656</v>
      </c>
      <c r="C2945" t="s">
        <v>153</v>
      </c>
      <c r="D2945" t="s">
        <v>164</v>
      </c>
      <c r="E2945" t="s">
        <v>156</v>
      </c>
      <c r="F2945">
        <v>17850</v>
      </c>
      <c r="G2945">
        <v>8.93</v>
      </c>
    </row>
    <row r="2946" spans="1:7" x14ac:dyDescent="0.25">
      <c r="A2946" t="s">
        <v>1610</v>
      </c>
      <c r="B2946" t="s">
        <v>1656</v>
      </c>
      <c r="C2946" t="s">
        <v>153</v>
      </c>
      <c r="D2946" t="s">
        <v>1013</v>
      </c>
      <c r="E2946" t="s">
        <v>186</v>
      </c>
      <c r="F2946">
        <v>6450</v>
      </c>
      <c r="G2946">
        <v>3.23</v>
      </c>
    </row>
    <row r="2947" spans="1:7" x14ac:dyDescent="0.25">
      <c r="A2947" t="s">
        <v>1610</v>
      </c>
      <c r="B2947" t="s">
        <v>1656</v>
      </c>
      <c r="C2947" t="s">
        <v>153</v>
      </c>
      <c r="D2947" t="s">
        <v>165</v>
      </c>
      <c r="E2947" t="s">
        <v>166</v>
      </c>
      <c r="F2947">
        <v>10200</v>
      </c>
      <c r="G2947">
        <v>5.0999999999999996</v>
      </c>
    </row>
    <row r="2948" spans="1:7" x14ac:dyDescent="0.25">
      <c r="A2948" t="s">
        <v>1610</v>
      </c>
      <c r="B2948" t="s">
        <v>1656</v>
      </c>
      <c r="C2948" t="s">
        <v>153</v>
      </c>
      <c r="D2948" t="s">
        <v>159</v>
      </c>
      <c r="E2948" t="s">
        <v>160</v>
      </c>
      <c r="F2948">
        <v>4800</v>
      </c>
      <c r="G2948">
        <v>2.4</v>
      </c>
    </row>
    <row r="2949" spans="1:7" x14ac:dyDescent="0.25">
      <c r="A2949" t="s">
        <v>1610</v>
      </c>
      <c r="B2949" t="s">
        <v>1656</v>
      </c>
      <c r="C2949" t="s">
        <v>153</v>
      </c>
      <c r="D2949" t="s">
        <v>161</v>
      </c>
      <c r="E2949" t="s">
        <v>144</v>
      </c>
      <c r="F2949">
        <v>61650</v>
      </c>
      <c r="G2949">
        <v>30.82</v>
      </c>
    </row>
    <row r="2950" spans="1:7" x14ac:dyDescent="0.25">
      <c r="A2950" t="s">
        <v>1610</v>
      </c>
      <c r="B2950" t="s">
        <v>1656</v>
      </c>
      <c r="C2950" t="s">
        <v>153</v>
      </c>
      <c r="D2950" t="s">
        <v>145</v>
      </c>
      <c r="E2950" t="s">
        <v>146</v>
      </c>
      <c r="F2950">
        <v>2040</v>
      </c>
      <c r="G2950">
        <v>1.02</v>
      </c>
    </row>
    <row r="2951" spans="1:7" x14ac:dyDescent="0.25">
      <c r="A2951" t="s">
        <v>1610</v>
      </c>
      <c r="B2951" t="s">
        <v>1656</v>
      </c>
      <c r="C2951" t="s">
        <v>153</v>
      </c>
      <c r="D2951" t="s">
        <v>1274</v>
      </c>
      <c r="E2951" t="s">
        <v>221</v>
      </c>
      <c r="F2951">
        <v>9900</v>
      </c>
      <c r="G2951">
        <v>4.95</v>
      </c>
    </row>
    <row r="2952" spans="1:7" x14ac:dyDescent="0.25">
      <c r="A2952" t="s">
        <v>1610</v>
      </c>
      <c r="B2952" t="s">
        <v>1656</v>
      </c>
      <c r="C2952" t="s">
        <v>153</v>
      </c>
      <c r="D2952" t="s">
        <v>147</v>
      </c>
      <c r="E2952" t="s">
        <v>148</v>
      </c>
      <c r="F2952">
        <v>6830</v>
      </c>
      <c r="G2952">
        <v>3.42</v>
      </c>
    </row>
    <row r="2953" spans="1:7" x14ac:dyDescent="0.25">
      <c r="A2953" t="s">
        <v>1610</v>
      </c>
      <c r="B2953" t="s">
        <v>1656</v>
      </c>
      <c r="C2953" t="s">
        <v>153</v>
      </c>
      <c r="D2953" t="s">
        <v>149</v>
      </c>
      <c r="E2953" t="s">
        <v>150</v>
      </c>
      <c r="F2953">
        <v>14400</v>
      </c>
      <c r="G2953">
        <v>7.2</v>
      </c>
    </row>
    <row r="2954" spans="1:7" x14ac:dyDescent="0.25">
      <c r="A2954" t="s">
        <v>1610</v>
      </c>
      <c r="B2954" t="s">
        <v>1657</v>
      </c>
      <c r="C2954" t="s">
        <v>153</v>
      </c>
      <c r="D2954" t="s">
        <v>132</v>
      </c>
      <c r="E2954" t="s">
        <v>133</v>
      </c>
      <c r="F2954">
        <v>28900</v>
      </c>
      <c r="G2954">
        <v>14.45</v>
      </c>
    </row>
    <row r="2955" spans="1:7" x14ac:dyDescent="0.25">
      <c r="A2955" t="s">
        <v>1610</v>
      </c>
      <c r="B2955" t="s">
        <v>1657</v>
      </c>
      <c r="C2955" t="s">
        <v>153</v>
      </c>
      <c r="D2955" t="s">
        <v>154</v>
      </c>
      <c r="E2955" t="s">
        <v>133</v>
      </c>
      <c r="F2955">
        <v>58900</v>
      </c>
      <c r="G2955">
        <v>29.45</v>
      </c>
    </row>
    <row r="2956" spans="1:7" x14ac:dyDescent="0.25">
      <c r="A2956" t="s">
        <v>1610</v>
      </c>
      <c r="B2956" t="s">
        <v>1657</v>
      </c>
      <c r="C2956" t="s">
        <v>153</v>
      </c>
      <c r="D2956" t="s">
        <v>155</v>
      </c>
      <c r="E2956" t="s">
        <v>156</v>
      </c>
      <c r="F2956">
        <v>67300</v>
      </c>
      <c r="G2956">
        <v>33.65</v>
      </c>
    </row>
    <row r="2957" spans="1:7" x14ac:dyDescent="0.25">
      <c r="A2957" t="s">
        <v>1610</v>
      </c>
      <c r="B2957" t="s">
        <v>1657</v>
      </c>
      <c r="C2957" t="s">
        <v>153</v>
      </c>
      <c r="D2957" t="s">
        <v>164</v>
      </c>
      <c r="E2957" t="s">
        <v>156</v>
      </c>
      <c r="F2957">
        <v>13200</v>
      </c>
      <c r="G2957">
        <v>6.6</v>
      </c>
    </row>
    <row r="2958" spans="1:7" x14ac:dyDescent="0.25">
      <c r="A2958" t="s">
        <v>1610</v>
      </c>
      <c r="B2958" t="s">
        <v>1657</v>
      </c>
      <c r="C2958" t="s">
        <v>153</v>
      </c>
      <c r="D2958" t="s">
        <v>1013</v>
      </c>
      <c r="E2958" t="s">
        <v>186</v>
      </c>
      <c r="F2958">
        <v>6450</v>
      </c>
      <c r="G2958">
        <v>3.23</v>
      </c>
    </row>
    <row r="2959" spans="1:7" x14ac:dyDescent="0.25">
      <c r="A2959" t="s">
        <v>1610</v>
      </c>
      <c r="B2959" t="s">
        <v>1657</v>
      </c>
      <c r="C2959" t="s">
        <v>153</v>
      </c>
      <c r="D2959" t="s">
        <v>1273</v>
      </c>
      <c r="E2959" t="s">
        <v>158</v>
      </c>
      <c r="F2959">
        <v>8900</v>
      </c>
      <c r="G2959">
        <v>4.45</v>
      </c>
    </row>
    <row r="2960" spans="1:7" x14ac:dyDescent="0.25">
      <c r="A2960" t="s">
        <v>1610</v>
      </c>
      <c r="B2960" t="s">
        <v>1657</v>
      </c>
      <c r="C2960" t="s">
        <v>153</v>
      </c>
      <c r="D2960" t="s">
        <v>159</v>
      </c>
      <c r="E2960" t="s">
        <v>160</v>
      </c>
      <c r="F2960">
        <v>5800</v>
      </c>
      <c r="G2960">
        <v>2.9</v>
      </c>
    </row>
    <row r="2961" spans="1:7" x14ac:dyDescent="0.25">
      <c r="A2961" t="s">
        <v>1610</v>
      </c>
      <c r="B2961" t="s">
        <v>1657</v>
      </c>
      <c r="C2961" t="s">
        <v>153</v>
      </c>
      <c r="D2961" t="s">
        <v>161</v>
      </c>
      <c r="E2961" t="s">
        <v>144</v>
      </c>
      <c r="F2961">
        <v>61660</v>
      </c>
      <c r="G2961">
        <v>30.83</v>
      </c>
    </row>
    <row r="2962" spans="1:7" x14ac:dyDescent="0.25">
      <c r="A2962" t="s">
        <v>1610</v>
      </c>
      <c r="B2962" t="s">
        <v>1657</v>
      </c>
      <c r="C2962" t="s">
        <v>153</v>
      </c>
      <c r="D2962" t="s">
        <v>145</v>
      </c>
      <c r="E2962" t="s">
        <v>146</v>
      </c>
      <c r="F2962">
        <v>1510</v>
      </c>
      <c r="G2962">
        <v>0.76</v>
      </c>
    </row>
    <row r="2963" spans="1:7" x14ac:dyDescent="0.25">
      <c r="A2963" t="s">
        <v>1610</v>
      </c>
      <c r="B2963" t="s">
        <v>1657</v>
      </c>
      <c r="C2963" t="s">
        <v>153</v>
      </c>
      <c r="D2963" t="s">
        <v>1274</v>
      </c>
      <c r="E2963" t="s">
        <v>221</v>
      </c>
      <c r="F2963">
        <v>9900</v>
      </c>
      <c r="G2963">
        <v>4.95</v>
      </c>
    </row>
    <row r="2964" spans="1:7" x14ac:dyDescent="0.25">
      <c r="A2964" t="s">
        <v>1610</v>
      </c>
      <c r="B2964" t="s">
        <v>1657</v>
      </c>
      <c r="C2964" t="s">
        <v>153</v>
      </c>
      <c r="D2964" t="s">
        <v>147</v>
      </c>
      <c r="E2964" t="s">
        <v>148</v>
      </c>
      <c r="F2964">
        <v>6820</v>
      </c>
      <c r="G2964">
        <v>3.41</v>
      </c>
    </row>
    <row r="2965" spans="1:7" x14ac:dyDescent="0.25">
      <c r="A2965" t="s">
        <v>1610</v>
      </c>
      <c r="B2965" t="s">
        <v>1657</v>
      </c>
      <c r="C2965" t="s">
        <v>153</v>
      </c>
      <c r="D2965" t="s">
        <v>149</v>
      </c>
      <c r="E2965" t="s">
        <v>150</v>
      </c>
      <c r="F2965">
        <v>12880</v>
      </c>
      <c r="G2965">
        <v>6.44</v>
      </c>
    </row>
    <row r="2966" spans="1:7" x14ac:dyDescent="0.25">
      <c r="A2966" t="s">
        <v>1610</v>
      </c>
      <c r="B2966" t="s">
        <v>1658</v>
      </c>
      <c r="C2966" t="s">
        <v>153</v>
      </c>
      <c r="D2966" t="s">
        <v>132</v>
      </c>
      <c r="E2966" t="s">
        <v>133</v>
      </c>
      <c r="F2966">
        <v>29150</v>
      </c>
      <c r="G2966">
        <v>14.57</v>
      </c>
    </row>
    <row r="2967" spans="1:7" x14ac:dyDescent="0.25">
      <c r="A2967" t="s">
        <v>1610</v>
      </c>
      <c r="B2967" t="s">
        <v>1658</v>
      </c>
      <c r="C2967" t="s">
        <v>153</v>
      </c>
      <c r="D2967" t="s">
        <v>154</v>
      </c>
      <c r="E2967" t="s">
        <v>133</v>
      </c>
      <c r="F2967">
        <v>58950</v>
      </c>
      <c r="G2967">
        <v>29.48</v>
      </c>
    </row>
    <row r="2968" spans="1:7" x14ac:dyDescent="0.25">
      <c r="A2968" t="s">
        <v>1610</v>
      </c>
      <c r="B2968" t="s">
        <v>1658</v>
      </c>
      <c r="C2968" t="s">
        <v>153</v>
      </c>
      <c r="D2968" t="s">
        <v>155</v>
      </c>
      <c r="E2968" t="s">
        <v>156</v>
      </c>
      <c r="F2968">
        <v>76950</v>
      </c>
      <c r="G2968">
        <v>38.479999999999997</v>
      </c>
    </row>
    <row r="2969" spans="1:7" x14ac:dyDescent="0.25">
      <c r="A2969" t="s">
        <v>1610</v>
      </c>
      <c r="B2969" t="s">
        <v>1658</v>
      </c>
      <c r="C2969" t="s">
        <v>153</v>
      </c>
      <c r="D2969" t="s">
        <v>164</v>
      </c>
      <c r="E2969" t="s">
        <v>156</v>
      </c>
      <c r="F2969">
        <v>3150</v>
      </c>
      <c r="G2969">
        <v>1.57</v>
      </c>
    </row>
    <row r="2970" spans="1:7" x14ac:dyDescent="0.25">
      <c r="A2970" t="s">
        <v>1610</v>
      </c>
      <c r="B2970" t="s">
        <v>1658</v>
      </c>
      <c r="C2970" t="s">
        <v>153</v>
      </c>
      <c r="D2970" t="s">
        <v>1013</v>
      </c>
      <c r="E2970" t="s">
        <v>186</v>
      </c>
      <c r="F2970">
        <v>6550</v>
      </c>
      <c r="G2970">
        <v>3.27</v>
      </c>
    </row>
    <row r="2971" spans="1:7" x14ac:dyDescent="0.25">
      <c r="A2971" t="s">
        <v>1610</v>
      </c>
      <c r="B2971" t="s">
        <v>1658</v>
      </c>
      <c r="C2971" t="s">
        <v>153</v>
      </c>
      <c r="D2971" t="s">
        <v>165</v>
      </c>
      <c r="E2971" t="s">
        <v>166</v>
      </c>
      <c r="F2971">
        <v>10000</v>
      </c>
      <c r="G2971">
        <v>5</v>
      </c>
    </row>
    <row r="2972" spans="1:7" x14ac:dyDescent="0.25">
      <c r="A2972" t="s">
        <v>1610</v>
      </c>
      <c r="B2972" t="s">
        <v>1658</v>
      </c>
      <c r="C2972" t="s">
        <v>153</v>
      </c>
      <c r="D2972" t="s">
        <v>159</v>
      </c>
      <c r="E2972" t="s">
        <v>160</v>
      </c>
      <c r="F2972">
        <v>5100</v>
      </c>
      <c r="G2972">
        <v>2.5499999999999998</v>
      </c>
    </row>
    <row r="2973" spans="1:7" x14ac:dyDescent="0.25">
      <c r="A2973" t="s">
        <v>1610</v>
      </c>
      <c r="B2973" t="s">
        <v>1658</v>
      </c>
      <c r="C2973" t="s">
        <v>153</v>
      </c>
      <c r="D2973" t="s">
        <v>161</v>
      </c>
      <c r="E2973" t="s">
        <v>144</v>
      </c>
      <c r="F2973">
        <v>61590</v>
      </c>
      <c r="G2973">
        <v>30.8</v>
      </c>
    </row>
    <row r="2974" spans="1:7" x14ac:dyDescent="0.25">
      <c r="A2974" t="s">
        <v>1610</v>
      </c>
      <c r="B2974" t="s">
        <v>1658</v>
      </c>
      <c r="C2974" t="s">
        <v>153</v>
      </c>
      <c r="D2974" t="s">
        <v>145</v>
      </c>
      <c r="E2974" t="s">
        <v>146</v>
      </c>
      <c r="F2974">
        <v>2060</v>
      </c>
      <c r="G2974">
        <v>1.03</v>
      </c>
    </row>
    <row r="2975" spans="1:7" x14ac:dyDescent="0.25">
      <c r="A2975" t="s">
        <v>1610</v>
      </c>
      <c r="B2975" t="s">
        <v>1658</v>
      </c>
      <c r="C2975" t="s">
        <v>153</v>
      </c>
      <c r="D2975" t="s">
        <v>1274</v>
      </c>
      <c r="E2975" t="s">
        <v>221</v>
      </c>
      <c r="F2975">
        <v>9950</v>
      </c>
      <c r="G2975">
        <v>4.97</v>
      </c>
    </row>
    <row r="2976" spans="1:7" x14ac:dyDescent="0.25">
      <c r="A2976" t="s">
        <v>1610</v>
      </c>
      <c r="B2976" t="s">
        <v>1658</v>
      </c>
      <c r="C2976" t="s">
        <v>153</v>
      </c>
      <c r="D2976" t="s">
        <v>147</v>
      </c>
      <c r="E2976" t="s">
        <v>148</v>
      </c>
      <c r="F2976">
        <v>6850</v>
      </c>
      <c r="G2976">
        <v>3.42</v>
      </c>
    </row>
    <row r="2977" spans="1:7" x14ac:dyDescent="0.25">
      <c r="A2977" t="s">
        <v>1610</v>
      </c>
      <c r="B2977" t="s">
        <v>1658</v>
      </c>
      <c r="C2977" t="s">
        <v>153</v>
      </c>
      <c r="D2977" t="s">
        <v>149</v>
      </c>
      <c r="E2977" t="s">
        <v>150</v>
      </c>
      <c r="F2977">
        <v>14410</v>
      </c>
      <c r="G2977">
        <v>7.21</v>
      </c>
    </row>
    <row r="2978" spans="1:7" x14ac:dyDescent="0.25">
      <c r="A2978" t="s">
        <v>1611</v>
      </c>
      <c r="B2978" t="s">
        <v>1659</v>
      </c>
      <c r="C2978" t="s">
        <v>1024</v>
      </c>
      <c r="D2978" t="s">
        <v>154</v>
      </c>
      <c r="E2978" t="s">
        <v>133</v>
      </c>
      <c r="F2978">
        <v>88050</v>
      </c>
      <c r="G2978">
        <v>44.02</v>
      </c>
    </row>
    <row r="2979" spans="1:7" x14ac:dyDescent="0.25">
      <c r="A2979" t="s">
        <v>1611</v>
      </c>
      <c r="B2979" t="s">
        <v>1659</v>
      </c>
      <c r="C2979" t="s">
        <v>1024</v>
      </c>
      <c r="D2979" t="s">
        <v>1013</v>
      </c>
      <c r="E2979" t="s">
        <v>186</v>
      </c>
      <c r="F2979">
        <v>14500</v>
      </c>
      <c r="G2979">
        <v>7.25</v>
      </c>
    </row>
    <row r="2980" spans="1:7" x14ac:dyDescent="0.25">
      <c r="A2980" t="s">
        <v>1611</v>
      </c>
      <c r="B2980" t="s">
        <v>1659</v>
      </c>
      <c r="C2980" t="s">
        <v>1024</v>
      </c>
      <c r="D2980" t="s">
        <v>400</v>
      </c>
      <c r="E2980" t="s">
        <v>144</v>
      </c>
      <c r="F2980">
        <v>55080</v>
      </c>
      <c r="G2980">
        <v>27.54</v>
      </c>
    </row>
    <row r="2981" spans="1:7" x14ac:dyDescent="0.25">
      <c r="A2981" t="s">
        <v>1611</v>
      </c>
      <c r="B2981" t="s">
        <v>1659</v>
      </c>
      <c r="C2981" t="s">
        <v>1024</v>
      </c>
      <c r="D2981" t="s">
        <v>1014</v>
      </c>
      <c r="E2981" t="s">
        <v>1015</v>
      </c>
      <c r="F2981">
        <v>8450</v>
      </c>
      <c r="G2981">
        <v>4.22</v>
      </c>
    </row>
    <row r="2982" spans="1:7" x14ac:dyDescent="0.25">
      <c r="A2982" t="s">
        <v>1611</v>
      </c>
      <c r="B2982" t="s">
        <v>1659</v>
      </c>
      <c r="C2982" t="s">
        <v>1024</v>
      </c>
      <c r="D2982" t="s">
        <v>1520</v>
      </c>
      <c r="E2982" t="s">
        <v>135</v>
      </c>
      <c r="F2982">
        <v>86400</v>
      </c>
      <c r="G2982">
        <v>43.2</v>
      </c>
    </row>
    <row r="2983" spans="1:7" x14ac:dyDescent="0.25">
      <c r="A2983" t="s">
        <v>1611</v>
      </c>
      <c r="B2983" t="s">
        <v>1659</v>
      </c>
      <c r="C2983" t="s">
        <v>1024</v>
      </c>
      <c r="D2983" t="s">
        <v>526</v>
      </c>
      <c r="E2983" t="s">
        <v>527</v>
      </c>
      <c r="F2983">
        <v>9950</v>
      </c>
      <c r="G2983">
        <v>4.97</v>
      </c>
    </row>
    <row r="2984" spans="1:7" x14ac:dyDescent="0.25">
      <c r="A2984" t="s">
        <v>1611</v>
      </c>
      <c r="B2984" t="s">
        <v>1659</v>
      </c>
      <c r="C2984" t="s">
        <v>1024</v>
      </c>
      <c r="D2984" t="s">
        <v>145</v>
      </c>
      <c r="E2984" t="s">
        <v>146</v>
      </c>
      <c r="F2984">
        <v>2700</v>
      </c>
      <c r="G2984">
        <v>1.35</v>
      </c>
    </row>
    <row r="2985" spans="1:7" x14ac:dyDescent="0.25">
      <c r="A2985" t="s">
        <v>1611</v>
      </c>
      <c r="B2985" t="s">
        <v>1659</v>
      </c>
      <c r="C2985" t="s">
        <v>1024</v>
      </c>
      <c r="D2985" t="s">
        <v>147</v>
      </c>
      <c r="E2985" t="s">
        <v>148</v>
      </c>
      <c r="F2985">
        <v>5320</v>
      </c>
      <c r="G2985">
        <v>2.66</v>
      </c>
    </row>
    <row r="2986" spans="1:7" x14ac:dyDescent="0.25">
      <c r="A2986" t="s">
        <v>1611</v>
      </c>
      <c r="B2986" t="s">
        <v>1659</v>
      </c>
      <c r="C2986" t="s">
        <v>1024</v>
      </c>
      <c r="D2986" t="s">
        <v>149</v>
      </c>
      <c r="E2986" t="s">
        <v>150</v>
      </c>
      <c r="F2986">
        <v>15870</v>
      </c>
      <c r="G2986">
        <v>7.93</v>
      </c>
    </row>
    <row r="2987" spans="1:7" x14ac:dyDescent="0.25">
      <c r="A2987" t="s">
        <v>1611</v>
      </c>
      <c r="B2987" t="s">
        <v>1660</v>
      </c>
      <c r="C2987" t="s">
        <v>177</v>
      </c>
      <c r="D2987" t="s">
        <v>154</v>
      </c>
      <c r="E2987" t="s">
        <v>133</v>
      </c>
      <c r="F2987">
        <v>29000</v>
      </c>
      <c r="G2987">
        <v>14.5</v>
      </c>
    </row>
    <row r="2988" spans="1:7" x14ac:dyDescent="0.25">
      <c r="A2988" t="s">
        <v>1611</v>
      </c>
      <c r="B2988" t="s">
        <v>1660</v>
      </c>
      <c r="C2988" t="s">
        <v>177</v>
      </c>
      <c r="D2988" t="s">
        <v>920</v>
      </c>
      <c r="E2988" t="s">
        <v>133</v>
      </c>
      <c r="F2988">
        <v>59150</v>
      </c>
      <c r="G2988">
        <v>29.57</v>
      </c>
    </row>
    <row r="2989" spans="1:7" x14ac:dyDescent="0.25">
      <c r="A2989" t="s">
        <v>1611</v>
      </c>
      <c r="B2989" t="s">
        <v>1660</v>
      </c>
      <c r="C2989" t="s">
        <v>177</v>
      </c>
      <c r="D2989" t="s">
        <v>1503</v>
      </c>
      <c r="E2989" t="s">
        <v>182</v>
      </c>
      <c r="F2989">
        <v>5000</v>
      </c>
      <c r="G2989">
        <v>2.5</v>
      </c>
    </row>
    <row r="2990" spans="1:7" x14ac:dyDescent="0.25">
      <c r="A2990" t="s">
        <v>1611</v>
      </c>
      <c r="B2990" t="s">
        <v>1660</v>
      </c>
      <c r="C2990" t="s">
        <v>177</v>
      </c>
      <c r="D2990" t="s">
        <v>183</v>
      </c>
      <c r="E2990" t="s">
        <v>184</v>
      </c>
      <c r="F2990">
        <v>4900</v>
      </c>
      <c r="G2990">
        <v>2.4500000000000002</v>
      </c>
    </row>
    <row r="2991" spans="1:7" x14ac:dyDescent="0.25">
      <c r="A2991" t="s">
        <v>1611</v>
      </c>
      <c r="B2991" t="s">
        <v>1660</v>
      </c>
      <c r="C2991" t="s">
        <v>177</v>
      </c>
      <c r="D2991" t="s">
        <v>187</v>
      </c>
      <c r="E2991" t="s">
        <v>186</v>
      </c>
      <c r="F2991">
        <v>67100</v>
      </c>
      <c r="G2991">
        <v>33.549999999999997</v>
      </c>
    </row>
    <row r="2992" spans="1:7" x14ac:dyDescent="0.25">
      <c r="A2992" t="s">
        <v>1611</v>
      </c>
      <c r="B2992" t="s">
        <v>1660</v>
      </c>
      <c r="C2992" t="s">
        <v>177</v>
      </c>
      <c r="D2992" t="s">
        <v>1271</v>
      </c>
      <c r="E2992" t="s">
        <v>1272</v>
      </c>
      <c r="F2992">
        <v>10400</v>
      </c>
      <c r="G2992">
        <v>5.2</v>
      </c>
    </row>
    <row r="2993" spans="1:7" x14ac:dyDescent="0.25">
      <c r="A2993" t="s">
        <v>1611</v>
      </c>
      <c r="B2993" t="s">
        <v>1660</v>
      </c>
      <c r="C2993" t="s">
        <v>177</v>
      </c>
      <c r="D2993" t="s">
        <v>190</v>
      </c>
      <c r="E2993" t="s">
        <v>191</v>
      </c>
      <c r="F2993">
        <v>29550</v>
      </c>
      <c r="G2993">
        <v>14.78</v>
      </c>
    </row>
    <row r="2994" spans="1:7" x14ac:dyDescent="0.25">
      <c r="A2994" t="s">
        <v>1611</v>
      </c>
      <c r="B2994" t="s">
        <v>1660</v>
      </c>
      <c r="C2994" t="s">
        <v>177</v>
      </c>
      <c r="D2994" t="s">
        <v>54</v>
      </c>
      <c r="E2994" t="s">
        <v>192</v>
      </c>
      <c r="F2994">
        <v>4900</v>
      </c>
      <c r="G2994">
        <v>2.4500000000000002</v>
      </c>
    </row>
    <row r="2995" spans="1:7" x14ac:dyDescent="0.25">
      <c r="A2995" t="s">
        <v>1611</v>
      </c>
      <c r="B2995" t="s">
        <v>1660</v>
      </c>
      <c r="C2995" t="s">
        <v>177</v>
      </c>
      <c r="D2995" t="s">
        <v>193</v>
      </c>
      <c r="E2995" t="s">
        <v>192</v>
      </c>
      <c r="F2995">
        <v>10090</v>
      </c>
      <c r="G2995">
        <v>5.04</v>
      </c>
    </row>
    <row r="2996" spans="1:7" x14ac:dyDescent="0.25">
      <c r="A2996" t="s">
        <v>1611</v>
      </c>
      <c r="B2996" t="s">
        <v>1660</v>
      </c>
      <c r="C2996" t="s">
        <v>177</v>
      </c>
      <c r="D2996" t="s">
        <v>194</v>
      </c>
      <c r="E2996" t="s">
        <v>195</v>
      </c>
      <c r="F2996">
        <v>10050</v>
      </c>
      <c r="G2996">
        <v>5.03</v>
      </c>
    </row>
    <row r="2997" spans="1:7" x14ac:dyDescent="0.25">
      <c r="A2997" t="s">
        <v>1611</v>
      </c>
      <c r="B2997" t="s">
        <v>1660</v>
      </c>
      <c r="C2997" t="s">
        <v>177</v>
      </c>
      <c r="D2997" t="s">
        <v>400</v>
      </c>
      <c r="E2997" t="s">
        <v>144</v>
      </c>
      <c r="F2997">
        <v>42050</v>
      </c>
      <c r="G2997">
        <v>21.02</v>
      </c>
    </row>
    <row r="2998" spans="1:7" x14ac:dyDescent="0.25">
      <c r="A2998" t="s">
        <v>1611</v>
      </c>
      <c r="B2998" t="s">
        <v>1660</v>
      </c>
      <c r="C2998" t="s">
        <v>177</v>
      </c>
      <c r="D2998" t="s">
        <v>145</v>
      </c>
      <c r="E2998" t="s">
        <v>146</v>
      </c>
      <c r="F2998">
        <v>2600</v>
      </c>
      <c r="G2998">
        <v>1.3</v>
      </c>
    </row>
    <row r="2999" spans="1:7" x14ac:dyDescent="0.25">
      <c r="A2999" t="s">
        <v>1611</v>
      </c>
      <c r="B2999" t="s">
        <v>1660</v>
      </c>
      <c r="C2999" t="s">
        <v>177</v>
      </c>
      <c r="D2999" t="s">
        <v>147</v>
      </c>
      <c r="E2999" t="s">
        <v>148</v>
      </c>
      <c r="F2999">
        <v>5540</v>
      </c>
      <c r="G2999">
        <v>2.77</v>
      </c>
    </row>
    <row r="3000" spans="1:7" x14ac:dyDescent="0.25">
      <c r="A3000" t="s">
        <v>1611</v>
      </c>
      <c r="B3000" t="s">
        <v>1660</v>
      </c>
      <c r="C3000" t="s">
        <v>177</v>
      </c>
      <c r="D3000" t="s">
        <v>149</v>
      </c>
      <c r="E3000" t="s">
        <v>150</v>
      </c>
      <c r="F3000">
        <v>13500</v>
      </c>
      <c r="G3000">
        <v>6.75</v>
      </c>
    </row>
    <row r="3001" spans="1:7" x14ac:dyDescent="0.25">
      <c r="A3001" t="s">
        <v>1611</v>
      </c>
      <c r="B3001" t="s">
        <v>1661</v>
      </c>
      <c r="C3001" t="s">
        <v>177</v>
      </c>
      <c r="D3001" t="s">
        <v>154</v>
      </c>
      <c r="E3001" t="s">
        <v>133</v>
      </c>
      <c r="F3001">
        <v>28900</v>
      </c>
      <c r="G3001">
        <v>14.45</v>
      </c>
    </row>
    <row r="3002" spans="1:7" x14ac:dyDescent="0.25">
      <c r="A3002" t="s">
        <v>1611</v>
      </c>
      <c r="B3002" t="s">
        <v>1661</v>
      </c>
      <c r="C3002" t="s">
        <v>177</v>
      </c>
      <c r="D3002" t="s">
        <v>920</v>
      </c>
      <c r="E3002" t="s">
        <v>133</v>
      </c>
      <c r="F3002">
        <v>59100</v>
      </c>
      <c r="G3002">
        <v>29.55</v>
      </c>
    </row>
    <row r="3003" spans="1:7" x14ac:dyDescent="0.25">
      <c r="A3003" t="s">
        <v>1611</v>
      </c>
      <c r="B3003" t="s">
        <v>1661</v>
      </c>
      <c r="C3003" t="s">
        <v>177</v>
      </c>
      <c r="D3003" t="s">
        <v>1503</v>
      </c>
      <c r="E3003" t="s">
        <v>182</v>
      </c>
      <c r="F3003">
        <v>4950</v>
      </c>
      <c r="G3003">
        <v>2.48</v>
      </c>
    </row>
    <row r="3004" spans="1:7" x14ac:dyDescent="0.25">
      <c r="A3004" t="s">
        <v>1611</v>
      </c>
      <c r="B3004" t="s">
        <v>1661</v>
      </c>
      <c r="C3004" t="s">
        <v>177</v>
      </c>
      <c r="D3004" t="s">
        <v>183</v>
      </c>
      <c r="E3004" t="s">
        <v>184</v>
      </c>
      <c r="F3004">
        <v>4850</v>
      </c>
      <c r="G3004">
        <v>2.42</v>
      </c>
    </row>
    <row r="3005" spans="1:7" x14ac:dyDescent="0.25">
      <c r="A3005" t="s">
        <v>1611</v>
      </c>
      <c r="B3005" t="s">
        <v>1661</v>
      </c>
      <c r="C3005" t="s">
        <v>177</v>
      </c>
      <c r="D3005" t="s">
        <v>187</v>
      </c>
      <c r="E3005" t="s">
        <v>186</v>
      </c>
      <c r="F3005">
        <v>67150</v>
      </c>
      <c r="G3005">
        <v>33.58</v>
      </c>
    </row>
    <row r="3006" spans="1:7" x14ac:dyDescent="0.25">
      <c r="A3006" t="s">
        <v>1611</v>
      </c>
      <c r="B3006" t="s">
        <v>1661</v>
      </c>
      <c r="C3006" t="s">
        <v>177</v>
      </c>
      <c r="D3006" t="s">
        <v>1271</v>
      </c>
      <c r="E3006" t="s">
        <v>1272</v>
      </c>
      <c r="F3006">
        <v>12400</v>
      </c>
      <c r="G3006">
        <v>6.2</v>
      </c>
    </row>
    <row r="3007" spans="1:7" x14ac:dyDescent="0.25">
      <c r="A3007" t="s">
        <v>1611</v>
      </c>
      <c r="B3007" t="s">
        <v>1661</v>
      </c>
      <c r="C3007" t="s">
        <v>177</v>
      </c>
      <c r="D3007" t="s">
        <v>190</v>
      </c>
      <c r="E3007" t="s">
        <v>191</v>
      </c>
      <c r="F3007">
        <v>27550</v>
      </c>
      <c r="G3007">
        <v>13.78</v>
      </c>
    </row>
    <row r="3008" spans="1:7" x14ac:dyDescent="0.25">
      <c r="A3008" t="s">
        <v>1611</v>
      </c>
      <c r="B3008" t="s">
        <v>1661</v>
      </c>
      <c r="C3008" t="s">
        <v>177</v>
      </c>
      <c r="D3008" t="s">
        <v>54</v>
      </c>
      <c r="E3008" t="s">
        <v>192</v>
      </c>
      <c r="F3008">
        <v>4850</v>
      </c>
      <c r="G3008">
        <v>2.42</v>
      </c>
    </row>
    <row r="3009" spans="1:7" x14ac:dyDescent="0.25">
      <c r="A3009" t="s">
        <v>1611</v>
      </c>
      <c r="B3009" t="s">
        <v>1661</v>
      </c>
      <c r="C3009" t="s">
        <v>177</v>
      </c>
      <c r="D3009" t="s">
        <v>193</v>
      </c>
      <c r="E3009" t="s">
        <v>192</v>
      </c>
      <c r="F3009">
        <v>9950</v>
      </c>
      <c r="G3009">
        <v>4.97</v>
      </c>
    </row>
    <row r="3010" spans="1:7" x14ac:dyDescent="0.25">
      <c r="A3010" t="s">
        <v>1611</v>
      </c>
      <c r="B3010" t="s">
        <v>1661</v>
      </c>
      <c r="C3010" t="s">
        <v>177</v>
      </c>
      <c r="D3010" t="s">
        <v>194</v>
      </c>
      <c r="E3010" t="s">
        <v>195</v>
      </c>
      <c r="F3010">
        <v>10100</v>
      </c>
      <c r="G3010">
        <v>5.05</v>
      </c>
    </row>
    <row r="3011" spans="1:7" x14ac:dyDescent="0.25">
      <c r="A3011" t="s">
        <v>1611</v>
      </c>
      <c r="B3011" t="s">
        <v>1661</v>
      </c>
      <c r="C3011" t="s">
        <v>177</v>
      </c>
      <c r="D3011" t="s">
        <v>400</v>
      </c>
      <c r="E3011" t="s">
        <v>144</v>
      </c>
      <c r="F3011">
        <v>42020</v>
      </c>
      <c r="G3011">
        <v>21.01</v>
      </c>
    </row>
    <row r="3012" spans="1:7" x14ac:dyDescent="0.25">
      <c r="A3012" t="s">
        <v>1611</v>
      </c>
      <c r="B3012" t="s">
        <v>1661</v>
      </c>
      <c r="C3012" t="s">
        <v>177</v>
      </c>
      <c r="D3012" t="s">
        <v>145</v>
      </c>
      <c r="E3012" t="s">
        <v>146</v>
      </c>
      <c r="F3012">
        <v>2560</v>
      </c>
      <c r="G3012">
        <v>1.28</v>
      </c>
    </row>
    <row r="3013" spans="1:7" x14ac:dyDescent="0.25">
      <c r="A3013" t="s">
        <v>1611</v>
      </c>
      <c r="B3013" t="s">
        <v>1661</v>
      </c>
      <c r="C3013" t="s">
        <v>177</v>
      </c>
      <c r="D3013" t="s">
        <v>147</v>
      </c>
      <c r="E3013" t="s">
        <v>148</v>
      </c>
      <c r="F3013">
        <v>5530</v>
      </c>
      <c r="G3013">
        <v>2.77</v>
      </c>
    </row>
    <row r="3014" spans="1:7" x14ac:dyDescent="0.25">
      <c r="A3014" t="s">
        <v>1611</v>
      </c>
      <c r="B3014" t="s">
        <v>1661</v>
      </c>
      <c r="C3014" t="s">
        <v>177</v>
      </c>
      <c r="D3014" t="s">
        <v>149</v>
      </c>
      <c r="E3014" t="s">
        <v>150</v>
      </c>
      <c r="F3014">
        <v>13490</v>
      </c>
      <c r="G3014">
        <v>6.75</v>
      </c>
    </row>
    <row r="3015" spans="1:7" x14ac:dyDescent="0.25">
      <c r="A3015" t="s">
        <v>1611</v>
      </c>
      <c r="B3015" t="s">
        <v>1662</v>
      </c>
      <c r="C3015" t="s">
        <v>177</v>
      </c>
      <c r="D3015" t="s">
        <v>920</v>
      </c>
      <c r="E3015" t="s">
        <v>133</v>
      </c>
      <c r="F3015">
        <v>88050</v>
      </c>
      <c r="G3015">
        <v>44.02</v>
      </c>
    </row>
    <row r="3016" spans="1:7" x14ac:dyDescent="0.25">
      <c r="A3016" t="s">
        <v>1611</v>
      </c>
      <c r="B3016" t="s">
        <v>1662</v>
      </c>
      <c r="C3016" t="s">
        <v>177</v>
      </c>
      <c r="D3016" t="s">
        <v>1503</v>
      </c>
      <c r="E3016" t="s">
        <v>182</v>
      </c>
      <c r="F3016">
        <v>4900</v>
      </c>
      <c r="G3016">
        <v>2.4500000000000002</v>
      </c>
    </row>
    <row r="3017" spans="1:7" x14ac:dyDescent="0.25">
      <c r="A3017" t="s">
        <v>1611</v>
      </c>
      <c r="B3017" t="s">
        <v>1662</v>
      </c>
      <c r="C3017" t="s">
        <v>177</v>
      </c>
      <c r="D3017" t="s">
        <v>183</v>
      </c>
      <c r="E3017" t="s">
        <v>184</v>
      </c>
      <c r="F3017">
        <v>5200</v>
      </c>
      <c r="G3017">
        <v>2.6</v>
      </c>
    </row>
    <row r="3018" spans="1:7" x14ac:dyDescent="0.25">
      <c r="A3018" t="s">
        <v>1611</v>
      </c>
      <c r="B3018" t="s">
        <v>1662</v>
      </c>
      <c r="C3018" t="s">
        <v>177</v>
      </c>
      <c r="D3018" t="s">
        <v>1013</v>
      </c>
      <c r="E3018" t="s">
        <v>186</v>
      </c>
      <c r="F3018">
        <v>17000</v>
      </c>
      <c r="G3018">
        <v>8.5</v>
      </c>
    </row>
    <row r="3019" spans="1:7" x14ac:dyDescent="0.25">
      <c r="A3019" t="s">
        <v>1611</v>
      </c>
      <c r="B3019" t="s">
        <v>1662</v>
      </c>
      <c r="C3019" t="s">
        <v>177</v>
      </c>
      <c r="D3019" t="s">
        <v>187</v>
      </c>
      <c r="E3019" t="s">
        <v>186</v>
      </c>
      <c r="F3019">
        <v>50050</v>
      </c>
      <c r="G3019">
        <v>25.02</v>
      </c>
    </row>
    <row r="3020" spans="1:7" x14ac:dyDescent="0.25">
      <c r="A3020" t="s">
        <v>1611</v>
      </c>
      <c r="B3020" t="s">
        <v>1662</v>
      </c>
      <c r="C3020" t="s">
        <v>177</v>
      </c>
      <c r="D3020" t="s">
        <v>190</v>
      </c>
      <c r="E3020" t="s">
        <v>191</v>
      </c>
      <c r="F3020">
        <v>29900</v>
      </c>
      <c r="G3020">
        <v>14.95</v>
      </c>
    </row>
    <row r="3021" spans="1:7" x14ac:dyDescent="0.25">
      <c r="A3021" t="s">
        <v>1611</v>
      </c>
      <c r="B3021" t="s">
        <v>1662</v>
      </c>
      <c r="C3021" t="s">
        <v>177</v>
      </c>
      <c r="D3021" t="s">
        <v>198</v>
      </c>
      <c r="E3021" t="s">
        <v>192</v>
      </c>
      <c r="F3021">
        <v>10100</v>
      </c>
      <c r="G3021">
        <v>5.05</v>
      </c>
    </row>
    <row r="3022" spans="1:7" x14ac:dyDescent="0.25">
      <c r="A3022" t="s">
        <v>1611</v>
      </c>
      <c r="B3022" t="s">
        <v>1662</v>
      </c>
      <c r="C3022" t="s">
        <v>177</v>
      </c>
      <c r="D3022" t="s">
        <v>54</v>
      </c>
      <c r="E3022" t="s">
        <v>192</v>
      </c>
      <c r="F3022">
        <v>5000</v>
      </c>
      <c r="G3022">
        <v>2.5</v>
      </c>
    </row>
    <row r="3023" spans="1:7" x14ac:dyDescent="0.25">
      <c r="A3023" t="s">
        <v>1611</v>
      </c>
      <c r="B3023" t="s">
        <v>1662</v>
      </c>
      <c r="C3023" t="s">
        <v>177</v>
      </c>
      <c r="D3023" t="s">
        <v>193</v>
      </c>
      <c r="E3023" t="s">
        <v>192</v>
      </c>
      <c r="F3023">
        <v>10000</v>
      </c>
      <c r="G3023">
        <v>5</v>
      </c>
    </row>
    <row r="3024" spans="1:7" x14ac:dyDescent="0.25">
      <c r="A3024" t="s">
        <v>1611</v>
      </c>
      <c r="B3024" t="s">
        <v>1662</v>
      </c>
      <c r="C3024" t="s">
        <v>177</v>
      </c>
      <c r="D3024" t="s">
        <v>194</v>
      </c>
      <c r="E3024" t="s">
        <v>195</v>
      </c>
      <c r="F3024">
        <v>10100</v>
      </c>
      <c r="G3024">
        <v>5.05</v>
      </c>
    </row>
    <row r="3025" spans="1:7" x14ac:dyDescent="0.25">
      <c r="A3025" t="s">
        <v>1611</v>
      </c>
      <c r="B3025" t="s">
        <v>1662</v>
      </c>
      <c r="C3025" t="s">
        <v>177</v>
      </c>
      <c r="D3025" t="s">
        <v>400</v>
      </c>
      <c r="E3025" t="s">
        <v>144</v>
      </c>
      <c r="F3025">
        <v>42030</v>
      </c>
      <c r="G3025">
        <v>21.02</v>
      </c>
    </row>
    <row r="3026" spans="1:7" x14ac:dyDescent="0.25">
      <c r="A3026" t="s">
        <v>1611</v>
      </c>
      <c r="B3026" t="s">
        <v>1662</v>
      </c>
      <c r="C3026" t="s">
        <v>177</v>
      </c>
      <c r="D3026" t="s">
        <v>145</v>
      </c>
      <c r="E3026" t="s">
        <v>146</v>
      </c>
      <c r="F3026">
        <v>3210</v>
      </c>
      <c r="G3026">
        <v>1.6</v>
      </c>
    </row>
    <row r="3027" spans="1:7" x14ac:dyDescent="0.25">
      <c r="A3027" t="s">
        <v>1611</v>
      </c>
      <c r="B3027" t="s">
        <v>1662</v>
      </c>
      <c r="C3027" t="s">
        <v>177</v>
      </c>
      <c r="D3027" t="s">
        <v>147</v>
      </c>
      <c r="E3027" t="s">
        <v>148</v>
      </c>
      <c r="F3027">
        <v>5560</v>
      </c>
      <c r="G3027">
        <v>2.78</v>
      </c>
    </row>
    <row r="3028" spans="1:7" x14ac:dyDescent="0.25">
      <c r="A3028" t="s">
        <v>1611</v>
      </c>
      <c r="B3028" t="s">
        <v>1662</v>
      </c>
      <c r="C3028" t="s">
        <v>177</v>
      </c>
      <c r="D3028" t="s">
        <v>149</v>
      </c>
      <c r="E3028" t="s">
        <v>150</v>
      </c>
      <c r="F3028">
        <v>15000</v>
      </c>
      <c r="G3028">
        <v>7.5</v>
      </c>
    </row>
    <row r="3029" spans="1:7" x14ac:dyDescent="0.25">
      <c r="A3029" t="s">
        <v>1611</v>
      </c>
      <c r="B3029" t="s">
        <v>1663</v>
      </c>
      <c r="C3029" t="s">
        <v>177</v>
      </c>
      <c r="D3029" t="s">
        <v>154</v>
      </c>
      <c r="E3029" t="s">
        <v>133</v>
      </c>
      <c r="F3029">
        <v>28950</v>
      </c>
      <c r="G3029">
        <v>14.47</v>
      </c>
    </row>
    <row r="3030" spans="1:7" x14ac:dyDescent="0.25">
      <c r="A3030" t="s">
        <v>1611</v>
      </c>
      <c r="B3030" t="s">
        <v>1663</v>
      </c>
      <c r="C3030" t="s">
        <v>177</v>
      </c>
      <c r="D3030" t="s">
        <v>920</v>
      </c>
      <c r="E3030" t="s">
        <v>133</v>
      </c>
      <c r="F3030">
        <v>59000</v>
      </c>
      <c r="G3030">
        <v>29.5</v>
      </c>
    </row>
    <row r="3031" spans="1:7" x14ac:dyDescent="0.25">
      <c r="A3031" t="s">
        <v>1611</v>
      </c>
      <c r="B3031" t="s">
        <v>1663</v>
      </c>
      <c r="C3031" t="s">
        <v>177</v>
      </c>
      <c r="D3031" t="s">
        <v>1503</v>
      </c>
      <c r="E3031" t="s">
        <v>182</v>
      </c>
      <c r="F3031">
        <v>5000</v>
      </c>
      <c r="G3031">
        <v>2.5</v>
      </c>
    </row>
    <row r="3032" spans="1:7" x14ac:dyDescent="0.25">
      <c r="A3032" t="s">
        <v>1611</v>
      </c>
      <c r="B3032" t="s">
        <v>1663</v>
      </c>
      <c r="C3032" t="s">
        <v>177</v>
      </c>
      <c r="D3032" t="s">
        <v>183</v>
      </c>
      <c r="E3032" t="s">
        <v>184</v>
      </c>
      <c r="F3032">
        <v>5000</v>
      </c>
      <c r="G3032">
        <v>2.5</v>
      </c>
    </row>
    <row r="3033" spans="1:7" x14ac:dyDescent="0.25">
      <c r="A3033" t="s">
        <v>1611</v>
      </c>
      <c r="B3033" t="s">
        <v>1663</v>
      </c>
      <c r="C3033" t="s">
        <v>177</v>
      </c>
      <c r="D3033" t="s">
        <v>1013</v>
      </c>
      <c r="E3033" t="s">
        <v>186</v>
      </c>
      <c r="F3033">
        <v>4850</v>
      </c>
      <c r="G3033">
        <v>2.42</v>
      </c>
    </row>
    <row r="3034" spans="1:7" x14ac:dyDescent="0.25">
      <c r="A3034" t="s">
        <v>1611</v>
      </c>
      <c r="B3034" t="s">
        <v>1663</v>
      </c>
      <c r="C3034" t="s">
        <v>177</v>
      </c>
      <c r="D3034" t="s">
        <v>187</v>
      </c>
      <c r="E3034" t="s">
        <v>186</v>
      </c>
      <c r="F3034">
        <v>62000</v>
      </c>
      <c r="G3034">
        <v>31</v>
      </c>
    </row>
    <row r="3035" spans="1:7" x14ac:dyDescent="0.25">
      <c r="A3035" t="s">
        <v>1611</v>
      </c>
      <c r="B3035" t="s">
        <v>1663</v>
      </c>
      <c r="C3035" t="s">
        <v>177</v>
      </c>
      <c r="D3035" t="s">
        <v>190</v>
      </c>
      <c r="E3035" t="s">
        <v>191</v>
      </c>
      <c r="F3035">
        <v>29850</v>
      </c>
      <c r="G3035">
        <v>14.93</v>
      </c>
    </row>
    <row r="3036" spans="1:7" x14ac:dyDescent="0.25">
      <c r="A3036" t="s">
        <v>1611</v>
      </c>
      <c r="B3036" t="s">
        <v>1663</v>
      </c>
      <c r="C3036" t="s">
        <v>177</v>
      </c>
      <c r="D3036" t="s">
        <v>198</v>
      </c>
      <c r="E3036" t="s">
        <v>192</v>
      </c>
      <c r="F3036">
        <v>10100</v>
      </c>
      <c r="G3036">
        <v>5.05</v>
      </c>
    </row>
    <row r="3037" spans="1:7" x14ac:dyDescent="0.25">
      <c r="A3037" t="s">
        <v>1611</v>
      </c>
      <c r="B3037" t="s">
        <v>1663</v>
      </c>
      <c r="C3037" t="s">
        <v>177</v>
      </c>
      <c r="D3037" t="s">
        <v>54</v>
      </c>
      <c r="E3037" t="s">
        <v>192</v>
      </c>
      <c r="F3037">
        <v>4950</v>
      </c>
      <c r="G3037">
        <v>2.48</v>
      </c>
    </row>
    <row r="3038" spans="1:7" x14ac:dyDescent="0.25">
      <c r="A3038" t="s">
        <v>1611</v>
      </c>
      <c r="B3038" t="s">
        <v>1663</v>
      </c>
      <c r="C3038" t="s">
        <v>177</v>
      </c>
      <c r="D3038" t="s">
        <v>193</v>
      </c>
      <c r="E3038" t="s">
        <v>192</v>
      </c>
      <c r="F3038">
        <v>10060</v>
      </c>
      <c r="G3038">
        <v>5.03</v>
      </c>
    </row>
    <row r="3039" spans="1:7" x14ac:dyDescent="0.25">
      <c r="A3039" t="s">
        <v>1611</v>
      </c>
      <c r="B3039" t="s">
        <v>1663</v>
      </c>
      <c r="C3039" t="s">
        <v>177</v>
      </c>
      <c r="D3039" t="s">
        <v>194</v>
      </c>
      <c r="E3039" t="s">
        <v>195</v>
      </c>
      <c r="F3039">
        <v>10250</v>
      </c>
      <c r="G3039">
        <v>5.12</v>
      </c>
    </row>
    <row r="3040" spans="1:7" x14ac:dyDescent="0.25">
      <c r="A3040" t="s">
        <v>1611</v>
      </c>
      <c r="B3040" t="s">
        <v>1663</v>
      </c>
      <c r="C3040" t="s">
        <v>177</v>
      </c>
      <c r="D3040" t="s">
        <v>400</v>
      </c>
      <c r="E3040" t="s">
        <v>144</v>
      </c>
      <c r="F3040">
        <v>42060</v>
      </c>
      <c r="G3040">
        <v>21.03</v>
      </c>
    </row>
    <row r="3041" spans="1:7" x14ac:dyDescent="0.25">
      <c r="A3041" t="s">
        <v>1611</v>
      </c>
      <c r="B3041" t="s">
        <v>1663</v>
      </c>
      <c r="C3041" t="s">
        <v>177</v>
      </c>
      <c r="D3041" t="s">
        <v>145</v>
      </c>
      <c r="E3041" t="s">
        <v>146</v>
      </c>
      <c r="F3041">
        <v>3060</v>
      </c>
      <c r="G3041">
        <v>1.53</v>
      </c>
    </row>
    <row r="3042" spans="1:7" x14ac:dyDescent="0.25">
      <c r="A3042" t="s">
        <v>1611</v>
      </c>
      <c r="B3042" t="s">
        <v>1663</v>
      </c>
      <c r="C3042" t="s">
        <v>177</v>
      </c>
      <c r="D3042" t="s">
        <v>147</v>
      </c>
      <c r="E3042" t="s">
        <v>148</v>
      </c>
      <c r="F3042">
        <v>5470</v>
      </c>
      <c r="G3042">
        <v>2.73</v>
      </c>
    </row>
    <row r="3043" spans="1:7" x14ac:dyDescent="0.25">
      <c r="A3043" t="s">
        <v>1611</v>
      </c>
      <c r="B3043" t="s">
        <v>1663</v>
      </c>
      <c r="C3043" t="s">
        <v>177</v>
      </c>
      <c r="D3043" t="s">
        <v>149</v>
      </c>
      <c r="E3043" t="s">
        <v>150</v>
      </c>
      <c r="F3043">
        <v>14980</v>
      </c>
      <c r="G3043">
        <v>7.49</v>
      </c>
    </row>
    <row r="3044" spans="1:7" x14ac:dyDescent="0.25">
      <c r="A3044" t="s">
        <v>1611</v>
      </c>
      <c r="B3044" t="s">
        <v>1751</v>
      </c>
      <c r="C3044" t="s">
        <v>177</v>
      </c>
      <c r="D3044" t="s">
        <v>920</v>
      </c>
      <c r="E3044" t="s">
        <v>133</v>
      </c>
      <c r="F3044">
        <v>88000</v>
      </c>
      <c r="G3044">
        <v>44</v>
      </c>
    </row>
    <row r="3045" spans="1:7" x14ac:dyDescent="0.25">
      <c r="A3045" t="s">
        <v>1611</v>
      </c>
      <c r="B3045" t="s">
        <v>1751</v>
      </c>
      <c r="C3045" t="s">
        <v>177</v>
      </c>
      <c r="D3045" t="s">
        <v>1503</v>
      </c>
      <c r="E3045" t="s">
        <v>182</v>
      </c>
      <c r="F3045">
        <v>4950</v>
      </c>
      <c r="G3045">
        <v>2.48</v>
      </c>
    </row>
    <row r="3046" spans="1:7" x14ac:dyDescent="0.25">
      <c r="A3046" t="s">
        <v>1611</v>
      </c>
      <c r="B3046" t="s">
        <v>1751</v>
      </c>
      <c r="C3046" t="s">
        <v>177</v>
      </c>
      <c r="D3046" t="s">
        <v>183</v>
      </c>
      <c r="E3046" t="s">
        <v>184</v>
      </c>
      <c r="F3046">
        <v>4850</v>
      </c>
      <c r="G3046">
        <v>2.42</v>
      </c>
    </row>
    <row r="3047" spans="1:7" x14ac:dyDescent="0.25">
      <c r="A3047" t="s">
        <v>1611</v>
      </c>
      <c r="B3047" t="s">
        <v>1751</v>
      </c>
      <c r="C3047" t="s">
        <v>177</v>
      </c>
      <c r="D3047" t="s">
        <v>187</v>
      </c>
      <c r="E3047" t="s">
        <v>186</v>
      </c>
      <c r="F3047">
        <v>67050</v>
      </c>
      <c r="G3047">
        <v>33.520000000000003</v>
      </c>
    </row>
    <row r="3048" spans="1:7" x14ac:dyDescent="0.25">
      <c r="A3048" t="s">
        <v>1611</v>
      </c>
      <c r="B3048" t="s">
        <v>1751</v>
      </c>
      <c r="C3048" t="s">
        <v>177</v>
      </c>
      <c r="D3048" t="s">
        <v>1271</v>
      </c>
      <c r="E3048" t="s">
        <v>1272</v>
      </c>
      <c r="F3048">
        <v>17800</v>
      </c>
      <c r="G3048">
        <v>8.9</v>
      </c>
    </row>
    <row r="3049" spans="1:7" x14ac:dyDescent="0.25">
      <c r="A3049" t="s">
        <v>1611</v>
      </c>
      <c r="B3049" t="s">
        <v>1751</v>
      </c>
      <c r="C3049" t="s">
        <v>177</v>
      </c>
      <c r="D3049" t="s">
        <v>190</v>
      </c>
      <c r="E3049" t="s">
        <v>191</v>
      </c>
      <c r="F3049">
        <v>22200</v>
      </c>
      <c r="G3049">
        <v>11.1</v>
      </c>
    </row>
    <row r="3050" spans="1:7" x14ac:dyDescent="0.25">
      <c r="A3050" t="s">
        <v>1611</v>
      </c>
      <c r="B3050" t="s">
        <v>1751</v>
      </c>
      <c r="C3050" t="s">
        <v>177</v>
      </c>
      <c r="D3050" t="s">
        <v>54</v>
      </c>
      <c r="E3050" t="s">
        <v>192</v>
      </c>
      <c r="F3050">
        <v>5050</v>
      </c>
      <c r="G3050">
        <v>2.52</v>
      </c>
    </row>
    <row r="3051" spans="1:7" x14ac:dyDescent="0.25">
      <c r="A3051" t="s">
        <v>1611</v>
      </c>
      <c r="B3051" t="s">
        <v>1751</v>
      </c>
      <c r="C3051" t="s">
        <v>177</v>
      </c>
      <c r="D3051" t="s">
        <v>193</v>
      </c>
      <c r="E3051" t="s">
        <v>192</v>
      </c>
      <c r="F3051">
        <v>9960</v>
      </c>
      <c r="G3051">
        <v>4.9800000000000004</v>
      </c>
    </row>
    <row r="3052" spans="1:7" x14ac:dyDescent="0.25">
      <c r="A3052" t="s">
        <v>1611</v>
      </c>
      <c r="B3052" t="s">
        <v>1751</v>
      </c>
      <c r="C3052" t="s">
        <v>177</v>
      </c>
      <c r="D3052" t="s">
        <v>194</v>
      </c>
      <c r="E3052" t="s">
        <v>195</v>
      </c>
      <c r="F3052">
        <v>9900</v>
      </c>
      <c r="G3052">
        <v>4.95</v>
      </c>
    </row>
    <row r="3053" spans="1:7" x14ac:dyDescent="0.25">
      <c r="A3053" t="s">
        <v>1611</v>
      </c>
      <c r="B3053" t="s">
        <v>1751</v>
      </c>
      <c r="C3053" t="s">
        <v>177</v>
      </c>
      <c r="D3053" t="s">
        <v>400</v>
      </c>
      <c r="E3053" t="s">
        <v>144</v>
      </c>
      <c r="F3053">
        <v>41980</v>
      </c>
      <c r="G3053">
        <v>20.99</v>
      </c>
    </row>
    <row r="3054" spans="1:7" x14ac:dyDescent="0.25">
      <c r="A3054" t="s">
        <v>1611</v>
      </c>
      <c r="B3054" t="s">
        <v>1751</v>
      </c>
      <c r="C3054" t="s">
        <v>177</v>
      </c>
      <c r="D3054" t="s">
        <v>145</v>
      </c>
      <c r="E3054" t="s">
        <v>146</v>
      </c>
      <c r="F3054">
        <v>2550</v>
      </c>
      <c r="G3054">
        <v>1.27</v>
      </c>
    </row>
    <row r="3055" spans="1:7" x14ac:dyDescent="0.25">
      <c r="A3055" t="s">
        <v>1611</v>
      </c>
      <c r="B3055" t="s">
        <v>1751</v>
      </c>
      <c r="C3055" t="s">
        <v>177</v>
      </c>
      <c r="D3055" t="s">
        <v>147</v>
      </c>
      <c r="E3055" t="s">
        <v>148</v>
      </c>
      <c r="F3055">
        <v>5520</v>
      </c>
      <c r="G3055">
        <v>2.76</v>
      </c>
    </row>
    <row r="3056" spans="1:7" x14ac:dyDescent="0.25">
      <c r="A3056" t="s">
        <v>1611</v>
      </c>
      <c r="B3056" t="s">
        <v>1751</v>
      </c>
      <c r="C3056" t="s">
        <v>177</v>
      </c>
      <c r="D3056" t="s">
        <v>149</v>
      </c>
      <c r="E3056" t="s">
        <v>150</v>
      </c>
      <c r="F3056">
        <v>13480</v>
      </c>
      <c r="G3056">
        <v>6.74</v>
      </c>
    </row>
    <row r="3057" spans="1:7" x14ac:dyDescent="0.25">
      <c r="A3057" t="s">
        <v>1611</v>
      </c>
      <c r="B3057" t="s">
        <v>1752</v>
      </c>
      <c r="C3057" t="s">
        <v>177</v>
      </c>
      <c r="D3057" t="s">
        <v>920</v>
      </c>
      <c r="E3057" t="s">
        <v>133</v>
      </c>
      <c r="F3057">
        <v>88050</v>
      </c>
      <c r="G3057">
        <v>44.02</v>
      </c>
    </row>
    <row r="3058" spans="1:7" x14ac:dyDescent="0.25">
      <c r="A3058" t="s">
        <v>1611</v>
      </c>
      <c r="B3058" t="s">
        <v>1752</v>
      </c>
      <c r="C3058" t="s">
        <v>177</v>
      </c>
      <c r="D3058" t="s">
        <v>1503</v>
      </c>
      <c r="E3058" t="s">
        <v>182</v>
      </c>
      <c r="F3058">
        <v>5200</v>
      </c>
      <c r="G3058">
        <v>2.6</v>
      </c>
    </row>
    <row r="3059" spans="1:7" x14ac:dyDescent="0.25">
      <c r="A3059" t="s">
        <v>1611</v>
      </c>
      <c r="B3059" t="s">
        <v>1752</v>
      </c>
      <c r="C3059" t="s">
        <v>177</v>
      </c>
      <c r="D3059" t="s">
        <v>183</v>
      </c>
      <c r="E3059" t="s">
        <v>184</v>
      </c>
      <c r="F3059">
        <v>4950</v>
      </c>
      <c r="G3059">
        <v>2.48</v>
      </c>
    </row>
    <row r="3060" spans="1:7" x14ac:dyDescent="0.25">
      <c r="A3060" t="s">
        <v>1611</v>
      </c>
      <c r="B3060" t="s">
        <v>1752</v>
      </c>
      <c r="C3060" t="s">
        <v>177</v>
      </c>
      <c r="D3060" t="s">
        <v>187</v>
      </c>
      <c r="E3060" t="s">
        <v>186</v>
      </c>
      <c r="F3060">
        <v>67100</v>
      </c>
      <c r="G3060">
        <v>33.549999999999997</v>
      </c>
    </row>
    <row r="3061" spans="1:7" x14ac:dyDescent="0.25">
      <c r="A3061" t="s">
        <v>1611</v>
      </c>
      <c r="B3061" t="s">
        <v>1752</v>
      </c>
      <c r="C3061" t="s">
        <v>177</v>
      </c>
      <c r="D3061" t="s">
        <v>190</v>
      </c>
      <c r="E3061" t="s">
        <v>191</v>
      </c>
      <c r="F3061">
        <v>29850</v>
      </c>
      <c r="G3061">
        <v>14.93</v>
      </c>
    </row>
    <row r="3062" spans="1:7" x14ac:dyDescent="0.25">
      <c r="A3062" t="s">
        <v>1611</v>
      </c>
      <c r="B3062" t="s">
        <v>1752</v>
      </c>
      <c r="C3062" t="s">
        <v>177</v>
      </c>
      <c r="D3062" t="s">
        <v>198</v>
      </c>
      <c r="E3062" t="s">
        <v>192</v>
      </c>
      <c r="F3062">
        <v>10000</v>
      </c>
      <c r="G3062">
        <v>5</v>
      </c>
    </row>
    <row r="3063" spans="1:7" x14ac:dyDescent="0.25">
      <c r="A3063" t="s">
        <v>1611</v>
      </c>
      <c r="B3063" t="s">
        <v>1752</v>
      </c>
      <c r="C3063" t="s">
        <v>177</v>
      </c>
      <c r="D3063" t="s">
        <v>54</v>
      </c>
      <c r="E3063" t="s">
        <v>192</v>
      </c>
      <c r="F3063">
        <v>5100</v>
      </c>
      <c r="G3063">
        <v>2.5499999999999998</v>
      </c>
    </row>
    <row r="3064" spans="1:7" x14ac:dyDescent="0.25">
      <c r="A3064" t="s">
        <v>1611</v>
      </c>
      <c r="B3064" t="s">
        <v>1752</v>
      </c>
      <c r="C3064" t="s">
        <v>177</v>
      </c>
      <c r="D3064" t="s">
        <v>193</v>
      </c>
      <c r="E3064" t="s">
        <v>192</v>
      </c>
      <c r="F3064">
        <v>10030</v>
      </c>
      <c r="G3064">
        <v>5.01</v>
      </c>
    </row>
    <row r="3065" spans="1:7" x14ac:dyDescent="0.25">
      <c r="A3065" t="s">
        <v>1611</v>
      </c>
      <c r="B3065" t="s">
        <v>1752</v>
      </c>
      <c r="C3065" t="s">
        <v>177</v>
      </c>
      <c r="D3065" t="s">
        <v>194</v>
      </c>
      <c r="E3065" t="s">
        <v>195</v>
      </c>
      <c r="F3065">
        <v>10000</v>
      </c>
      <c r="G3065">
        <v>5</v>
      </c>
    </row>
    <row r="3066" spans="1:7" x14ac:dyDescent="0.25">
      <c r="A3066" t="s">
        <v>1611</v>
      </c>
      <c r="B3066" t="s">
        <v>1752</v>
      </c>
      <c r="C3066" t="s">
        <v>177</v>
      </c>
      <c r="D3066" t="s">
        <v>400</v>
      </c>
      <c r="E3066" t="s">
        <v>144</v>
      </c>
      <c r="F3066">
        <v>41930</v>
      </c>
      <c r="G3066">
        <v>20.96</v>
      </c>
    </row>
    <row r="3067" spans="1:7" x14ac:dyDescent="0.25">
      <c r="A3067" t="s">
        <v>1611</v>
      </c>
      <c r="B3067" t="s">
        <v>1752</v>
      </c>
      <c r="C3067" t="s">
        <v>177</v>
      </c>
      <c r="D3067" t="s">
        <v>145</v>
      </c>
      <c r="E3067" t="s">
        <v>146</v>
      </c>
      <c r="F3067">
        <v>3050</v>
      </c>
      <c r="G3067">
        <v>1.52</v>
      </c>
    </row>
    <row r="3068" spans="1:7" x14ac:dyDescent="0.25">
      <c r="A3068" t="s">
        <v>1611</v>
      </c>
      <c r="B3068" t="s">
        <v>1752</v>
      </c>
      <c r="C3068" t="s">
        <v>177</v>
      </c>
      <c r="D3068" t="s">
        <v>147</v>
      </c>
      <c r="E3068" t="s">
        <v>148</v>
      </c>
      <c r="F3068">
        <v>5480</v>
      </c>
      <c r="G3068">
        <v>2.74</v>
      </c>
    </row>
    <row r="3069" spans="1:7" x14ac:dyDescent="0.25">
      <c r="A3069" t="s">
        <v>1611</v>
      </c>
      <c r="B3069" t="s">
        <v>1752</v>
      </c>
      <c r="C3069" t="s">
        <v>177</v>
      </c>
      <c r="D3069" t="s">
        <v>149</v>
      </c>
      <c r="E3069" t="s">
        <v>150</v>
      </c>
      <c r="F3069">
        <v>15000</v>
      </c>
      <c r="G3069">
        <v>7.5</v>
      </c>
    </row>
    <row r="3070" spans="1:7" x14ac:dyDescent="0.25">
      <c r="A3070" t="s">
        <v>1611</v>
      </c>
      <c r="B3070" t="s">
        <v>1753</v>
      </c>
      <c r="C3070" t="s">
        <v>177</v>
      </c>
      <c r="D3070" t="s">
        <v>920</v>
      </c>
      <c r="E3070" t="s">
        <v>133</v>
      </c>
      <c r="F3070">
        <v>88150</v>
      </c>
      <c r="G3070">
        <v>44.08</v>
      </c>
    </row>
    <row r="3071" spans="1:7" x14ac:dyDescent="0.25">
      <c r="A3071" t="s">
        <v>1611</v>
      </c>
      <c r="B3071" t="s">
        <v>1753</v>
      </c>
      <c r="C3071" t="s">
        <v>177</v>
      </c>
      <c r="D3071" t="s">
        <v>1503</v>
      </c>
      <c r="E3071" t="s">
        <v>182</v>
      </c>
      <c r="F3071">
        <v>5350</v>
      </c>
      <c r="G3071">
        <v>2.67</v>
      </c>
    </row>
    <row r="3072" spans="1:7" x14ac:dyDescent="0.25">
      <c r="A3072" t="s">
        <v>1611</v>
      </c>
      <c r="B3072" t="s">
        <v>1753</v>
      </c>
      <c r="C3072" t="s">
        <v>177</v>
      </c>
      <c r="D3072" t="s">
        <v>183</v>
      </c>
      <c r="E3072" t="s">
        <v>184</v>
      </c>
      <c r="F3072">
        <v>4950</v>
      </c>
      <c r="G3072">
        <v>2.48</v>
      </c>
    </row>
    <row r="3073" spans="1:7" x14ac:dyDescent="0.25">
      <c r="A3073" t="s">
        <v>1611</v>
      </c>
      <c r="B3073" t="s">
        <v>1753</v>
      </c>
      <c r="C3073" t="s">
        <v>177</v>
      </c>
      <c r="D3073" t="s">
        <v>187</v>
      </c>
      <c r="E3073" t="s">
        <v>186</v>
      </c>
      <c r="F3073">
        <v>66450</v>
      </c>
      <c r="G3073">
        <v>33.229999999999997</v>
      </c>
    </row>
    <row r="3074" spans="1:7" x14ac:dyDescent="0.25">
      <c r="A3074" t="s">
        <v>1611</v>
      </c>
      <c r="B3074" t="s">
        <v>1753</v>
      </c>
      <c r="C3074" t="s">
        <v>177</v>
      </c>
      <c r="D3074" t="s">
        <v>1271</v>
      </c>
      <c r="E3074" t="s">
        <v>1272</v>
      </c>
      <c r="F3074">
        <v>10700</v>
      </c>
      <c r="G3074">
        <v>5.35</v>
      </c>
    </row>
    <row r="3075" spans="1:7" x14ac:dyDescent="0.25">
      <c r="A3075" t="s">
        <v>1611</v>
      </c>
      <c r="B3075" t="s">
        <v>1753</v>
      </c>
      <c r="C3075" t="s">
        <v>177</v>
      </c>
      <c r="D3075" t="s">
        <v>190</v>
      </c>
      <c r="E3075" t="s">
        <v>191</v>
      </c>
      <c r="F3075">
        <v>29150</v>
      </c>
      <c r="G3075">
        <v>14.57</v>
      </c>
    </row>
    <row r="3076" spans="1:7" x14ac:dyDescent="0.25">
      <c r="A3076" t="s">
        <v>1611</v>
      </c>
      <c r="B3076" t="s">
        <v>1753</v>
      </c>
      <c r="C3076" t="s">
        <v>177</v>
      </c>
      <c r="D3076" t="s">
        <v>54</v>
      </c>
      <c r="E3076" t="s">
        <v>192</v>
      </c>
      <c r="F3076">
        <v>4950</v>
      </c>
      <c r="G3076">
        <v>2.48</v>
      </c>
    </row>
    <row r="3077" spans="1:7" x14ac:dyDescent="0.25">
      <c r="A3077" t="s">
        <v>1611</v>
      </c>
      <c r="B3077" t="s">
        <v>1753</v>
      </c>
      <c r="C3077" t="s">
        <v>177</v>
      </c>
      <c r="D3077" t="s">
        <v>193</v>
      </c>
      <c r="E3077" t="s">
        <v>192</v>
      </c>
      <c r="F3077">
        <v>10200</v>
      </c>
      <c r="G3077">
        <v>5.0999999999999996</v>
      </c>
    </row>
    <row r="3078" spans="1:7" x14ac:dyDescent="0.25">
      <c r="A3078" t="s">
        <v>1611</v>
      </c>
      <c r="B3078" t="s">
        <v>1753</v>
      </c>
      <c r="C3078" t="s">
        <v>177</v>
      </c>
      <c r="D3078" t="s">
        <v>194</v>
      </c>
      <c r="E3078" t="s">
        <v>195</v>
      </c>
      <c r="F3078">
        <v>10000</v>
      </c>
      <c r="G3078">
        <v>5</v>
      </c>
    </row>
    <row r="3079" spans="1:7" x14ac:dyDescent="0.25">
      <c r="A3079" t="s">
        <v>1611</v>
      </c>
      <c r="B3079" t="s">
        <v>1753</v>
      </c>
      <c r="C3079" t="s">
        <v>177</v>
      </c>
      <c r="D3079" t="s">
        <v>400</v>
      </c>
      <c r="E3079" t="s">
        <v>144</v>
      </c>
      <c r="F3079">
        <v>42060</v>
      </c>
      <c r="G3079">
        <v>21.03</v>
      </c>
    </row>
    <row r="3080" spans="1:7" x14ac:dyDescent="0.25">
      <c r="A3080" t="s">
        <v>1611</v>
      </c>
      <c r="B3080" t="s">
        <v>1753</v>
      </c>
      <c r="C3080" t="s">
        <v>177</v>
      </c>
      <c r="D3080" t="s">
        <v>145</v>
      </c>
      <c r="E3080" t="s">
        <v>146</v>
      </c>
      <c r="F3080">
        <v>2570</v>
      </c>
      <c r="G3080">
        <v>1.28</v>
      </c>
    </row>
    <row r="3081" spans="1:7" x14ac:dyDescent="0.25">
      <c r="A3081" t="s">
        <v>1611</v>
      </c>
      <c r="B3081" t="s">
        <v>1753</v>
      </c>
      <c r="C3081" t="s">
        <v>177</v>
      </c>
      <c r="D3081" t="s">
        <v>147</v>
      </c>
      <c r="E3081" t="s">
        <v>148</v>
      </c>
      <c r="F3081">
        <v>5500</v>
      </c>
      <c r="G3081">
        <v>2.75</v>
      </c>
    </row>
    <row r="3082" spans="1:7" x14ac:dyDescent="0.25">
      <c r="A3082" t="s">
        <v>1611</v>
      </c>
      <c r="B3082" t="s">
        <v>1753</v>
      </c>
      <c r="C3082" t="s">
        <v>177</v>
      </c>
      <c r="D3082" t="s">
        <v>149</v>
      </c>
      <c r="E3082" t="s">
        <v>150</v>
      </c>
      <c r="F3082">
        <v>13400</v>
      </c>
      <c r="G3082">
        <v>6.7</v>
      </c>
    </row>
    <row r="3083" spans="1:7" x14ac:dyDescent="0.25">
      <c r="A3083" t="s">
        <v>1611</v>
      </c>
      <c r="B3083" t="s">
        <v>1754</v>
      </c>
      <c r="C3083" t="s">
        <v>177</v>
      </c>
      <c r="D3083" t="s">
        <v>920</v>
      </c>
      <c r="E3083" t="s">
        <v>133</v>
      </c>
      <c r="F3083">
        <v>87950</v>
      </c>
      <c r="G3083">
        <v>43.98</v>
      </c>
    </row>
    <row r="3084" spans="1:7" x14ac:dyDescent="0.25">
      <c r="A3084" t="s">
        <v>1611</v>
      </c>
      <c r="B3084" t="s">
        <v>1754</v>
      </c>
      <c r="C3084" t="s">
        <v>177</v>
      </c>
      <c r="D3084" t="s">
        <v>1503</v>
      </c>
      <c r="E3084" t="s">
        <v>182</v>
      </c>
      <c r="F3084">
        <v>4950</v>
      </c>
      <c r="G3084">
        <v>2.48</v>
      </c>
    </row>
    <row r="3085" spans="1:7" x14ac:dyDescent="0.25">
      <c r="A3085" t="s">
        <v>1611</v>
      </c>
      <c r="B3085" t="s">
        <v>1754</v>
      </c>
      <c r="C3085" t="s">
        <v>177</v>
      </c>
      <c r="D3085" t="s">
        <v>183</v>
      </c>
      <c r="E3085" t="s">
        <v>184</v>
      </c>
      <c r="F3085">
        <v>4950</v>
      </c>
      <c r="G3085">
        <v>2.48</v>
      </c>
    </row>
    <row r="3086" spans="1:7" x14ac:dyDescent="0.25">
      <c r="A3086" t="s">
        <v>1611</v>
      </c>
      <c r="B3086" t="s">
        <v>1754</v>
      </c>
      <c r="C3086" t="s">
        <v>177</v>
      </c>
      <c r="D3086" t="s">
        <v>187</v>
      </c>
      <c r="E3086" t="s">
        <v>186</v>
      </c>
      <c r="F3086">
        <v>66950</v>
      </c>
      <c r="G3086">
        <v>33.479999999999997</v>
      </c>
    </row>
    <row r="3087" spans="1:7" x14ac:dyDescent="0.25">
      <c r="A3087" t="s">
        <v>1611</v>
      </c>
      <c r="B3087" t="s">
        <v>1754</v>
      </c>
      <c r="C3087" t="s">
        <v>177</v>
      </c>
      <c r="D3087" t="s">
        <v>1271</v>
      </c>
      <c r="E3087" t="s">
        <v>1272</v>
      </c>
      <c r="F3087">
        <v>11050</v>
      </c>
      <c r="G3087">
        <v>5.53</v>
      </c>
    </row>
    <row r="3088" spans="1:7" x14ac:dyDescent="0.25">
      <c r="A3088" t="s">
        <v>1611</v>
      </c>
      <c r="B3088" t="s">
        <v>1754</v>
      </c>
      <c r="C3088" t="s">
        <v>177</v>
      </c>
      <c r="D3088" t="s">
        <v>190</v>
      </c>
      <c r="E3088" t="s">
        <v>191</v>
      </c>
      <c r="F3088">
        <v>28700</v>
      </c>
      <c r="G3088">
        <v>14.35</v>
      </c>
    </row>
    <row r="3089" spans="1:7" x14ac:dyDescent="0.25">
      <c r="A3089" t="s">
        <v>1611</v>
      </c>
      <c r="B3089" t="s">
        <v>1754</v>
      </c>
      <c r="C3089" t="s">
        <v>177</v>
      </c>
      <c r="D3089" t="s">
        <v>54</v>
      </c>
      <c r="E3089" t="s">
        <v>192</v>
      </c>
      <c r="F3089">
        <v>5150</v>
      </c>
      <c r="G3089">
        <v>2.58</v>
      </c>
    </row>
    <row r="3090" spans="1:7" x14ac:dyDescent="0.25">
      <c r="A3090" t="s">
        <v>1611</v>
      </c>
      <c r="B3090" t="s">
        <v>1754</v>
      </c>
      <c r="C3090" t="s">
        <v>177</v>
      </c>
      <c r="D3090" t="s">
        <v>193</v>
      </c>
      <c r="E3090" t="s">
        <v>192</v>
      </c>
      <c r="F3090">
        <v>10010</v>
      </c>
      <c r="G3090">
        <v>5</v>
      </c>
    </row>
    <row r="3091" spans="1:7" x14ac:dyDescent="0.25">
      <c r="A3091" t="s">
        <v>1611</v>
      </c>
      <c r="B3091" t="s">
        <v>1754</v>
      </c>
      <c r="C3091" t="s">
        <v>177</v>
      </c>
      <c r="D3091" t="s">
        <v>194</v>
      </c>
      <c r="E3091" t="s">
        <v>195</v>
      </c>
      <c r="F3091">
        <v>9950</v>
      </c>
      <c r="G3091">
        <v>4.97</v>
      </c>
    </row>
    <row r="3092" spans="1:7" x14ac:dyDescent="0.25">
      <c r="A3092" t="s">
        <v>1611</v>
      </c>
      <c r="B3092" t="s">
        <v>1754</v>
      </c>
      <c r="C3092" t="s">
        <v>177</v>
      </c>
      <c r="D3092" t="s">
        <v>400</v>
      </c>
      <c r="E3092" t="s">
        <v>144</v>
      </c>
      <c r="F3092">
        <v>42050</v>
      </c>
      <c r="G3092">
        <v>21.02</v>
      </c>
    </row>
    <row r="3093" spans="1:7" x14ac:dyDescent="0.25">
      <c r="A3093" t="s">
        <v>1611</v>
      </c>
      <c r="B3093" t="s">
        <v>1754</v>
      </c>
      <c r="C3093" t="s">
        <v>177</v>
      </c>
      <c r="D3093" t="s">
        <v>145</v>
      </c>
      <c r="E3093" t="s">
        <v>146</v>
      </c>
      <c r="F3093">
        <v>2590</v>
      </c>
      <c r="G3093">
        <v>1.29</v>
      </c>
    </row>
    <row r="3094" spans="1:7" x14ac:dyDescent="0.25">
      <c r="A3094" t="s">
        <v>1611</v>
      </c>
      <c r="B3094" t="s">
        <v>1754</v>
      </c>
      <c r="C3094" t="s">
        <v>177</v>
      </c>
      <c r="D3094" t="s">
        <v>147</v>
      </c>
      <c r="E3094" t="s">
        <v>148</v>
      </c>
      <c r="F3094">
        <v>5520</v>
      </c>
      <c r="G3094">
        <v>2.76</v>
      </c>
    </row>
    <row r="3095" spans="1:7" x14ac:dyDescent="0.25">
      <c r="A3095" t="s">
        <v>1611</v>
      </c>
      <c r="B3095" t="s">
        <v>1754</v>
      </c>
      <c r="C3095" t="s">
        <v>177</v>
      </c>
      <c r="D3095" t="s">
        <v>149</v>
      </c>
      <c r="E3095" t="s">
        <v>150</v>
      </c>
      <c r="F3095">
        <v>13400</v>
      </c>
      <c r="G3095">
        <v>6.7</v>
      </c>
    </row>
    <row r="3096" spans="1:7" x14ac:dyDescent="0.25">
      <c r="A3096" t="s">
        <v>1611</v>
      </c>
      <c r="B3096" t="s">
        <v>1755</v>
      </c>
      <c r="C3096" t="s">
        <v>177</v>
      </c>
      <c r="D3096" t="s">
        <v>920</v>
      </c>
      <c r="E3096" t="s">
        <v>133</v>
      </c>
      <c r="F3096">
        <v>87850</v>
      </c>
      <c r="G3096">
        <v>43.92</v>
      </c>
    </row>
    <row r="3097" spans="1:7" x14ac:dyDescent="0.25">
      <c r="A3097" t="s">
        <v>1611</v>
      </c>
      <c r="B3097" t="s">
        <v>1755</v>
      </c>
      <c r="C3097" t="s">
        <v>177</v>
      </c>
      <c r="D3097" t="s">
        <v>1503</v>
      </c>
      <c r="E3097" t="s">
        <v>182</v>
      </c>
      <c r="F3097">
        <v>4950</v>
      </c>
      <c r="G3097">
        <v>2.48</v>
      </c>
    </row>
    <row r="3098" spans="1:7" x14ac:dyDescent="0.25">
      <c r="A3098" t="s">
        <v>1611</v>
      </c>
      <c r="B3098" t="s">
        <v>1755</v>
      </c>
      <c r="C3098" t="s">
        <v>177</v>
      </c>
      <c r="D3098" t="s">
        <v>183</v>
      </c>
      <c r="E3098" t="s">
        <v>184</v>
      </c>
      <c r="F3098">
        <v>4900</v>
      </c>
      <c r="G3098">
        <v>2.4500000000000002</v>
      </c>
    </row>
    <row r="3099" spans="1:7" x14ac:dyDescent="0.25">
      <c r="A3099" t="s">
        <v>1611</v>
      </c>
      <c r="B3099" t="s">
        <v>1755</v>
      </c>
      <c r="C3099" t="s">
        <v>177</v>
      </c>
      <c r="D3099" t="s">
        <v>185</v>
      </c>
      <c r="E3099" t="s">
        <v>186</v>
      </c>
      <c r="F3099">
        <v>22100</v>
      </c>
      <c r="G3099">
        <v>11.05</v>
      </c>
    </row>
    <row r="3100" spans="1:7" x14ac:dyDescent="0.25">
      <c r="A3100" t="s">
        <v>1611</v>
      </c>
      <c r="B3100" t="s">
        <v>1755</v>
      </c>
      <c r="C3100" t="s">
        <v>177</v>
      </c>
      <c r="D3100" t="s">
        <v>187</v>
      </c>
      <c r="E3100" t="s">
        <v>186</v>
      </c>
      <c r="F3100">
        <v>44950</v>
      </c>
      <c r="G3100">
        <v>22.48</v>
      </c>
    </row>
    <row r="3101" spans="1:7" x14ac:dyDescent="0.25">
      <c r="A3101" t="s">
        <v>1611</v>
      </c>
      <c r="B3101" t="s">
        <v>1755</v>
      </c>
      <c r="C3101" t="s">
        <v>177</v>
      </c>
      <c r="D3101" t="s">
        <v>190</v>
      </c>
      <c r="E3101" t="s">
        <v>191</v>
      </c>
      <c r="F3101">
        <v>24850</v>
      </c>
      <c r="G3101">
        <v>12.43</v>
      </c>
    </row>
    <row r="3102" spans="1:7" x14ac:dyDescent="0.25">
      <c r="A3102" t="s">
        <v>1611</v>
      </c>
      <c r="B3102" t="s">
        <v>1755</v>
      </c>
      <c r="C3102" t="s">
        <v>177</v>
      </c>
      <c r="D3102" t="s">
        <v>197</v>
      </c>
      <c r="E3102" t="s">
        <v>191</v>
      </c>
      <c r="F3102">
        <v>4950</v>
      </c>
      <c r="G3102">
        <v>2.48</v>
      </c>
    </row>
    <row r="3103" spans="1:7" x14ac:dyDescent="0.25">
      <c r="A3103" t="s">
        <v>1611</v>
      </c>
      <c r="B3103" t="s">
        <v>1755</v>
      </c>
      <c r="C3103" t="s">
        <v>177</v>
      </c>
      <c r="D3103" t="s">
        <v>198</v>
      </c>
      <c r="E3103" t="s">
        <v>192</v>
      </c>
      <c r="F3103">
        <v>9950</v>
      </c>
      <c r="G3103">
        <v>4.97</v>
      </c>
    </row>
    <row r="3104" spans="1:7" x14ac:dyDescent="0.25">
      <c r="A3104" t="s">
        <v>1611</v>
      </c>
      <c r="B3104" t="s">
        <v>1755</v>
      </c>
      <c r="C3104" t="s">
        <v>177</v>
      </c>
      <c r="D3104" t="s">
        <v>54</v>
      </c>
      <c r="E3104" t="s">
        <v>192</v>
      </c>
      <c r="F3104">
        <v>5300</v>
      </c>
      <c r="G3104">
        <v>2.65</v>
      </c>
    </row>
    <row r="3105" spans="1:7" x14ac:dyDescent="0.25">
      <c r="A3105" t="s">
        <v>1611</v>
      </c>
      <c r="B3105" t="s">
        <v>1755</v>
      </c>
      <c r="C3105" t="s">
        <v>177</v>
      </c>
      <c r="D3105" t="s">
        <v>193</v>
      </c>
      <c r="E3105" t="s">
        <v>192</v>
      </c>
      <c r="F3105">
        <v>10020</v>
      </c>
      <c r="G3105">
        <v>5.01</v>
      </c>
    </row>
    <row r="3106" spans="1:7" x14ac:dyDescent="0.25">
      <c r="A3106" t="s">
        <v>1611</v>
      </c>
      <c r="B3106" t="s">
        <v>1755</v>
      </c>
      <c r="C3106" t="s">
        <v>177</v>
      </c>
      <c r="D3106" t="s">
        <v>194</v>
      </c>
      <c r="E3106" t="s">
        <v>195</v>
      </c>
      <c r="F3106">
        <v>9900</v>
      </c>
      <c r="G3106">
        <v>4.95</v>
      </c>
    </row>
    <row r="3107" spans="1:7" x14ac:dyDescent="0.25">
      <c r="A3107" t="s">
        <v>1611</v>
      </c>
      <c r="B3107" t="s">
        <v>1755</v>
      </c>
      <c r="C3107" t="s">
        <v>177</v>
      </c>
      <c r="D3107" t="s">
        <v>400</v>
      </c>
      <c r="E3107" t="s">
        <v>144</v>
      </c>
      <c r="F3107">
        <v>42080</v>
      </c>
      <c r="G3107">
        <v>21.04</v>
      </c>
    </row>
    <row r="3108" spans="1:7" x14ac:dyDescent="0.25">
      <c r="A3108" t="s">
        <v>1611</v>
      </c>
      <c r="B3108" t="s">
        <v>1755</v>
      </c>
      <c r="C3108" t="s">
        <v>177</v>
      </c>
      <c r="D3108" t="s">
        <v>161</v>
      </c>
      <c r="E3108" t="s">
        <v>144</v>
      </c>
      <c r="F3108">
        <v>0</v>
      </c>
      <c r="G3108">
        <v>0</v>
      </c>
    </row>
    <row r="3109" spans="1:7" x14ac:dyDescent="0.25">
      <c r="A3109" t="s">
        <v>1611</v>
      </c>
      <c r="B3109" t="s">
        <v>1755</v>
      </c>
      <c r="C3109" t="s">
        <v>177</v>
      </c>
      <c r="D3109" t="s">
        <v>145</v>
      </c>
      <c r="E3109" t="s">
        <v>146</v>
      </c>
      <c r="F3109">
        <v>3140</v>
      </c>
      <c r="G3109">
        <v>1.57</v>
      </c>
    </row>
    <row r="3110" spans="1:7" x14ac:dyDescent="0.25">
      <c r="A3110" t="s">
        <v>1611</v>
      </c>
      <c r="B3110" t="s">
        <v>1755</v>
      </c>
      <c r="C3110" t="s">
        <v>177</v>
      </c>
      <c r="D3110" t="s">
        <v>147</v>
      </c>
      <c r="E3110" t="s">
        <v>148</v>
      </c>
      <c r="F3110">
        <v>5490</v>
      </c>
      <c r="G3110">
        <v>2.75</v>
      </c>
    </row>
    <row r="3111" spans="1:7" x14ac:dyDescent="0.25">
      <c r="A3111" t="s">
        <v>1611</v>
      </c>
      <c r="B3111" t="s">
        <v>1755</v>
      </c>
      <c r="C3111" t="s">
        <v>177</v>
      </c>
      <c r="D3111" t="s">
        <v>149</v>
      </c>
      <c r="E3111" t="s">
        <v>150</v>
      </c>
      <c r="F3111">
        <v>15030</v>
      </c>
      <c r="G3111">
        <v>7.51</v>
      </c>
    </row>
    <row r="3112" spans="1:7" x14ac:dyDescent="0.25">
      <c r="A3112" t="s">
        <v>1611</v>
      </c>
      <c r="B3112" t="s">
        <v>1756</v>
      </c>
      <c r="C3112" t="s">
        <v>177</v>
      </c>
      <c r="D3112" t="s">
        <v>132</v>
      </c>
      <c r="E3112" t="s">
        <v>133</v>
      </c>
      <c r="F3112">
        <v>28950</v>
      </c>
      <c r="G3112">
        <v>14.47</v>
      </c>
    </row>
    <row r="3113" spans="1:7" x14ac:dyDescent="0.25">
      <c r="A3113" t="s">
        <v>1611</v>
      </c>
      <c r="B3113" t="s">
        <v>1756</v>
      </c>
      <c r="C3113" t="s">
        <v>177</v>
      </c>
      <c r="D3113" t="s">
        <v>920</v>
      </c>
      <c r="E3113" t="s">
        <v>133</v>
      </c>
      <c r="F3113">
        <v>58850</v>
      </c>
      <c r="G3113">
        <v>29.43</v>
      </c>
    </row>
    <row r="3114" spans="1:7" x14ac:dyDescent="0.25">
      <c r="A3114" t="s">
        <v>1611</v>
      </c>
      <c r="B3114" t="s">
        <v>1756</v>
      </c>
      <c r="C3114" t="s">
        <v>177</v>
      </c>
      <c r="D3114" t="s">
        <v>1503</v>
      </c>
      <c r="E3114" t="s">
        <v>182</v>
      </c>
      <c r="F3114">
        <v>4900</v>
      </c>
      <c r="G3114">
        <v>2.4500000000000002</v>
      </c>
    </row>
    <row r="3115" spans="1:7" x14ac:dyDescent="0.25">
      <c r="A3115" t="s">
        <v>1611</v>
      </c>
      <c r="B3115" t="s">
        <v>1756</v>
      </c>
      <c r="C3115" t="s">
        <v>177</v>
      </c>
      <c r="D3115" t="s">
        <v>183</v>
      </c>
      <c r="E3115" t="s">
        <v>184</v>
      </c>
      <c r="F3115">
        <v>4950</v>
      </c>
      <c r="G3115">
        <v>2.48</v>
      </c>
    </row>
    <row r="3116" spans="1:7" x14ac:dyDescent="0.25">
      <c r="A3116" t="s">
        <v>1611</v>
      </c>
      <c r="B3116" t="s">
        <v>1756</v>
      </c>
      <c r="C3116" t="s">
        <v>177</v>
      </c>
      <c r="D3116" t="s">
        <v>185</v>
      </c>
      <c r="E3116" t="s">
        <v>186</v>
      </c>
      <c r="F3116">
        <v>19200</v>
      </c>
      <c r="G3116">
        <v>9.6</v>
      </c>
    </row>
    <row r="3117" spans="1:7" x14ac:dyDescent="0.25">
      <c r="A3117" t="s">
        <v>1611</v>
      </c>
      <c r="B3117" t="s">
        <v>1756</v>
      </c>
      <c r="C3117" t="s">
        <v>177</v>
      </c>
      <c r="D3117" t="s">
        <v>187</v>
      </c>
      <c r="E3117" t="s">
        <v>186</v>
      </c>
      <c r="F3117">
        <v>47900</v>
      </c>
      <c r="G3117">
        <v>23.95</v>
      </c>
    </row>
    <row r="3118" spans="1:7" x14ac:dyDescent="0.25">
      <c r="A3118" t="s">
        <v>1611</v>
      </c>
      <c r="B3118" t="s">
        <v>1756</v>
      </c>
      <c r="C3118" t="s">
        <v>177</v>
      </c>
      <c r="D3118" t="s">
        <v>1271</v>
      </c>
      <c r="E3118" t="s">
        <v>1272</v>
      </c>
      <c r="F3118">
        <v>11150</v>
      </c>
      <c r="G3118">
        <v>5.58</v>
      </c>
    </row>
    <row r="3119" spans="1:7" x14ac:dyDescent="0.25">
      <c r="A3119" t="s">
        <v>1611</v>
      </c>
      <c r="B3119" t="s">
        <v>1756</v>
      </c>
      <c r="C3119" t="s">
        <v>177</v>
      </c>
      <c r="D3119" t="s">
        <v>190</v>
      </c>
      <c r="E3119" t="s">
        <v>191</v>
      </c>
      <c r="F3119">
        <v>20000</v>
      </c>
      <c r="G3119">
        <v>10</v>
      </c>
    </row>
    <row r="3120" spans="1:7" x14ac:dyDescent="0.25">
      <c r="A3120" t="s">
        <v>1611</v>
      </c>
      <c r="B3120" t="s">
        <v>1756</v>
      </c>
      <c r="C3120" t="s">
        <v>177</v>
      </c>
      <c r="D3120" t="s">
        <v>197</v>
      </c>
      <c r="E3120" t="s">
        <v>191</v>
      </c>
      <c r="F3120">
        <v>9000</v>
      </c>
      <c r="G3120">
        <v>4.5</v>
      </c>
    </row>
    <row r="3121" spans="1:7" x14ac:dyDescent="0.25">
      <c r="A3121" t="s">
        <v>1611</v>
      </c>
      <c r="B3121" t="s">
        <v>1756</v>
      </c>
      <c r="C3121" t="s">
        <v>177</v>
      </c>
      <c r="D3121" t="s">
        <v>54</v>
      </c>
      <c r="E3121" t="s">
        <v>192</v>
      </c>
      <c r="F3121">
        <v>5000</v>
      </c>
      <c r="G3121">
        <v>2.5</v>
      </c>
    </row>
    <row r="3122" spans="1:7" x14ac:dyDescent="0.25">
      <c r="A3122" t="s">
        <v>1611</v>
      </c>
      <c r="B3122" t="s">
        <v>1756</v>
      </c>
      <c r="C3122" t="s">
        <v>177</v>
      </c>
      <c r="D3122" t="s">
        <v>193</v>
      </c>
      <c r="E3122" t="s">
        <v>192</v>
      </c>
      <c r="F3122">
        <v>10050</v>
      </c>
      <c r="G3122">
        <v>5.03</v>
      </c>
    </row>
    <row r="3123" spans="1:7" x14ac:dyDescent="0.25">
      <c r="A3123" t="s">
        <v>1611</v>
      </c>
      <c r="B3123" t="s">
        <v>1756</v>
      </c>
      <c r="C3123" t="s">
        <v>177</v>
      </c>
      <c r="D3123" t="s">
        <v>194</v>
      </c>
      <c r="E3123" t="s">
        <v>195</v>
      </c>
      <c r="F3123">
        <v>9950</v>
      </c>
      <c r="G3123">
        <v>4.97</v>
      </c>
    </row>
    <row r="3124" spans="1:7" x14ac:dyDescent="0.25">
      <c r="A3124" t="s">
        <v>1611</v>
      </c>
      <c r="B3124" t="s">
        <v>1756</v>
      </c>
      <c r="C3124" t="s">
        <v>177</v>
      </c>
      <c r="D3124" t="s">
        <v>400</v>
      </c>
      <c r="E3124" t="s">
        <v>144</v>
      </c>
      <c r="F3124">
        <v>42170</v>
      </c>
      <c r="G3124">
        <v>21.09</v>
      </c>
    </row>
    <row r="3125" spans="1:7" x14ac:dyDescent="0.25">
      <c r="A3125" t="s">
        <v>1611</v>
      </c>
      <c r="B3125" t="s">
        <v>1756</v>
      </c>
      <c r="C3125" t="s">
        <v>177</v>
      </c>
      <c r="D3125" t="s">
        <v>145</v>
      </c>
      <c r="E3125" t="s">
        <v>146</v>
      </c>
      <c r="F3125">
        <v>2590</v>
      </c>
      <c r="G3125">
        <v>1.29</v>
      </c>
    </row>
    <row r="3126" spans="1:7" x14ac:dyDescent="0.25">
      <c r="A3126" t="s">
        <v>1611</v>
      </c>
      <c r="B3126" t="s">
        <v>1756</v>
      </c>
      <c r="C3126" t="s">
        <v>177</v>
      </c>
      <c r="D3126" t="s">
        <v>147</v>
      </c>
      <c r="E3126" t="s">
        <v>148</v>
      </c>
      <c r="F3126">
        <v>5470</v>
      </c>
      <c r="G3126">
        <v>2.73</v>
      </c>
    </row>
    <row r="3127" spans="1:7" x14ac:dyDescent="0.25">
      <c r="A3127" t="s">
        <v>1611</v>
      </c>
      <c r="B3127" t="s">
        <v>1756</v>
      </c>
      <c r="C3127" t="s">
        <v>177</v>
      </c>
      <c r="D3127" t="s">
        <v>149</v>
      </c>
      <c r="E3127" t="s">
        <v>150</v>
      </c>
      <c r="F3127">
        <v>13500</v>
      </c>
      <c r="G3127">
        <v>6.75</v>
      </c>
    </row>
    <row r="3128" spans="1:7" x14ac:dyDescent="0.25">
      <c r="A3128" t="s">
        <v>1829</v>
      </c>
      <c r="B3128" t="s">
        <v>1757</v>
      </c>
      <c r="C3128" t="s">
        <v>177</v>
      </c>
      <c r="D3128" t="s">
        <v>132</v>
      </c>
      <c r="E3128" t="s">
        <v>133</v>
      </c>
      <c r="F3128">
        <v>29000</v>
      </c>
      <c r="G3128">
        <v>14.5</v>
      </c>
    </row>
    <row r="3129" spans="1:7" x14ac:dyDescent="0.25">
      <c r="A3129" t="s">
        <v>1829</v>
      </c>
      <c r="B3129" t="s">
        <v>1757</v>
      </c>
      <c r="C3129" t="s">
        <v>177</v>
      </c>
      <c r="D3129" t="s">
        <v>920</v>
      </c>
      <c r="E3129" t="s">
        <v>133</v>
      </c>
      <c r="F3129">
        <v>59000</v>
      </c>
      <c r="G3129">
        <v>29.5</v>
      </c>
    </row>
    <row r="3130" spans="1:7" x14ac:dyDescent="0.25">
      <c r="A3130" t="s">
        <v>1829</v>
      </c>
      <c r="B3130" t="s">
        <v>1757</v>
      </c>
      <c r="C3130" t="s">
        <v>177</v>
      </c>
      <c r="D3130" t="s">
        <v>1503</v>
      </c>
      <c r="E3130" t="s">
        <v>182</v>
      </c>
      <c r="F3130">
        <v>5000</v>
      </c>
      <c r="G3130">
        <v>2.5</v>
      </c>
    </row>
    <row r="3131" spans="1:7" x14ac:dyDescent="0.25">
      <c r="A3131" t="s">
        <v>1829</v>
      </c>
      <c r="B3131" t="s">
        <v>1757</v>
      </c>
      <c r="C3131" t="s">
        <v>177</v>
      </c>
      <c r="D3131" t="s">
        <v>183</v>
      </c>
      <c r="E3131" t="s">
        <v>184</v>
      </c>
      <c r="F3131">
        <v>5000</v>
      </c>
      <c r="G3131">
        <v>2.5</v>
      </c>
    </row>
    <row r="3132" spans="1:7" x14ac:dyDescent="0.25">
      <c r="A3132" t="s">
        <v>1829</v>
      </c>
      <c r="B3132" t="s">
        <v>1757</v>
      </c>
      <c r="C3132" t="s">
        <v>177</v>
      </c>
      <c r="D3132" t="s">
        <v>185</v>
      </c>
      <c r="E3132" t="s">
        <v>186</v>
      </c>
      <c r="F3132">
        <v>10100</v>
      </c>
      <c r="G3132">
        <v>5.05</v>
      </c>
    </row>
    <row r="3133" spans="1:7" x14ac:dyDescent="0.25">
      <c r="A3133" t="s">
        <v>1829</v>
      </c>
      <c r="B3133" t="s">
        <v>1757</v>
      </c>
      <c r="C3133" t="s">
        <v>177</v>
      </c>
      <c r="D3133" t="s">
        <v>187</v>
      </c>
      <c r="E3133" t="s">
        <v>186</v>
      </c>
      <c r="F3133">
        <v>57000</v>
      </c>
      <c r="G3133">
        <v>28.5</v>
      </c>
    </row>
    <row r="3134" spans="1:7" x14ac:dyDescent="0.25">
      <c r="A3134" t="s">
        <v>1829</v>
      </c>
      <c r="B3134" t="s">
        <v>1757</v>
      </c>
      <c r="C3134" t="s">
        <v>177</v>
      </c>
      <c r="D3134" t="s">
        <v>190</v>
      </c>
      <c r="E3134" t="s">
        <v>191</v>
      </c>
      <c r="F3134">
        <v>25300</v>
      </c>
      <c r="G3134">
        <v>12.65</v>
      </c>
    </row>
    <row r="3135" spans="1:7" x14ac:dyDescent="0.25">
      <c r="A3135" t="s">
        <v>1829</v>
      </c>
      <c r="B3135" t="s">
        <v>1757</v>
      </c>
      <c r="C3135" t="s">
        <v>177</v>
      </c>
      <c r="D3135" t="s">
        <v>197</v>
      </c>
      <c r="E3135" t="s">
        <v>191</v>
      </c>
      <c r="F3135">
        <v>4750</v>
      </c>
      <c r="G3135">
        <v>2.38</v>
      </c>
    </row>
    <row r="3136" spans="1:7" x14ac:dyDescent="0.25">
      <c r="A3136" t="s">
        <v>1829</v>
      </c>
      <c r="B3136" t="s">
        <v>1757</v>
      </c>
      <c r="C3136" t="s">
        <v>177</v>
      </c>
      <c r="D3136" t="s">
        <v>198</v>
      </c>
      <c r="E3136" t="s">
        <v>192</v>
      </c>
      <c r="F3136">
        <v>9900</v>
      </c>
      <c r="G3136">
        <v>4.95</v>
      </c>
    </row>
    <row r="3137" spans="1:7" x14ac:dyDescent="0.25">
      <c r="A3137" t="s">
        <v>1829</v>
      </c>
      <c r="B3137" t="s">
        <v>1757</v>
      </c>
      <c r="C3137" t="s">
        <v>177</v>
      </c>
      <c r="D3137" t="s">
        <v>54</v>
      </c>
      <c r="E3137" t="s">
        <v>192</v>
      </c>
      <c r="F3137">
        <v>5100</v>
      </c>
      <c r="G3137">
        <v>2.5499999999999998</v>
      </c>
    </row>
    <row r="3138" spans="1:7" x14ac:dyDescent="0.25">
      <c r="A3138" t="s">
        <v>1829</v>
      </c>
      <c r="B3138" t="s">
        <v>1757</v>
      </c>
      <c r="C3138" t="s">
        <v>177</v>
      </c>
      <c r="D3138" t="s">
        <v>193</v>
      </c>
      <c r="E3138" t="s">
        <v>192</v>
      </c>
      <c r="F3138">
        <v>9990</v>
      </c>
      <c r="G3138">
        <v>5</v>
      </c>
    </row>
    <row r="3139" spans="1:7" x14ac:dyDescent="0.25">
      <c r="A3139" t="s">
        <v>1829</v>
      </c>
      <c r="B3139" t="s">
        <v>1757</v>
      </c>
      <c r="C3139" t="s">
        <v>177</v>
      </c>
      <c r="D3139" t="s">
        <v>194</v>
      </c>
      <c r="E3139" t="s">
        <v>195</v>
      </c>
      <c r="F3139">
        <v>9850</v>
      </c>
      <c r="G3139">
        <v>4.92</v>
      </c>
    </row>
    <row r="3140" spans="1:7" x14ac:dyDescent="0.25">
      <c r="A3140" t="s">
        <v>1829</v>
      </c>
      <c r="B3140" t="s">
        <v>1757</v>
      </c>
      <c r="C3140" t="s">
        <v>177</v>
      </c>
      <c r="D3140" t="s">
        <v>400</v>
      </c>
      <c r="E3140" t="s">
        <v>144</v>
      </c>
      <c r="F3140">
        <v>42100</v>
      </c>
      <c r="G3140">
        <v>21.05</v>
      </c>
    </row>
    <row r="3141" spans="1:7" x14ac:dyDescent="0.25">
      <c r="A3141" t="s">
        <v>1829</v>
      </c>
      <c r="B3141" t="s">
        <v>1757</v>
      </c>
      <c r="C3141" t="s">
        <v>177</v>
      </c>
      <c r="D3141" t="s">
        <v>145</v>
      </c>
      <c r="E3141" t="s">
        <v>146</v>
      </c>
      <c r="F3141">
        <v>3160</v>
      </c>
      <c r="G3141">
        <v>1.58</v>
      </c>
    </row>
    <row r="3142" spans="1:7" x14ac:dyDescent="0.25">
      <c r="A3142" t="s">
        <v>1829</v>
      </c>
      <c r="B3142" t="s">
        <v>1757</v>
      </c>
      <c r="C3142" t="s">
        <v>177</v>
      </c>
      <c r="D3142" t="s">
        <v>147</v>
      </c>
      <c r="E3142" t="s">
        <v>148</v>
      </c>
      <c r="F3142">
        <v>5480</v>
      </c>
      <c r="G3142">
        <v>2.74</v>
      </c>
    </row>
    <row r="3143" spans="1:7" x14ac:dyDescent="0.25">
      <c r="A3143" t="s">
        <v>1829</v>
      </c>
      <c r="B3143" t="s">
        <v>1757</v>
      </c>
      <c r="C3143" t="s">
        <v>177</v>
      </c>
      <c r="D3143" t="s">
        <v>149</v>
      </c>
      <c r="E3143" t="s">
        <v>150</v>
      </c>
      <c r="F3143">
        <v>14990</v>
      </c>
      <c r="G3143">
        <v>7.5</v>
      </c>
    </row>
    <row r="3144" spans="1:7" x14ac:dyDescent="0.25">
      <c r="A3144" t="s">
        <v>1829</v>
      </c>
      <c r="B3144" t="s">
        <v>1830</v>
      </c>
      <c r="C3144" t="s">
        <v>177</v>
      </c>
      <c r="D3144" t="s">
        <v>132</v>
      </c>
      <c r="E3144" t="s">
        <v>133</v>
      </c>
      <c r="F3144">
        <v>29050</v>
      </c>
      <c r="G3144">
        <v>14.53</v>
      </c>
    </row>
    <row r="3145" spans="1:7" x14ac:dyDescent="0.25">
      <c r="A3145" t="s">
        <v>1829</v>
      </c>
      <c r="B3145" t="s">
        <v>1830</v>
      </c>
      <c r="C3145" t="s">
        <v>177</v>
      </c>
      <c r="D3145" t="s">
        <v>920</v>
      </c>
      <c r="E3145" t="s">
        <v>133</v>
      </c>
      <c r="F3145">
        <v>58850</v>
      </c>
      <c r="G3145">
        <v>29.43</v>
      </c>
    </row>
    <row r="3146" spans="1:7" x14ac:dyDescent="0.25">
      <c r="A3146" t="s">
        <v>1829</v>
      </c>
      <c r="B3146" t="s">
        <v>1830</v>
      </c>
      <c r="C3146" t="s">
        <v>177</v>
      </c>
      <c r="D3146" t="s">
        <v>1503</v>
      </c>
      <c r="E3146" t="s">
        <v>182</v>
      </c>
      <c r="F3146">
        <v>4950</v>
      </c>
      <c r="G3146">
        <v>2.48</v>
      </c>
    </row>
    <row r="3147" spans="1:7" x14ac:dyDescent="0.25">
      <c r="A3147" t="s">
        <v>1829</v>
      </c>
      <c r="B3147" t="s">
        <v>1830</v>
      </c>
      <c r="C3147" t="s">
        <v>177</v>
      </c>
      <c r="D3147" t="s">
        <v>183</v>
      </c>
      <c r="E3147" t="s">
        <v>184</v>
      </c>
      <c r="F3147">
        <v>5050</v>
      </c>
      <c r="G3147">
        <v>2.52</v>
      </c>
    </row>
    <row r="3148" spans="1:7" x14ac:dyDescent="0.25">
      <c r="A3148" t="s">
        <v>1829</v>
      </c>
      <c r="B3148" t="s">
        <v>1830</v>
      </c>
      <c r="C3148" t="s">
        <v>177</v>
      </c>
      <c r="D3148" t="s">
        <v>185</v>
      </c>
      <c r="E3148" t="s">
        <v>186</v>
      </c>
      <c r="F3148">
        <v>18800</v>
      </c>
      <c r="G3148">
        <v>9.4</v>
      </c>
    </row>
    <row r="3149" spans="1:7" x14ac:dyDescent="0.25">
      <c r="A3149" t="s">
        <v>1829</v>
      </c>
      <c r="B3149" t="s">
        <v>1830</v>
      </c>
      <c r="C3149" t="s">
        <v>177</v>
      </c>
      <c r="D3149" t="s">
        <v>187</v>
      </c>
      <c r="E3149" t="s">
        <v>186</v>
      </c>
      <c r="F3149">
        <v>48300</v>
      </c>
      <c r="G3149">
        <v>24.15</v>
      </c>
    </row>
    <row r="3150" spans="1:7" x14ac:dyDescent="0.25">
      <c r="A3150" t="s">
        <v>1829</v>
      </c>
      <c r="B3150" t="s">
        <v>1830</v>
      </c>
      <c r="C3150" t="s">
        <v>177</v>
      </c>
      <c r="D3150" t="s">
        <v>1271</v>
      </c>
      <c r="E3150" t="s">
        <v>1272</v>
      </c>
      <c r="F3150">
        <v>13800</v>
      </c>
      <c r="G3150">
        <v>6.9</v>
      </c>
    </row>
    <row r="3151" spans="1:7" x14ac:dyDescent="0.25">
      <c r="A3151" t="s">
        <v>1829</v>
      </c>
      <c r="B3151" t="s">
        <v>1830</v>
      </c>
      <c r="C3151" t="s">
        <v>177</v>
      </c>
      <c r="D3151" t="s">
        <v>190</v>
      </c>
      <c r="E3151" t="s">
        <v>191</v>
      </c>
      <c r="F3151">
        <v>20000</v>
      </c>
      <c r="G3151">
        <v>10</v>
      </c>
    </row>
    <row r="3152" spans="1:7" x14ac:dyDescent="0.25">
      <c r="A3152" t="s">
        <v>1829</v>
      </c>
      <c r="B3152" t="s">
        <v>1830</v>
      </c>
      <c r="C3152" t="s">
        <v>177</v>
      </c>
      <c r="D3152" t="s">
        <v>197</v>
      </c>
      <c r="E3152" t="s">
        <v>191</v>
      </c>
      <c r="F3152">
        <v>6200</v>
      </c>
      <c r="G3152">
        <v>3.1</v>
      </c>
    </row>
    <row r="3153" spans="1:7" x14ac:dyDescent="0.25">
      <c r="A3153" t="s">
        <v>1829</v>
      </c>
      <c r="B3153" t="s">
        <v>1830</v>
      </c>
      <c r="C3153" t="s">
        <v>177</v>
      </c>
      <c r="D3153" t="s">
        <v>54</v>
      </c>
      <c r="E3153" t="s">
        <v>192</v>
      </c>
      <c r="F3153">
        <v>5000</v>
      </c>
      <c r="G3153">
        <v>2.5</v>
      </c>
    </row>
    <row r="3154" spans="1:7" x14ac:dyDescent="0.25">
      <c r="A3154" t="s">
        <v>1829</v>
      </c>
      <c r="B3154" t="s">
        <v>1830</v>
      </c>
      <c r="C3154" t="s">
        <v>177</v>
      </c>
      <c r="D3154" t="s">
        <v>193</v>
      </c>
      <c r="E3154" t="s">
        <v>192</v>
      </c>
      <c r="F3154">
        <v>10140</v>
      </c>
      <c r="G3154">
        <v>5.07</v>
      </c>
    </row>
    <row r="3155" spans="1:7" x14ac:dyDescent="0.25">
      <c r="A3155" t="s">
        <v>1829</v>
      </c>
      <c r="B3155" t="s">
        <v>1830</v>
      </c>
      <c r="C3155" t="s">
        <v>177</v>
      </c>
      <c r="D3155" t="s">
        <v>194</v>
      </c>
      <c r="E3155" t="s">
        <v>195</v>
      </c>
      <c r="F3155">
        <v>10000</v>
      </c>
      <c r="G3155">
        <v>5</v>
      </c>
    </row>
    <row r="3156" spans="1:7" x14ac:dyDescent="0.25">
      <c r="A3156" t="s">
        <v>1829</v>
      </c>
      <c r="B3156" t="s">
        <v>1830</v>
      </c>
      <c r="C3156" t="s">
        <v>177</v>
      </c>
      <c r="D3156" t="s">
        <v>400</v>
      </c>
      <c r="E3156" t="s">
        <v>144</v>
      </c>
      <c r="F3156">
        <v>42060</v>
      </c>
      <c r="G3156">
        <v>21.03</v>
      </c>
    </row>
    <row r="3157" spans="1:7" x14ac:dyDescent="0.25">
      <c r="A3157" t="s">
        <v>1829</v>
      </c>
      <c r="B3157" t="s">
        <v>1830</v>
      </c>
      <c r="C3157" t="s">
        <v>177</v>
      </c>
      <c r="D3157" t="s">
        <v>145</v>
      </c>
      <c r="E3157" t="s">
        <v>146</v>
      </c>
      <c r="F3157">
        <v>2730</v>
      </c>
      <c r="G3157">
        <v>1.36</v>
      </c>
    </row>
    <row r="3158" spans="1:7" x14ac:dyDescent="0.25">
      <c r="A3158" t="s">
        <v>1829</v>
      </c>
      <c r="B3158" t="s">
        <v>1830</v>
      </c>
      <c r="C3158" t="s">
        <v>177</v>
      </c>
      <c r="D3158" t="s">
        <v>147</v>
      </c>
      <c r="E3158" t="s">
        <v>148</v>
      </c>
      <c r="F3158">
        <v>5480</v>
      </c>
      <c r="G3158">
        <v>2.74</v>
      </c>
    </row>
    <row r="3159" spans="1:7" x14ac:dyDescent="0.25">
      <c r="A3159" t="s">
        <v>1829</v>
      </c>
      <c r="B3159" t="s">
        <v>1830</v>
      </c>
      <c r="C3159" t="s">
        <v>177</v>
      </c>
      <c r="D3159" t="s">
        <v>149</v>
      </c>
      <c r="E3159" t="s">
        <v>150</v>
      </c>
      <c r="F3159">
        <v>13490</v>
      </c>
      <c r="G3159">
        <v>6.75</v>
      </c>
    </row>
    <row r="3160" spans="1:7" x14ac:dyDescent="0.25">
      <c r="A3160" t="s">
        <v>1829</v>
      </c>
      <c r="B3160" t="s">
        <v>1831</v>
      </c>
      <c r="C3160" t="s">
        <v>131</v>
      </c>
      <c r="D3160" t="s">
        <v>132</v>
      </c>
      <c r="E3160" t="s">
        <v>133</v>
      </c>
      <c r="F3160">
        <v>83800</v>
      </c>
      <c r="G3160">
        <v>41.9</v>
      </c>
    </row>
    <row r="3161" spans="1:7" x14ac:dyDescent="0.25">
      <c r="A3161" t="s">
        <v>1829</v>
      </c>
      <c r="B3161" t="s">
        <v>1831</v>
      </c>
      <c r="C3161" t="s">
        <v>131</v>
      </c>
      <c r="D3161" t="s">
        <v>197</v>
      </c>
      <c r="E3161" t="s">
        <v>191</v>
      </c>
      <c r="F3161">
        <v>50950</v>
      </c>
      <c r="G3161">
        <v>25.48</v>
      </c>
    </row>
    <row r="3162" spans="1:7" x14ac:dyDescent="0.25">
      <c r="A3162" t="s">
        <v>1829</v>
      </c>
      <c r="B3162" t="s">
        <v>1831</v>
      </c>
      <c r="C3162" t="s">
        <v>131</v>
      </c>
      <c r="D3162" t="s">
        <v>400</v>
      </c>
      <c r="E3162" t="s">
        <v>144</v>
      </c>
      <c r="F3162">
        <v>57490</v>
      </c>
      <c r="G3162">
        <v>28.75</v>
      </c>
    </row>
    <row r="3163" spans="1:7" x14ac:dyDescent="0.25">
      <c r="A3163" t="s">
        <v>1829</v>
      </c>
      <c r="B3163" t="s">
        <v>1831</v>
      </c>
      <c r="C3163" t="s">
        <v>131</v>
      </c>
      <c r="D3163" t="s">
        <v>1169</v>
      </c>
      <c r="E3163" t="s">
        <v>135</v>
      </c>
      <c r="F3163">
        <v>20000</v>
      </c>
      <c r="G3163">
        <v>10</v>
      </c>
    </row>
    <row r="3164" spans="1:7" x14ac:dyDescent="0.25">
      <c r="A3164" t="s">
        <v>1829</v>
      </c>
      <c r="B3164" t="s">
        <v>1831</v>
      </c>
      <c r="C3164" t="s">
        <v>131</v>
      </c>
      <c r="D3164" t="s">
        <v>145</v>
      </c>
      <c r="E3164" t="s">
        <v>146</v>
      </c>
      <c r="F3164">
        <v>1800</v>
      </c>
      <c r="G3164">
        <v>0.9</v>
      </c>
    </row>
    <row r="3165" spans="1:7" x14ac:dyDescent="0.25">
      <c r="A3165" t="s">
        <v>1829</v>
      </c>
      <c r="B3165" t="s">
        <v>1831</v>
      </c>
      <c r="C3165" t="s">
        <v>131</v>
      </c>
      <c r="D3165" t="s">
        <v>147</v>
      </c>
      <c r="E3165" t="s">
        <v>148</v>
      </c>
      <c r="F3165">
        <v>4680</v>
      </c>
      <c r="G3165">
        <v>2.34</v>
      </c>
    </row>
    <row r="3166" spans="1:7" x14ac:dyDescent="0.25">
      <c r="A3166" t="s">
        <v>1829</v>
      </c>
      <c r="B3166" t="s">
        <v>1831</v>
      </c>
      <c r="C3166" t="s">
        <v>131</v>
      </c>
      <c r="D3166" t="s">
        <v>136</v>
      </c>
      <c r="E3166" t="s">
        <v>137</v>
      </c>
      <c r="F3166">
        <v>3750</v>
      </c>
      <c r="G3166">
        <v>1.88</v>
      </c>
    </row>
    <row r="3167" spans="1:7" x14ac:dyDescent="0.25">
      <c r="A3167" t="s">
        <v>1829</v>
      </c>
      <c r="B3167" t="s">
        <v>1831</v>
      </c>
      <c r="C3167" t="s">
        <v>131</v>
      </c>
      <c r="D3167" t="s">
        <v>857</v>
      </c>
      <c r="E3167" t="s">
        <v>139</v>
      </c>
      <c r="F3167">
        <v>23600</v>
      </c>
      <c r="G3167">
        <v>11.8</v>
      </c>
    </row>
    <row r="3168" spans="1:7" x14ac:dyDescent="0.25">
      <c r="A3168" t="s">
        <v>1829</v>
      </c>
      <c r="B3168" t="s">
        <v>1831</v>
      </c>
      <c r="C3168" t="s">
        <v>131</v>
      </c>
      <c r="D3168" t="s">
        <v>140</v>
      </c>
      <c r="E3168" t="s">
        <v>141</v>
      </c>
      <c r="F3168">
        <v>15550</v>
      </c>
      <c r="G3168">
        <v>7.78</v>
      </c>
    </row>
    <row r="3169" spans="1:7" x14ac:dyDescent="0.25">
      <c r="A3169" t="s">
        <v>1829</v>
      </c>
      <c r="B3169" t="s">
        <v>1831</v>
      </c>
      <c r="C3169" t="s">
        <v>131</v>
      </c>
      <c r="D3169" t="s">
        <v>149</v>
      </c>
      <c r="E3169" t="s">
        <v>150</v>
      </c>
      <c r="F3169">
        <v>12880</v>
      </c>
      <c r="G3169">
        <v>6.44</v>
      </c>
    </row>
    <row r="3170" spans="1:7" x14ac:dyDescent="0.25">
      <c r="A3170" t="s">
        <v>1829</v>
      </c>
      <c r="B3170" t="s">
        <v>1832</v>
      </c>
      <c r="C3170" t="s">
        <v>131</v>
      </c>
      <c r="D3170" t="s">
        <v>132</v>
      </c>
      <c r="E3170" t="s">
        <v>133</v>
      </c>
      <c r="F3170">
        <v>84200</v>
      </c>
      <c r="G3170">
        <v>42.1</v>
      </c>
    </row>
    <row r="3171" spans="1:7" x14ac:dyDescent="0.25">
      <c r="A3171" t="s">
        <v>1829</v>
      </c>
      <c r="B3171" t="s">
        <v>1832</v>
      </c>
      <c r="C3171" t="s">
        <v>131</v>
      </c>
      <c r="D3171" t="s">
        <v>197</v>
      </c>
      <c r="E3171" t="s">
        <v>191</v>
      </c>
      <c r="F3171">
        <v>51050</v>
      </c>
      <c r="G3171">
        <v>25.52</v>
      </c>
    </row>
    <row r="3172" spans="1:7" x14ac:dyDescent="0.25">
      <c r="A3172" t="s">
        <v>1829</v>
      </c>
      <c r="B3172" t="s">
        <v>1832</v>
      </c>
      <c r="C3172" t="s">
        <v>131</v>
      </c>
      <c r="D3172" t="s">
        <v>400</v>
      </c>
      <c r="E3172" t="s">
        <v>144</v>
      </c>
      <c r="F3172">
        <v>57320</v>
      </c>
      <c r="G3172">
        <v>28.66</v>
      </c>
    </row>
    <row r="3173" spans="1:7" x14ac:dyDescent="0.25">
      <c r="A3173" t="s">
        <v>1829</v>
      </c>
      <c r="B3173" t="s">
        <v>1832</v>
      </c>
      <c r="C3173" t="s">
        <v>131</v>
      </c>
      <c r="D3173" t="s">
        <v>1169</v>
      </c>
      <c r="E3173" t="s">
        <v>135</v>
      </c>
      <c r="F3173">
        <v>20100</v>
      </c>
      <c r="G3173">
        <v>10.050000000000001</v>
      </c>
    </row>
    <row r="3174" spans="1:7" x14ac:dyDescent="0.25">
      <c r="A3174" t="s">
        <v>1829</v>
      </c>
      <c r="B3174" t="s">
        <v>1832</v>
      </c>
      <c r="C3174" t="s">
        <v>131</v>
      </c>
      <c r="D3174" t="s">
        <v>145</v>
      </c>
      <c r="E3174" t="s">
        <v>146</v>
      </c>
      <c r="F3174">
        <v>2300</v>
      </c>
      <c r="G3174">
        <v>1.1499999999999999</v>
      </c>
    </row>
    <row r="3175" spans="1:7" x14ac:dyDescent="0.25">
      <c r="A3175" t="s">
        <v>1829</v>
      </c>
      <c r="B3175" t="s">
        <v>1832</v>
      </c>
      <c r="C3175" t="s">
        <v>131</v>
      </c>
      <c r="D3175" t="s">
        <v>147</v>
      </c>
      <c r="E3175" t="s">
        <v>148</v>
      </c>
      <c r="F3175">
        <v>4710</v>
      </c>
      <c r="G3175">
        <v>2.35</v>
      </c>
    </row>
    <row r="3176" spans="1:7" x14ac:dyDescent="0.25">
      <c r="A3176" t="s">
        <v>1829</v>
      </c>
      <c r="B3176" t="s">
        <v>1832</v>
      </c>
      <c r="C3176" t="s">
        <v>131</v>
      </c>
      <c r="D3176" t="s">
        <v>136</v>
      </c>
      <c r="E3176" t="s">
        <v>137</v>
      </c>
      <c r="F3176">
        <v>3700</v>
      </c>
      <c r="G3176">
        <v>1.85</v>
      </c>
    </row>
    <row r="3177" spans="1:7" x14ac:dyDescent="0.25">
      <c r="A3177" t="s">
        <v>1829</v>
      </c>
      <c r="B3177" t="s">
        <v>1832</v>
      </c>
      <c r="C3177" t="s">
        <v>131</v>
      </c>
      <c r="D3177" t="s">
        <v>857</v>
      </c>
      <c r="E3177" t="s">
        <v>139</v>
      </c>
      <c r="F3177">
        <v>23000</v>
      </c>
      <c r="G3177">
        <v>11.5</v>
      </c>
    </row>
    <row r="3178" spans="1:7" x14ac:dyDescent="0.25">
      <c r="A3178" t="s">
        <v>1829</v>
      </c>
      <c r="B3178" t="s">
        <v>1832</v>
      </c>
      <c r="C3178" t="s">
        <v>131</v>
      </c>
      <c r="D3178" t="s">
        <v>140</v>
      </c>
      <c r="E3178" t="s">
        <v>141</v>
      </c>
      <c r="F3178">
        <v>15950</v>
      </c>
      <c r="G3178">
        <v>7.97</v>
      </c>
    </row>
    <row r="3179" spans="1:7" x14ac:dyDescent="0.25">
      <c r="A3179" t="s">
        <v>1829</v>
      </c>
      <c r="B3179" t="s">
        <v>1832</v>
      </c>
      <c r="C3179" t="s">
        <v>131</v>
      </c>
      <c r="D3179" t="s">
        <v>149</v>
      </c>
      <c r="E3179" t="s">
        <v>150</v>
      </c>
      <c r="F3179">
        <v>14480</v>
      </c>
      <c r="G3179">
        <v>7.24</v>
      </c>
    </row>
    <row r="3180" spans="1:7" x14ac:dyDescent="0.25">
      <c r="A3180" t="s">
        <v>1829</v>
      </c>
      <c r="B3180" t="s">
        <v>1833</v>
      </c>
      <c r="C3180" t="s">
        <v>131</v>
      </c>
      <c r="D3180" t="s">
        <v>132</v>
      </c>
      <c r="E3180" t="s">
        <v>133</v>
      </c>
      <c r="F3180">
        <v>84150</v>
      </c>
      <c r="G3180">
        <v>42.08</v>
      </c>
    </row>
    <row r="3181" spans="1:7" x14ac:dyDescent="0.25">
      <c r="A3181" t="s">
        <v>1829</v>
      </c>
      <c r="B3181" t="s">
        <v>1833</v>
      </c>
      <c r="C3181" t="s">
        <v>131</v>
      </c>
      <c r="D3181" t="s">
        <v>197</v>
      </c>
      <c r="E3181" t="s">
        <v>191</v>
      </c>
      <c r="F3181">
        <v>51250</v>
      </c>
      <c r="G3181">
        <v>25.62</v>
      </c>
    </row>
    <row r="3182" spans="1:7" x14ac:dyDescent="0.25">
      <c r="A3182" t="s">
        <v>1829</v>
      </c>
      <c r="B3182" t="s">
        <v>1833</v>
      </c>
      <c r="C3182" t="s">
        <v>131</v>
      </c>
      <c r="D3182" t="s">
        <v>400</v>
      </c>
      <c r="E3182" t="s">
        <v>144</v>
      </c>
      <c r="F3182">
        <v>57210</v>
      </c>
      <c r="G3182">
        <v>28.61</v>
      </c>
    </row>
    <row r="3183" spans="1:7" x14ac:dyDescent="0.25">
      <c r="A3183" t="s">
        <v>1829</v>
      </c>
      <c r="B3183" t="s">
        <v>1833</v>
      </c>
      <c r="C3183" t="s">
        <v>131</v>
      </c>
      <c r="D3183" t="s">
        <v>1169</v>
      </c>
      <c r="E3183" t="s">
        <v>135</v>
      </c>
      <c r="F3183">
        <v>20000</v>
      </c>
      <c r="G3183">
        <v>10</v>
      </c>
    </row>
    <row r="3184" spans="1:7" x14ac:dyDescent="0.25">
      <c r="A3184" t="s">
        <v>1829</v>
      </c>
      <c r="B3184" t="s">
        <v>1833</v>
      </c>
      <c r="C3184" t="s">
        <v>131</v>
      </c>
      <c r="D3184" t="s">
        <v>145</v>
      </c>
      <c r="E3184" t="s">
        <v>146</v>
      </c>
      <c r="F3184">
        <v>1860</v>
      </c>
      <c r="G3184">
        <v>0.93</v>
      </c>
    </row>
    <row r="3185" spans="1:7" x14ac:dyDescent="0.25">
      <c r="A3185" t="s">
        <v>1829</v>
      </c>
      <c r="B3185" t="s">
        <v>1833</v>
      </c>
      <c r="C3185" t="s">
        <v>131</v>
      </c>
      <c r="D3185" t="s">
        <v>147</v>
      </c>
      <c r="E3185" t="s">
        <v>148</v>
      </c>
      <c r="F3185">
        <v>4700</v>
      </c>
      <c r="G3185">
        <v>2.35</v>
      </c>
    </row>
    <row r="3186" spans="1:7" x14ac:dyDescent="0.25">
      <c r="A3186" t="s">
        <v>1829</v>
      </c>
      <c r="B3186" t="s">
        <v>1833</v>
      </c>
      <c r="C3186" t="s">
        <v>131</v>
      </c>
      <c r="D3186" t="s">
        <v>136</v>
      </c>
      <c r="E3186" t="s">
        <v>137</v>
      </c>
      <c r="F3186">
        <v>3550</v>
      </c>
      <c r="G3186">
        <v>1.77</v>
      </c>
    </row>
    <row r="3187" spans="1:7" x14ac:dyDescent="0.25">
      <c r="A3187" t="s">
        <v>1829</v>
      </c>
      <c r="B3187" t="s">
        <v>1833</v>
      </c>
      <c r="C3187" t="s">
        <v>131</v>
      </c>
      <c r="D3187" t="s">
        <v>857</v>
      </c>
      <c r="E3187" t="s">
        <v>139</v>
      </c>
      <c r="F3187">
        <v>24200</v>
      </c>
      <c r="G3187">
        <v>12.1</v>
      </c>
    </row>
    <row r="3188" spans="1:7" x14ac:dyDescent="0.25">
      <c r="A3188" t="s">
        <v>1829</v>
      </c>
      <c r="B3188" t="s">
        <v>1833</v>
      </c>
      <c r="C3188" t="s">
        <v>131</v>
      </c>
      <c r="D3188" t="s">
        <v>140</v>
      </c>
      <c r="E3188" t="s">
        <v>141</v>
      </c>
      <c r="F3188">
        <v>15000</v>
      </c>
      <c r="G3188">
        <v>7.5</v>
      </c>
    </row>
    <row r="3189" spans="1:7" x14ac:dyDescent="0.25">
      <c r="A3189" t="s">
        <v>1829</v>
      </c>
      <c r="B3189" t="s">
        <v>1833</v>
      </c>
      <c r="C3189" t="s">
        <v>131</v>
      </c>
      <c r="D3189" t="s">
        <v>149</v>
      </c>
      <c r="E3189" t="s">
        <v>150</v>
      </c>
      <c r="F3189">
        <v>12890</v>
      </c>
      <c r="G3189">
        <v>6.45</v>
      </c>
    </row>
    <row r="3190" spans="1:7" x14ac:dyDescent="0.25">
      <c r="A3190" t="s">
        <v>1829</v>
      </c>
      <c r="B3190" t="s">
        <v>1834</v>
      </c>
      <c r="C3190" t="s">
        <v>131</v>
      </c>
      <c r="D3190" t="s">
        <v>132</v>
      </c>
      <c r="E3190" t="s">
        <v>133</v>
      </c>
      <c r="F3190">
        <v>84200</v>
      </c>
      <c r="G3190">
        <v>42.1</v>
      </c>
    </row>
    <row r="3191" spans="1:7" x14ac:dyDescent="0.25">
      <c r="A3191" t="s">
        <v>1829</v>
      </c>
      <c r="B3191" t="s">
        <v>1834</v>
      </c>
      <c r="C3191" t="s">
        <v>131</v>
      </c>
      <c r="D3191" t="s">
        <v>197</v>
      </c>
      <c r="E3191" t="s">
        <v>191</v>
      </c>
      <c r="F3191">
        <v>50900</v>
      </c>
      <c r="G3191">
        <v>25.45</v>
      </c>
    </row>
    <row r="3192" spans="1:7" x14ac:dyDescent="0.25">
      <c r="A3192" t="s">
        <v>1829</v>
      </c>
      <c r="B3192" t="s">
        <v>1834</v>
      </c>
      <c r="C3192" t="s">
        <v>131</v>
      </c>
      <c r="D3192" t="s">
        <v>400</v>
      </c>
      <c r="E3192" t="s">
        <v>144</v>
      </c>
      <c r="F3192">
        <v>57240</v>
      </c>
      <c r="G3192">
        <v>28.62</v>
      </c>
    </row>
    <row r="3193" spans="1:7" x14ac:dyDescent="0.25">
      <c r="A3193" t="s">
        <v>1829</v>
      </c>
      <c r="B3193" t="s">
        <v>1834</v>
      </c>
      <c r="C3193" t="s">
        <v>131</v>
      </c>
      <c r="D3193" t="s">
        <v>1169</v>
      </c>
      <c r="E3193" t="s">
        <v>135</v>
      </c>
      <c r="F3193">
        <v>20100</v>
      </c>
      <c r="G3193">
        <v>10.050000000000001</v>
      </c>
    </row>
    <row r="3194" spans="1:7" x14ac:dyDescent="0.25">
      <c r="A3194" t="s">
        <v>1829</v>
      </c>
      <c r="B3194" t="s">
        <v>1834</v>
      </c>
      <c r="C3194" t="s">
        <v>131</v>
      </c>
      <c r="D3194" t="s">
        <v>145</v>
      </c>
      <c r="E3194" t="s">
        <v>146</v>
      </c>
      <c r="F3194">
        <v>2330</v>
      </c>
      <c r="G3194">
        <v>1.17</v>
      </c>
    </row>
    <row r="3195" spans="1:7" x14ac:dyDescent="0.25">
      <c r="A3195" t="s">
        <v>1829</v>
      </c>
      <c r="B3195" t="s">
        <v>1834</v>
      </c>
      <c r="C3195" t="s">
        <v>131</v>
      </c>
      <c r="D3195" t="s">
        <v>147</v>
      </c>
      <c r="E3195" t="s">
        <v>148</v>
      </c>
      <c r="F3195">
        <v>4710</v>
      </c>
      <c r="G3195">
        <v>2.35</v>
      </c>
    </row>
    <row r="3196" spans="1:7" x14ac:dyDescent="0.25">
      <c r="A3196" t="s">
        <v>1829</v>
      </c>
      <c r="B3196" t="s">
        <v>1834</v>
      </c>
      <c r="C3196" t="s">
        <v>131</v>
      </c>
      <c r="D3196" t="s">
        <v>136</v>
      </c>
      <c r="E3196" t="s">
        <v>137</v>
      </c>
      <c r="F3196">
        <v>3700</v>
      </c>
      <c r="G3196">
        <v>1.85</v>
      </c>
    </row>
    <row r="3197" spans="1:7" x14ac:dyDescent="0.25">
      <c r="A3197" t="s">
        <v>1829</v>
      </c>
      <c r="B3197" t="s">
        <v>1834</v>
      </c>
      <c r="C3197" t="s">
        <v>131</v>
      </c>
      <c r="D3197" t="s">
        <v>857</v>
      </c>
      <c r="E3197" t="s">
        <v>139</v>
      </c>
      <c r="F3197">
        <v>24550</v>
      </c>
      <c r="G3197">
        <v>12.28</v>
      </c>
    </row>
    <row r="3198" spans="1:7" x14ac:dyDescent="0.25">
      <c r="A3198" t="s">
        <v>1829</v>
      </c>
      <c r="B3198" t="s">
        <v>1834</v>
      </c>
      <c r="C3198" t="s">
        <v>131</v>
      </c>
      <c r="D3198" t="s">
        <v>140</v>
      </c>
      <c r="E3198" t="s">
        <v>141</v>
      </c>
      <c r="F3198">
        <v>15450</v>
      </c>
      <c r="G3198">
        <v>7.72</v>
      </c>
    </row>
    <row r="3199" spans="1:7" x14ac:dyDescent="0.25">
      <c r="A3199" t="s">
        <v>1829</v>
      </c>
      <c r="B3199" t="s">
        <v>1834</v>
      </c>
      <c r="C3199" t="s">
        <v>131</v>
      </c>
      <c r="D3199" t="s">
        <v>149</v>
      </c>
      <c r="E3199" t="s">
        <v>150</v>
      </c>
      <c r="F3199">
        <v>14400</v>
      </c>
      <c r="G3199">
        <v>7.2</v>
      </c>
    </row>
    <row r="3200" spans="1:7" x14ac:dyDescent="0.25">
      <c r="A3200" t="s">
        <v>1829</v>
      </c>
      <c r="B3200" t="s">
        <v>1835</v>
      </c>
      <c r="C3200" t="s">
        <v>153</v>
      </c>
      <c r="D3200" t="s">
        <v>132</v>
      </c>
      <c r="E3200" t="s">
        <v>133</v>
      </c>
      <c r="F3200">
        <v>29000</v>
      </c>
      <c r="G3200">
        <v>14.5</v>
      </c>
    </row>
    <row r="3201" spans="1:7" x14ac:dyDescent="0.25">
      <c r="A3201" t="s">
        <v>1829</v>
      </c>
      <c r="B3201" t="s">
        <v>1835</v>
      </c>
      <c r="C3201" t="s">
        <v>153</v>
      </c>
      <c r="D3201" t="s">
        <v>154</v>
      </c>
      <c r="E3201" t="s">
        <v>133</v>
      </c>
      <c r="F3201">
        <v>59000</v>
      </c>
      <c r="G3201">
        <v>29.5</v>
      </c>
    </row>
    <row r="3202" spans="1:7" x14ac:dyDescent="0.25">
      <c r="A3202" t="s">
        <v>1829</v>
      </c>
      <c r="B3202" t="s">
        <v>1835</v>
      </c>
      <c r="C3202" t="s">
        <v>153</v>
      </c>
      <c r="D3202" t="s">
        <v>155</v>
      </c>
      <c r="E3202" t="s">
        <v>156</v>
      </c>
      <c r="F3202">
        <v>39950</v>
      </c>
      <c r="G3202">
        <v>19.98</v>
      </c>
    </row>
    <row r="3203" spans="1:7" x14ac:dyDescent="0.25">
      <c r="A3203" t="s">
        <v>1829</v>
      </c>
      <c r="B3203" t="s">
        <v>1835</v>
      </c>
      <c r="C3203" t="s">
        <v>153</v>
      </c>
      <c r="D3203" t="s">
        <v>164</v>
      </c>
      <c r="E3203" t="s">
        <v>156</v>
      </c>
      <c r="F3203">
        <v>40150</v>
      </c>
      <c r="G3203">
        <v>20.07</v>
      </c>
    </row>
    <row r="3204" spans="1:7" x14ac:dyDescent="0.25">
      <c r="A3204" t="s">
        <v>1829</v>
      </c>
      <c r="B3204" t="s">
        <v>1835</v>
      </c>
      <c r="C3204" t="s">
        <v>153</v>
      </c>
      <c r="D3204" t="s">
        <v>1013</v>
      </c>
      <c r="E3204" t="s">
        <v>186</v>
      </c>
      <c r="F3204">
        <v>6550</v>
      </c>
      <c r="G3204">
        <v>3.27</v>
      </c>
    </row>
    <row r="3205" spans="1:7" x14ac:dyDescent="0.25">
      <c r="A3205" t="s">
        <v>1829</v>
      </c>
      <c r="B3205" t="s">
        <v>1835</v>
      </c>
      <c r="C3205" t="s">
        <v>153</v>
      </c>
      <c r="D3205" t="s">
        <v>165</v>
      </c>
      <c r="E3205" t="s">
        <v>166</v>
      </c>
      <c r="F3205">
        <v>10000</v>
      </c>
      <c r="G3205">
        <v>5</v>
      </c>
    </row>
    <row r="3206" spans="1:7" x14ac:dyDescent="0.25">
      <c r="A3206" t="s">
        <v>1829</v>
      </c>
      <c r="B3206" t="s">
        <v>1835</v>
      </c>
      <c r="C3206" t="s">
        <v>153</v>
      </c>
      <c r="D3206" t="s">
        <v>159</v>
      </c>
      <c r="E3206" t="s">
        <v>160</v>
      </c>
      <c r="F3206">
        <v>4950</v>
      </c>
      <c r="G3206">
        <v>2.48</v>
      </c>
    </row>
    <row r="3207" spans="1:7" x14ac:dyDescent="0.25">
      <c r="A3207" t="s">
        <v>1829</v>
      </c>
      <c r="B3207" t="s">
        <v>1835</v>
      </c>
      <c r="C3207" t="s">
        <v>153</v>
      </c>
      <c r="D3207" t="s">
        <v>161</v>
      </c>
      <c r="E3207" t="s">
        <v>144</v>
      </c>
      <c r="F3207">
        <v>61690</v>
      </c>
      <c r="G3207">
        <v>30.84</v>
      </c>
    </row>
    <row r="3208" spans="1:7" x14ac:dyDescent="0.25">
      <c r="A3208" t="s">
        <v>1829</v>
      </c>
      <c r="B3208" t="s">
        <v>1835</v>
      </c>
      <c r="C3208" t="s">
        <v>153</v>
      </c>
      <c r="D3208" t="s">
        <v>145</v>
      </c>
      <c r="E3208" t="s">
        <v>146</v>
      </c>
      <c r="F3208">
        <v>2010</v>
      </c>
      <c r="G3208">
        <v>1</v>
      </c>
    </row>
    <row r="3209" spans="1:7" x14ac:dyDescent="0.25">
      <c r="A3209" t="s">
        <v>1829</v>
      </c>
      <c r="B3209" t="s">
        <v>1835</v>
      </c>
      <c r="C3209" t="s">
        <v>153</v>
      </c>
      <c r="D3209" t="s">
        <v>1274</v>
      </c>
      <c r="E3209" t="s">
        <v>221</v>
      </c>
      <c r="F3209">
        <v>10000</v>
      </c>
      <c r="G3209">
        <v>5</v>
      </c>
    </row>
    <row r="3210" spans="1:7" x14ac:dyDescent="0.25">
      <c r="A3210" t="s">
        <v>1829</v>
      </c>
      <c r="B3210" t="s">
        <v>1835</v>
      </c>
      <c r="C3210" t="s">
        <v>153</v>
      </c>
      <c r="D3210" t="s">
        <v>147</v>
      </c>
      <c r="E3210" t="s">
        <v>148</v>
      </c>
      <c r="F3210">
        <v>6800</v>
      </c>
      <c r="G3210">
        <v>3.4</v>
      </c>
    </row>
    <row r="3211" spans="1:7" x14ac:dyDescent="0.25">
      <c r="A3211" t="s">
        <v>1829</v>
      </c>
      <c r="B3211" t="s">
        <v>1835</v>
      </c>
      <c r="C3211" t="s">
        <v>153</v>
      </c>
      <c r="D3211" t="s">
        <v>149</v>
      </c>
      <c r="E3211" t="s">
        <v>150</v>
      </c>
      <c r="F3211">
        <v>14390</v>
      </c>
      <c r="G3211">
        <v>7.2</v>
      </c>
    </row>
    <row r="3212" spans="1:7" x14ac:dyDescent="0.25">
      <c r="A3212" t="s">
        <v>1829</v>
      </c>
      <c r="B3212" t="s">
        <v>1836</v>
      </c>
      <c r="C3212" t="s">
        <v>153</v>
      </c>
      <c r="D3212" t="s">
        <v>132</v>
      </c>
      <c r="E3212" t="s">
        <v>133</v>
      </c>
      <c r="F3212">
        <v>29000</v>
      </c>
      <c r="G3212">
        <v>14.5</v>
      </c>
    </row>
    <row r="3213" spans="1:7" x14ac:dyDescent="0.25">
      <c r="A3213" t="s">
        <v>1829</v>
      </c>
      <c r="B3213" t="s">
        <v>1836</v>
      </c>
      <c r="C3213" t="s">
        <v>153</v>
      </c>
      <c r="D3213" t="s">
        <v>154</v>
      </c>
      <c r="E3213" t="s">
        <v>133</v>
      </c>
      <c r="F3213">
        <v>59300</v>
      </c>
      <c r="G3213">
        <v>29.65</v>
      </c>
    </row>
    <row r="3214" spans="1:7" x14ac:dyDescent="0.25">
      <c r="A3214" t="s">
        <v>1829</v>
      </c>
      <c r="B3214" t="s">
        <v>1836</v>
      </c>
      <c r="C3214" t="s">
        <v>153</v>
      </c>
      <c r="D3214" t="s">
        <v>155</v>
      </c>
      <c r="E3214" t="s">
        <v>156</v>
      </c>
      <c r="F3214">
        <v>66450</v>
      </c>
      <c r="G3214">
        <v>33.229999999999997</v>
      </c>
    </row>
    <row r="3215" spans="1:7" x14ac:dyDescent="0.25">
      <c r="A3215" t="s">
        <v>1829</v>
      </c>
      <c r="B3215" t="s">
        <v>1836</v>
      </c>
      <c r="C3215" t="s">
        <v>153</v>
      </c>
      <c r="D3215" t="s">
        <v>164</v>
      </c>
      <c r="E3215" t="s">
        <v>156</v>
      </c>
      <c r="F3215">
        <v>13050</v>
      </c>
      <c r="G3215">
        <v>6.53</v>
      </c>
    </row>
    <row r="3216" spans="1:7" x14ac:dyDescent="0.25">
      <c r="A3216" t="s">
        <v>1829</v>
      </c>
      <c r="B3216" t="s">
        <v>1836</v>
      </c>
      <c r="C3216" t="s">
        <v>153</v>
      </c>
      <c r="D3216" t="s">
        <v>1013</v>
      </c>
      <c r="E3216" t="s">
        <v>186</v>
      </c>
      <c r="F3216">
        <v>6600</v>
      </c>
      <c r="G3216">
        <v>3.3</v>
      </c>
    </row>
    <row r="3217" spans="1:7" x14ac:dyDescent="0.25">
      <c r="A3217" t="s">
        <v>1829</v>
      </c>
      <c r="B3217" t="s">
        <v>1836</v>
      </c>
      <c r="C3217" t="s">
        <v>153</v>
      </c>
      <c r="D3217" t="s">
        <v>165</v>
      </c>
      <c r="E3217" t="s">
        <v>166</v>
      </c>
      <c r="F3217">
        <v>10150</v>
      </c>
      <c r="G3217">
        <v>5.08</v>
      </c>
    </row>
    <row r="3218" spans="1:7" x14ac:dyDescent="0.25">
      <c r="A3218" t="s">
        <v>1829</v>
      </c>
      <c r="B3218" t="s">
        <v>1836</v>
      </c>
      <c r="C3218" t="s">
        <v>153</v>
      </c>
      <c r="D3218" t="s">
        <v>159</v>
      </c>
      <c r="E3218" t="s">
        <v>160</v>
      </c>
      <c r="F3218">
        <v>5450</v>
      </c>
      <c r="G3218">
        <v>2.73</v>
      </c>
    </row>
    <row r="3219" spans="1:7" x14ac:dyDescent="0.25">
      <c r="A3219" t="s">
        <v>1829</v>
      </c>
      <c r="B3219" t="s">
        <v>1836</v>
      </c>
      <c r="C3219" t="s">
        <v>153</v>
      </c>
      <c r="D3219" t="s">
        <v>161</v>
      </c>
      <c r="E3219" t="s">
        <v>144</v>
      </c>
      <c r="F3219">
        <v>61580</v>
      </c>
      <c r="G3219">
        <v>30.79</v>
      </c>
    </row>
    <row r="3220" spans="1:7" x14ac:dyDescent="0.25">
      <c r="A3220" t="s">
        <v>1829</v>
      </c>
      <c r="B3220" t="s">
        <v>1836</v>
      </c>
      <c r="C3220" t="s">
        <v>153</v>
      </c>
      <c r="D3220" t="s">
        <v>145</v>
      </c>
      <c r="E3220" t="s">
        <v>146</v>
      </c>
      <c r="F3220">
        <v>1460</v>
      </c>
      <c r="G3220">
        <v>0.73</v>
      </c>
    </row>
    <row r="3221" spans="1:7" x14ac:dyDescent="0.25">
      <c r="A3221" t="s">
        <v>1829</v>
      </c>
      <c r="B3221" t="s">
        <v>1836</v>
      </c>
      <c r="C3221" t="s">
        <v>153</v>
      </c>
      <c r="D3221" t="s">
        <v>1274</v>
      </c>
      <c r="E3221" t="s">
        <v>221</v>
      </c>
      <c r="F3221">
        <v>10050</v>
      </c>
      <c r="G3221">
        <v>5.03</v>
      </c>
    </row>
    <row r="3222" spans="1:7" x14ac:dyDescent="0.25">
      <c r="A3222" t="s">
        <v>1829</v>
      </c>
      <c r="B3222" t="s">
        <v>1836</v>
      </c>
      <c r="C3222" t="s">
        <v>153</v>
      </c>
      <c r="D3222" t="s">
        <v>147</v>
      </c>
      <c r="E3222" t="s">
        <v>148</v>
      </c>
      <c r="F3222">
        <v>6780</v>
      </c>
      <c r="G3222">
        <v>3.39</v>
      </c>
    </row>
    <row r="3223" spans="1:7" x14ac:dyDescent="0.25">
      <c r="A3223" t="s">
        <v>1829</v>
      </c>
      <c r="B3223" t="s">
        <v>1836</v>
      </c>
      <c r="C3223" t="s">
        <v>153</v>
      </c>
      <c r="D3223" t="s">
        <v>149</v>
      </c>
      <c r="E3223" t="s">
        <v>150</v>
      </c>
      <c r="F3223">
        <v>12890</v>
      </c>
      <c r="G3223">
        <v>6.45</v>
      </c>
    </row>
    <row r="3224" spans="1:7" x14ac:dyDescent="0.25">
      <c r="A3224" t="s">
        <v>1829</v>
      </c>
      <c r="B3224" t="s">
        <v>1837</v>
      </c>
      <c r="C3224" t="s">
        <v>153</v>
      </c>
      <c r="D3224" t="s">
        <v>132</v>
      </c>
      <c r="E3224" t="s">
        <v>133</v>
      </c>
      <c r="F3224">
        <v>29100</v>
      </c>
      <c r="G3224">
        <v>14.55</v>
      </c>
    </row>
    <row r="3225" spans="1:7" x14ac:dyDescent="0.25">
      <c r="A3225" t="s">
        <v>1829</v>
      </c>
      <c r="B3225" t="s">
        <v>1837</v>
      </c>
      <c r="C3225" t="s">
        <v>153</v>
      </c>
      <c r="D3225" t="s">
        <v>154</v>
      </c>
      <c r="E3225" t="s">
        <v>133</v>
      </c>
      <c r="F3225">
        <v>59350</v>
      </c>
      <c r="G3225">
        <v>29.68</v>
      </c>
    </row>
    <row r="3226" spans="1:7" x14ac:dyDescent="0.25">
      <c r="A3226" t="s">
        <v>1829</v>
      </c>
      <c r="B3226" t="s">
        <v>1837</v>
      </c>
      <c r="C3226" t="s">
        <v>153</v>
      </c>
      <c r="D3226" t="s">
        <v>155</v>
      </c>
      <c r="E3226" t="s">
        <v>156</v>
      </c>
      <c r="F3226">
        <v>38350</v>
      </c>
      <c r="G3226">
        <v>19.18</v>
      </c>
    </row>
    <row r="3227" spans="1:7" x14ac:dyDescent="0.25">
      <c r="A3227" t="s">
        <v>1829</v>
      </c>
      <c r="B3227" t="s">
        <v>1837</v>
      </c>
      <c r="C3227" t="s">
        <v>153</v>
      </c>
      <c r="D3227" t="s">
        <v>164</v>
      </c>
      <c r="E3227" t="s">
        <v>156</v>
      </c>
      <c r="F3227">
        <v>39850</v>
      </c>
      <c r="G3227">
        <v>19.93</v>
      </c>
    </row>
    <row r="3228" spans="1:7" x14ac:dyDescent="0.25">
      <c r="A3228" t="s">
        <v>1829</v>
      </c>
      <c r="B3228" t="s">
        <v>1837</v>
      </c>
      <c r="C3228" t="s">
        <v>153</v>
      </c>
      <c r="D3228" t="s">
        <v>1013</v>
      </c>
      <c r="E3228" t="s">
        <v>186</v>
      </c>
      <c r="F3228">
        <v>6500</v>
      </c>
      <c r="G3228">
        <v>3.25</v>
      </c>
    </row>
    <row r="3229" spans="1:7" x14ac:dyDescent="0.25">
      <c r="A3229" t="s">
        <v>1829</v>
      </c>
      <c r="B3229" t="s">
        <v>1837</v>
      </c>
      <c r="C3229" t="s">
        <v>153</v>
      </c>
      <c r="D3229" t="s">
        <v>165</v>
      </c>
      <c r="E3229" t="s">
        <v>166</v>
      </c>
      <c r="F3229">
        <v>10050</v>
      </c>
      <c r="G3229">
        <v>5.03</v>
      </c>
    </row>
    <row r="3230" spans="1:7" x14ac:dyDescent="0.25">
      <c r="A3230" t="s">
        <v>1829</v>
      </c>
      <c r="B3230" t="s">
        <v>1837</v>
      </c>
      <c r="C3230" t="s">
        <v>153</v>
      </c>
      <c r="D3230" t="s">
        <v>159</v>
      </c>
      <c r="E3230" t="s">
        <v>160</v>
      </c>
      <c r="F3230">
        <v>6350</v>
      </c>
      <c r="G3230">
        <v>3.17</v>
      </c>
    </row>
    <row r="3231" spans="1:7" x14ac:dyDescent="0.25">
      <c r="A3231" t="s">
        <v>1829</v>
      </c>
      <c r="B3231" t="s">
        <v>1837</v>
      </c>
      <c r="C3231" t="s">
        <v>153</v>
      </c>
      <c r="D3231" t="s">
        <v>161</v>
      </c>
      <c r="E3231" t="s">
        <v>144</v>
      </c>
      <c r="F3231">
        <v>61620</v>
      </c>
      <c r="G3231">
        <v>30.81</v>
      </c>
    </row>
    <row r="3232" spans="1:7" x14ac:dyDescent="0.25">
      <c r="A3232" t="s">
        <v>1829</v>
      </c>
      <c r="B3232" t="s">
        <v>1837</v>
      </c>
      <c r="C3232" t="s">
        <v>153</v>
      </c>
      <c r="D3232" t="s">
        <v>145</v>
      </c>
      <c r="E3232" t="s">
        <v>146</v>
      </c>
      <c r="F3232">
        <v>1970</v>
      </c>
      <c r="G3232">
        <v>0.98</v>
      </c>
    </row>
    <row r="3233" spans="1:7" x14ac:dyDescent="0.25">
      <c r="A3233" t="s">
        <v>1829</v>
      </c>
      <c r="B3233" t="s">
        <v>1837</v>
      </c>
      <c r="C3233" t="s">
        <v>153</v>
      </c>
      <c r="D3233" t="s">
        <v>1274</v>
      </c>
      <c r="E3233" t="s">
        <v>221</v>
      </c>
      <c r="F3233">
        <v>9900</v>
      </c>
      <c r="G3233">
        <v>4.95</v>
      </c>
    </row>
    <row r="3234" spans="1:7" x14ac:dyDescent="0.25">
      <c r="A3234" t="s">
        <v>1829</v>
      </c>
      <c r="B3234" t="s">
        <v>1837</v>
      </c>
      <c r="C3234" t="s">
        <v>153</v>
      </c>
      <c r="D3234" t="s">
        <v>147</v>
      </c>
      <c r="E3234" t="s">
        <v>148</v>
      </c>
      <c r="F3234">
        <v>6800</v>
      </c>
      <c r="G3234">
        <v>3.4</v>
      </c>
    </row>
    <row r="3235" spans="1:7" x14ac:dyDescent="0.25">
      <c r="A3235" t="s">
        <v>1829</v>
      </c>
      <c r="B3235" t="s">
        <v>1837</v>
      </c>
      <c r="C3235" t="s">
        <v>153</v>
      </c>
      <c r="D3235" t="s">
        <v>149</v>
      </c>
      <c r="E3235" t="s">
        <v>150</v>
      </c>
      <c r="F3235">
        <v>14390</v>
      </c>
      <c r="G3235">
        <v>7.2</v>
      </c>
    </row>
    <row r="3236" spans="1:7" x14ac:dyDescent="0.25">
      <c r="A3236" t="s">
        <v>1829</v>
      </c>
      <c r="B3236" t="s">
        <v>1838</v>
      </c>
      <c r="C3236" t="s">
        <v>177</v>
      </c>
      <c r="D3236" t="s">
        <v>132</v>
      </c>
      <c r="E3236" t="s">
        <v>133</v>
      </c>
      <c r="F3236">
        <v>28900</v>
      </c>
      <c r="G3236">
        <v>14.45</v>
      </c>
    </row>
    <row r="3237" spans="1:7" x14ac:dyDescent="0.25">
      <c r="A3237" t="s">
        <v>1829</v>
      </c>
      <c r="B3237" t="s">
        <v>1838</v>
      </c>
      <c r="C3237" t="s">
        <v>177</v>
      </c>
      <c r="D3237" t="s">
        <v>183</v>
      </c>
      <c r="E3237" t="s">
        <v>184</v>
      </c>
      <c r="F3237">
        <v>5050</v>
      </c>
      <c r="G3237">
        <v>2.52</v>
      </c>
    </row>
    <row r="3238" spans="1:7" x14ac:dyDescent="0.25">
      <c r="A3238" t="s">
        <v>1829</v>
      </c>
      <c r="B3238" t="s">
        <v>1838</v>
      </c>
      <c r="C3238" t="s">
        <v>177</v>
      </c>
      <c r="D3238" t="s">
        <v>185</v>
      </c>
      <c r="E3238" t="s">
        <v>186</v>
      </c>
      <c r="F3238">
        <v>22000</v>
      </c>
      <c r="G3238">
        <v>11</v>
      </c>
    </row>
    <row r="3239" spans="1:7" x14ac:dyDescent="0.25">
      <c r="A3239" t="s">
        <v>1829</v>
      </c>
      <c r="B3239" t="s">
        <v>1838</v>
      </c>
      <c r="C3239" t="s">
        <v>177</v>
      </c>
      <c r="D3239" t="s">
        <v>193</v>
      </c>
      <c r="E3239" t="s">
        <v>192</v>
      </c>
      <c r="F3239">
        <v>9970</v>
      </c>
      <c r="G3239">
        <v>4.99</v>
      </c>
    </row>
    <row r="3240" spans="1:7" x14ac:dyDescent="0.25">
      <c r="A3240" t="s">
        <v>1829</v>
      </c>
      <c r="B3240" t="s">
        <v>1838</v>
      </c>
      <c r="C3240" t="s">
        <v>177</v>
      </c>
      <c r="D3240" t="s">
        <v>400</v>
      </c>
      <c r="E3240" t="s">
        <v>144</v>
      </c>
      <c r="F3240">
        <v>42080</v>
      </c>
      <c r="G3240">
        <v>21.04</v>
      </c>
    </row>
    <row r="3241" spans="1:7" x14ac:dyDescent="0.25">
      <c r="A3241" t="s">
        <v>1829</v>
      </c>
      <c r="B3241" t="s">
        <v>1838</v>
      </c>
      <c r="C3241" t="s">
        <v>177</v>
      </c>
      <c r="D3241" t="s">
        <v>145</v>
      </c>
      <c r="E3241" t="s">
        <v>146</v>
      </c>
      <c r="F3241">
        <v>3080</v>
      </c>
      <c r="G3241">
        <v>1.54</v>
      </c>
    </row>
    <row r="3242" spans="1:7" x14ac:dyDescent="0.25">
      <c r="A3242" t="s">
        <v>1829</v>
      </c>
      <c r="B3242" t="s">
        <v>1838</v>
      </c>
      <c r="C3242" t="s">
        <v>177</v>
      </c>
      <c r="D3242" t="s">
        <v>147</v>
      </c>
      <c r="E3242" t="s">
        <v>148</v>
      </c>
      <c r="F3242">
        <v>5490</v>
      </c>
      <c r="G3242">
        <v>2.75</v>
      </c>
    </row>
    <row r="3243" spans="1:7" x14ac:dyDescent="0.25">
      <c r="A3243" t="s">
        <v>1829</v>
      </c>
      <c r="B3243" t="s">
        <v>1838</v>
      </c>
      <c r="C3243" t="s">
        <v>177</v>
      </c>
      <c r="D3243" t="s">
        <v>149</v>
      </c>
      <c r="E3243" t="s">
        <v>150</v>
      </c>
      <c r="F3243">
        <v>14990</v>
      </c>
      <c r="G3243">
        <v>7.5</v>
      </c>
    </row>
    <row r="3244" spans="1:7" x14ac:dyDescent="0.25">
      <c r="A3244" t="s">
        <v>1829</v>
      </c>
      <c r="B3244" t="s">
        <v>1839</v>
      </c>
      <c r="C3244" t="s">
        <v>153</v>
      </c>
      <c r="D3244" t="s">
        <v>132</v>
      </c>
      <c r="E3244" t="s">
        <v>133</v>
      </c>
      <c r="F3244">
        <v>29100</v>
      </c>
      <c r="G3244">
        <v>14.55</v>
      </c>
    </row>
    <row r="3245" spans="1:7" x14ac:dyDescent="0.25">
      <c r="A3245" t="s">
        <v>1829</v>
      </c>
      <c r="B3245" t="s">
        <v>1839</v>
      </c>
      <c r="C3245" t="s">
        <v>153</v>
      </c>
      <c r="D3245" t="s">
        <v>154</v>
      </c>
      <c r="E3245" t="s">
        <v>133</v>
      </c>
      <c r="F3245">
        <v>59050</v>
      </c>
      <c r="G3245">
        <v>29.52</v>
      </c>
    </row>
    <row r="3246" spans="1:7" x14ac:dyDescent="0.25">
      <c r="A3246" t="s">
        <v>1829</v>
      </c>
      <c r="B3246" t="s">
        <v>1839</v>
      </c>
      <c r="C3246" t="s">
        <v>153</v>
      </c>
      <c r="D3246" t="s">
        <v>155</v>
      </c>
      <c r="E3246" t="s">
        <v>156</v>
      </c>
      <c r="F3246">
        <v>67050</v>
      </c>
      <c r="G3246">
        <v>33.520000000000003</v>
      </c>
    </row>
    <row r="3247" spans="1:7" x14ac:dyDescent="0.25">
      <c r="A3247" t="s">
        <v>1829</v>
      </c>
      <c r="B3247" t="s">
        <v>1839</v>
      </c>
      <c r="C3247" t="s">
        <v>153</v>
      </c>
      <c r="D3247" t="s">
        <v>164</v>
      </c>
      <c r="E3247" t="s">
        <v>156</v>
      </c>
      <c r="F3247">
        <v>12950</v>
      </c>
      <c r="G3247">
        <v>6.47</v>
      </c>
    </row>
    <row r="3248" spans="1:7" x14ac:dyDescent="0.25">
      <c r="A3248" t="s">
        <v>1829</v>
      </c>
      <c r="B3248" t="s">
        <v>1839</v>
      </c>
      <c r="C3248" t="s">
        <v>153</v>
      </c>
      <c r="D3248" t="s">
        <v>1013</v>
      </c>
      <c r="E3248" t="s">
        <v>186</v>
      </c>
      <c r="F3248">
        <v>6500</v>
      </c>
      <c r="G3248">
        <v>3.25</v>
      </c>
    </row>
    <row r="3249" spans="1:7" x14ac:dyDescent="0.25">
      <c r="A3249" t="s">
        <v>1829</v>
      </c>
      <c r="B3249" t="s">
        <v>1839</v>
      </c>
      <c r="C3249" t="s">
        <v>153</v>
      </c>
      <c r="D3249" t="s">
        <v>165</v>
      </c>
      <c r="E3249" t="s">
        <v>166</v>
      </c>
      <c r="F3249">
        <v>11850</v>
      </c>
      <c r="G3249">
        <v>5.92</v>
      </c>
    </row>
    <row r="3250" spans="1:7" x14ac:dyDescent="0.25">
      <c r="A3250" t="s">
        <v>1829</v>
      </c>
      <c r="B3250" t="s">
        <v>1839</v>
      </c>
      <c r="C3250" t="s">
        <v>153</v>
      </c>
      <c r="D3250" t="s">
        <v>159</v>
      </c>
      <c r="E3250" t="s">
        <v>160</v>
      </c>
      <c r="F3250">
        <v>3100</v>
      </c>
      <c r="G3250">
        <v>1.55</v>
      </c>
    </row>
    <row r="3251" spans="1:7" x14ac:dyDescent="0.25">
      <c r="A3251" t="s">
        <v>1829</v>
      </c>
      <c r="B3251" t="s">
        <v>1839</v>
      </c>
      <c r="C3251" t="s">
        <v>153</v>
      </c>
      <c r="D3251" t="s">
        <v>161</v>
      </c>
      <c r="E3251" t="s">
        <v>144</v>
      </c>
      <c r="F3251">
        <v>61780</v>
      </c>
      <c r="G3251">
        <v>30.89</v>
      </c>
    </row>
    <row r="3252" spans="1:7" x14ac:dyDescent="0.25">
      <c r="A3252" t="s">
        <v>1829</v>
      </c>
      <c r="B3252" t="s">
        <v>1839</v>
      </c>
      <c r="C3252" t="s">
        <v>153</v>
      </c>
      <c r="D3252" t="s">
        <v>145</v>
      </c>
      <c r="E3252" t="s">
        <v>146</v>
      </c>
      <c r="F3252">
        <v>1560</v>
      </c>
      <c r="G3252">
        <v>0.78</v>
      </c>
    </row>
    <row r="3253" spans="1:7" x14ac:dyDescent="0.25">
      <c r="A3253" t="s">
        <v>1829</v>
      </c>
      <c r="B3253" t="s">
        <v>1839</v>
      </c>
      <c r="C3253" t="s">
        <v>153</v>
      </c>
      <c r="D3253" t="s">
        <v>1274</v>
      </c>
      <c r="E3253" t="s">
        <v>221</v>
      </c>
      <c r="F3253">
        <v>10100</v>
      </c>
      <c r="G3253">
        <v>5.05</v>
      </c>
    </row>
    <row r="3254" spans="1:7" x14ac:dyDescent="0.25">
      <c r="A3254" t="s">
        <v>1829</v>
      </c>
      <c r="B3254" t="s">
        <v>1839</v>
      </c>
      <c r="C3254" t="s">
        <v>153</v>
      </c>
      <c r="D3254" t="s">
        <v>147</v>
      </c>
      <c r="E3254" t="s">
        <v>148</v>
      </c>
      <c r="F3254">
        <v>6790</v>
      </c>
      <c r="G3254">
        <v>3.4</v>
      </c>
    </row>
    <row r="3255" spans="1:7" x14ac:dyDescent="0.25">
      <c r="A3255" t="s">
        <v>1829</v>
      </c>
      <c r="B3255" t="s">
        <v>1839</v>
      </c>
      <c r="C3255" t="s">
        <v>153</v>
      </c>
      <c r="D3255" t="s">
        <v>149</v>
      </c>
      <c r="E3255" t="s">
        <v>150</v>
      </c>
      <c r="F3255">
        <v>12920</v>
      </c>
      <c r="G3255">
        <v>6.46</v>
      </c>
    </row>
    <row r="3256" spans="1:7" x14ac:dyDescent="0.25">
      <c r="A3256" t="s">
        <v>1829</v>
      </c>
      <c r="B3256" t="s">
        <v>1840</v>
      </c>
      <c r="C3256" t="s">
        <v>153</v>
      </c>
      <c r="D3256" t="s">
        <v>132</v>
      </c>
      <c r="E3256" t="s">
        <v>133</v>
      </c>
      <c r="F3256">
        <v>29000</v>
      </c>
      <c r="G3256">
        <v>14.5</v>
      </c>
    </row>
    <row r="3257" spans="1:7" x14ac:dyDescent="0.25">
      <c r="A3257" t="s">
        <v>1829</v>
      </c>
      <c r="B3257" t="s">
        <v>1840</v>
      </c>
      <c r="C3257" t="s">
        <v>153</v>
      </c>
      <c r="D3257" t="s">
        <v>154</v>
      </c>
      <c r="E3257" t="s">
        <v>133</v>
      </c>
      <c r="F3257">
        <v>59350</v>
      </c>
      <c r="G3257">
        <v>29.68</v>
      </c>
    </row>
    <row r="3258" spans="1:7" x14ac:dyDescent="0.25">
      <c r="A3258" t="s">
        <v>1829</v>
      </c>
      <c r="B3258" t="s">
        <v>1840</v>
      </c>
      <c r="C3258" t="s">
        <v>153</v>
      </c>
      <c r="D3258" t="s">
        <v>155</v>
      </c>
      <c r="E3258" t="s">
        <v>156</v>
      </c>
      <c r="F3258">
        <v>40000</v>
      </c>
      <c r="G3258">
        <v>20</v>
      </c>
    </row>
    <row r="3259" spans="1:7" x14ac:dyDescent="0.25">
      <c r="A3259" t="s">
        <v>1829</v>
      </c>
      <c r="B3259" t="s">
        <v>1840</v>
      </c>
      <c r="C3259" t="s">
        <v>153</v>
      </c>
      <c r="D3259" t="s">
        <v>164</v>
      </c>
      <c r="E3259" t="s">
        <v>156</v>
      </c>
      <c r="F3259">
        <v>40100</v>
      </c>
      <c r="G3259">
        <v>20.05</v>
      </c>
    </row>
    <row r="3260" spans="1:7" x14ac:dyDescent="0.25">
      <c r="A3260" t="s">
        <v>1829</v>
      </c>
      <c r="B3260" t="s">
        <v>1840</v>
      </c>
      <c r="C3260" t="s">
        <v>153</v>
      </c>
      <c r="D3260" t="s">
        <v>1013</v>
      </c>
      <c r="E3260" t="s">
        <v>186</v>
      </c>
      <c r="F3260">
        <v>6500</v>
      </c>
      <c r="G3260">
        <v>3.25</v>
      </c>
    </row>
    <row r="3261" spans="1:7" x14ac:dyDescent="0.25">
      <c r="A3261" t="s">
        <v>1829</v>
      </c>
      <c r="B3261" t="s">
        <v>1840</v>
      </c>
      <c r="C3261" t="s">
        <v>153</v>
      </c>
      <c r="D3261" t="s">
        <v>165</v>
      </c>
      <c r="E3261" t="s">
        <v>166</v>
      </c>
      <c r="F3261">
        <v>10050</v>
      </c>
      <c r="G3261">
        <v>5.03</v>
      </c>
    </row>
    <row r="3262" spans="1:7" x14ac:dyDescent="0.25">
      <c r="A3262" t="s">
        <v>1829</v>
      </c>
      <c r="B3262" t="s">
        <v>1840</v>
      </c>
      <c r="C3262" t="s">
        <v>153</v>
      </c>
      <c r="D3262" t="s">
        <v>159</v>
      </c>
      <c r="E3262" t="s">
        <v>160</v>
      </c>
      <c r="F3262">
        <v>5050</v>
      </c>
      <c r="G3262">
        <v>2.52</v>
      </c>
    </row>
    <row r="3263" spans="1:7" x14ac:dyDescent="0.25">
      <c r="A3263" t="s">
        <v>1829</v>
      </c>
      <c r="B3263" t="s">
        <v>1840</v>
      </c>
      <c r="C3263" t="s">
        <v>153</v>
      </c>
      <c r="D3263" t="s">
        <v>161</v>
      </c>
      <c r="E3263" t="s">
        <v>144</v>
      </c>
      <c r="F3263">
        <v>61650</v>
      </c>
      <c r="G3263">
        <v>30.82</v>
      </c>
    </row>
    <row r="3264" spans="1:7" x14ac:dyDescent="0.25">
      <c r="A3264" t="s">
        <v>1829</v>
      </c>
      <c r="B3264" t="s">
        <v>1840</v>
      </c>
      <c r="C3264" t="s">
        <v>153</v>
      </c>
      <c r="D3264" t="s">
        <v>145</v>
      </c>
      <c r="E3264" t="s">
        <v>146</v>
      </c>
      <c r="F3264">
        <v>2030</v>
      </c>
      <c r="G3264">
        <v>1.01</v>
      </c>
    </row>
    <row r="3265" spans="1:7" x14ac:dyDescent="0.25">
      <c r="A3265" t="s">
        <v>1829</v>
      </c>
      <c r="B3265" t="s">
        <v>1840</v>
      </c>
      <c r="C3265" t="s">
        <v>153</v>
      </c>
      <c r="D3265" t="s">
        <v>1274</v>
      </c>
      <c r="E3265" t="s">
        <v>221</v>
      </c>
      <c r="F3265">
        <v>10200</v>
      </c>
      <c r="G3265">
        <v>5.0999999999999996</v>
      </c>
    </row>
    <row r="3266" spans="1:7" x14ac:dyDescent="0.25">
      <c r="A3266" t="s">
        <v>1829</v>
      </c>
      <c r="B3266" t="s">
        <v>1840</v>
      </c>
      <c r="C3266" t="s">
        <v>153</v>
      </c>
      <c r="D3266" t="s">
        <v>147</v>
      </c>
      <c r="E3266" t="s">
        <v>148</v>
      </c>
      <c r="F3266">
        <v>6810</v>
      </c>
      <c r="G3266">
        <v>3.4</v>
      </c>
    </row>
    <row r="3267" spans="1:7" x14ac:dyDescent="0.25">
      <c r="A3267" t="s">
        <v>1829</v>
      </c>
      <c r="B3267" t="s">
        <v>1840</v>
      </c>
      <c r="C3267" t="s">
        <v>153</v>
      </c>
      <c r="D3267" t="s">
        <v>149</v>
      </c>
      <c r="E3267" t="s">
        <v>150</v>
      </c>
      <c r="F3267">
        <v>14390</v>
      </c>
      <c r="G3267">
        <v>7.2</v>
      </c>
    </row>
    <row r="3268" spans="1:7" x14ac:dyDescent="0.25">
      <c r="A3268" t="s">
        <v>1829</v>
      </c>
      <c r="B3268" t="s">
        <v>1841</v>
      </c>
      <c r="C3268" t="s">
        <v>131</v>
      </c>
      <c r="D3268" t="s">
        <v>132</v>
      </c>
      <c r="E3268" t="s">
        <v>133</v>
      </c>
      <c r="F3268">
        <v>83550</v>
      </c>
      <c r="G3268">
        <v>41.77</v>
      </c>
    </row>
    <row r="3269" spans="1:7" x14ac:dyDescent="0.25">
      <c r="A3269" t="s">
        <v>1829</v>
      </c>
      <c r="B3269" t="s">
        <v>1841</v>
      </c>
      <c r="C3269" t="s">
        <v>131</v>
      </c>
      <c r="D3269" t="s">
        <v>185</v>
      </c>
      <c r="E3269" t="s">
        <v>186</v>
      </c>
      <c r="F3269">
        <v>14050</v>
      </c>
      <c r="G3269">
        <v>7.03</v>
      </c>
    </row>
    <row r="3270" spans="1:7" x14ac:dyDescent="0.25">
      <c r="A3270" t="s">
        <v>1829</v>
      </c>
      <c r="B3270" t="s">
        <v>1841</v>
      </c>
      <c r="C3270" t="s">
        <v>131</v>
      </c>
      <c r="D3270" t="s">
        <v>161</v>
      </c>
      <c r="E3270" t="s">
        <v>144</v>
      </c>
      <c r="F3270">
        <v>48620</v>
      </c>
      <c r="G3270">
        <v>24.31</v>
      </c>
    </row>
    <row r="3271" spans="1:7" x14ac:dyDescent="0.25">
      <c r="A3271" t="s">
        <v>1829</v>
      </c>
      <c r="B3271" t="s">
        <v>1841</v>
      </c>
      <c r="C3271" t="s">
        <v>131</v>
      </c>
      <c r="D3271" t="s">
        <v>145</v>
      </c>
      <c r="E3271" t="s">
        <v>146</v>
      </c>
      <c r="F3271">
        <v>3600</v>
      </c>
      <c r="G3271">
        <v>1.8</v>
      </c>
    </row>
    <row r="3272" spans="1:7" x14ac:dyDescent="0.25">
      <c r="A3272" t="s">
        <v>1829</v>
      </c>
      <c r="B3272" t="s">
        <v>1841</v>
      </c>
      <c r="C3272" t="s">
        <v>131</v>
      </c>
      <c r="D3272" t="s">
        <v>147</v>
      </c>
      <c r="E3272" t="s">
        <v>148</v>
      </c>
      <c r="F3272">
        <v>4700</v>
      </c>
      <c r="G3272">
        <v>2.35</v>
      </c>
    </row>
    <row r="3273" spans="1:7" x14ac:dyDescent="0.25">
      <c r="A3273" t="s">
        <v>1829</v>
      </c>
      <c r="B3273" t="s">
        <v>1841</v>
      </c>
      <c r="C3273" t="s">
        <v>131</v>
      </c>
      <c r="D3273" t="s">
        <v>1423</v>
      </c>
      <c r="E3273" t="s">
        <v>1424</v>
      </c>
      <c r="F3273">
        <v>15500</v>
      </c>
      <c r="G3273">
        <v>7.75</v>
      </c>
    </row>
    <row r="3274" spans="1:7" x14ac:dyDescent="0.25">
      <c r="A3274" t="s">
        <v>1829</v>
      </c>
      <c r="B3274" t="s">
        <v>1841</v>
      </c>
      <c r="C3274" t="s">
        <v>131</v>
      </c>
      <c r="D3274" t="s">
        <v>223</v>
      </c>
      <c r="E3274" t="s">
        <v>224</v>
      </c>
      <c r="F3274">
        <v>5600</v>
      </c>
      <c r="G3274">
        <v>2.8</v>
      </c>
    </row>
    <row r="3275" spans="1:7" x14ac:dyDescent="0.25">
      <c r="A3275" t="s">
        <v>1829</v>
      </c>
      <c r="B3275" t="s">
        <v>1841</v>
      </c>
      <c r="C3275" t="s">
        <v>131</v>
      </c>
      <c r="D3275" t="s">
        <v>136</v>
      </c>
      <c r="E3275" t="s">
        <v>137</v>
      </c>
      <c r="F3275">
        <v>4300</v>
      </c>
      <c r="G3275">
        <v>2.15</v>
      </c>
    </row>
    <row r="3276" spans="1:7" x14ac:dyDescent="0.25">
      <c r="A3276" t="s">
        <v>1829</v>
      </c>
      <c r="B3276" t="s">
        <v>1841</v>
      </c>
      <c r="C3276" t="s">
        <v>131</v>
      </c>
      <c r="D3276" t="s">
        <v>857</v>
      </c>
      <c r="E3276" t="s">
        <v>139</v>
      </c>
      <c r="F3276">
        <v>74300</v>
      </c>
      <c r="G3276">
        <v>37.15</v>
      </c>
    </row>
    <row r="3277" spans="1:7" x14ac:dyDescent="0.25">
      <c r="A3277" t="s">
        <v>1829</v>
      </c>
      <c r="B3277" t="s">
        <v>1841</v>
      </c>
      <c r="C3277" t="s">
        <v>131</v>
      </c>
      <c r="D3277" t="s">
        <v>140</v>
      </c>
      <c r="E3277" t="s">
        <v>141</v>
      </c>
      <c r="F3277">
        <v>10150</v>
      </c>
      <c r="G3277">
        <v>5.08</v>
      </c>
    </row>
    <row r="3278" spans="1:7" x14ac:dyDescent="0.25">
      <c r="A3278" t="s">
        <v>1829</v>
      </c>
      <c r="B3278" t="s">
        <v>1841</v>
      </c>
      <c r="C3278" t="s">
        <v>131</v>
      </c>
      <c r="D3278" t="s">
        <v>149</v>
      </c>
      <c r="E3278" t="s">
        <v>150</v>
      </c>
      <c r="F3278">
        <v>16390</v>
      </c>
      <c r="G3278">
        <v>8.1999999999999993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8"/>
  <sheetViews>
    <sheetView workbookViewId="0">
      <selection activeCell="A28" sqref="A28:C28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45">
        <v>46159</v>
      </c>
      <c r="B18" s="13">
        <v>0</v>
      </c>
      <c r="C18" s="13">
        <v>0</v>
      </c>
    </row>
    <row r="19" spans="1:3" x14ac:dyDescent="0.25">
      <c r="A19" t="s">
        <v>1270</v>
      </c>
      <c r="B19">
        <v>54</v>
      </c>
      <c r="C19">
        <v>3003700</v>
      </c>
    </row>
    <row r="20" spans="1:3" x14ac:dyDescent="0.25">
      <c r="A20" t="s">
        <v>1340</v>
      </c>
      <c r="B20">
        <v>61</v>
      </c>
      <c r="C20">
        <v>3489900</v>
      </c>
    </row>
    <row r="21" spans="1:3" x14ac:dyDescent="0.25">
      <c r="A21" t="s">
        <v>1419</v>
      </c>
      <c r="B21">
        <v>68</v>
      </c>
      <c r="C21">
        <v>3802060</v>
      </c>
    </row>
    <row r="22" spans="1:3" x14ac:dyDescent="0.25">
      <c r="A22" t="s">
        <v>1519</v>
      </c>
      <c r="B22">
        <v>54</v>
      </c>
      <c r="C22">
        <v>3312800</v>
      </c>
    </row>
    <row r="23" spans="1:3" x14ac:dyDescent="0.25">
      <c r="A23" t="s">
        <v>1664</v>
      </c>
      <c r="B23">
        <v>56</v>
      </c>
      <c r="C23">
        <v>3196800</v>
      </c>
    </row>
    <row r="24" spans="1:3" x14ac:dyDescent="0.25">
      <c r="A24" t="s">
        <v>1665</v>
      </c>
      <c r="B24">
        <v>5</v>
      </c>
      <c r="C24">
        <v>278820</v>
      </c>
    </row>
    <row r="25" spans="1:3" x14ac:dyDescent="0.25">
      <c r="A25" t="s">
        <v>1666</v>
      </c>
      <c r="B25">
        <v>5</v>
      </c>
      <c r="C25">
        <v>233560</v>
      </c>
    </row>
    <row r="26" spans="1:3" x14ac:dyDescent="0.25">
      <c r="A26" t="s">
        <v>1667</v>
      </c>
      <c r="B26">
        <v>2</v>
      </c>
      <c r="C26">
        <v>93260</v>
      </c>
    </row>
    <row r="27" spans="1:3" x14ac:dyDescent="0.25">
      <c r="A27" t="s">
        <v>1668</v>
      </c>
      <c r="B27">
        <v>63</v>
      </c>
      <c r="C27">
        <v>3463040</v>
      </c>
    </row>
    <row r="28" spans="1:3" x14ac:dyDescent="0.25">
      <c r="A28" t="s">
        <v>1842</v>
      </c>
      <c r="B28">
        <v>64</v>
      </c>
      <c r="C28">
        <v>3573440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385"/>
  <sheetViews>
    <sheetView topLeftCell="A331" workbookViewId="0">
      <selection activeCell="G367" sqref="G367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  <row r="218" spans="1:4" x14ac:dyDescent="0.25">
      <c r="A218" t="s">
        <v>1270</v>
      </c>
      <c r="B218" t="s">
        <v>132</v>
      </c>
      <c r="C218" t="s">
        <v>133</v>
      </c>
      <c r="D218">
        <v>473080</v>
      </c>
    </row>
    <row r="219" spans="1:4" x14ac:dyDescent="0.25">
      <c r="A219" t="s">
        <v>1270</v>
      </c>
      <c r="B219" t="s">
        <v>154</v>
      </c>
      <c r="C219" t="s">
        <v>133</v>
      </c>
      <c r="D219">
        <v>165720</v>
      </c>
    </row>
    <row r="220" spans="1:4" x14ac:dyDescent="0.25">
      <c r="A220" t="s">
        <v>1270</v>
      </c>
      <c r="B220" t="s">
        <v>920</v>
      </c>
      <c r="C220" t="s">
        <v>133</v>
      </c>
      <c r="D220">
        <v>409280</v>
      </c>
    </row>
    <row r="221" spans="1:4" x14ac:dyDescent="0.25">
      <c r="A221" t="s">
        <v>1270</v>
      </c>
      <c r="B221" t="s">
        <v>155</v>
      </c>
      <c r="C221" t="s">
        <v>156</v>
      </c>
      <c r="D221">
        <v>69180</v>
      </c>
    </row>
    <row r="222" spans="1:4" x14ac:dyDescent="0.25">
      <c r="A222" t="s">
        <v>1270</v>
      </c>
      <c r="B222" t="s">
        <v>183</v>
      </c>
      <c r="C222" t="s">
        <v>184</v>
      </c>
      <c r="D222">
        <v>44780</v>
      </c>
    </row>
    <row r="223" spans="1:4" x14ac:dyDescent="0.25">
      <c r="A223" t="s">
        <v>1270</v>
      </c>
      <c r="B223" t="s">
        <v>214</v>
      </c>
      <c r="C223" t="s">
        <v>215</v>
      </c>
      <c r="D223">
        <v>61320</v>
      </c>
    </row>
    <row r="224" spans="1:4" x14ac:dyDescent="0.25">
      <c r="A224" t="s">
        <v>1270</v>
      </c>
      <c r="B224" t="s">
        <v>185</v>
      </c>
      <c r="C224" t="s">
        <v>186</v>
      </c>
      <c r="D224">
        <v>122240</v>
      </c>
    </row>
    <row r="225" spans="1:4" x14ac:dyDescent="0.25">
      <c r="A225" t="s">
        <v>1270</v>
      </c>
      <c r="B225" t="s">
        <v>187</v>
      </c>
      <c r="C225" t="s">
        <v>186</v>
      </c>
      <c r="D225">
        <v>185320</v>
      </c>
    </row>
    <row r="226" spans="1:4" x14ac:dyDescent="0.25">
      <c r="A226" t="s">
        <v>1270</v>
      </c>
      <c r="B226" t="s">
        <v>1271</v>
      </c>
      <c r="C226" t="s">
        <v>1272</v>
      </c>
      <c r="D226">
        <v>64400</v>
      </c>
    </row>
    <row r="227" spans="1:4" x14ac:dyDescent="0.25">
      <c r="A227" t="s">
        <v>1270</v>
      </c>
      <c r="B227" t="s">
        <v>165</v>
      </c>
      <c r="C227" t="s">
        <v>166</v>
      </c>
      <c r="D227">
        <v>39920</v>
      </c>
    </row>
    <row r="228" spans="1:4" x14ac:dyDescent="0.25">
      <c r="A228" t="s">
        <v>1270</v>
      </c>
      <c r="B228" t="s">
        <v>1273</v>
      </c>
      <c r="C228" t="s">
        <v>158</v>
      </c>
      <c r="D228">
        <v>36580</v>
      </c>
    </row>
    <row r="229" spans="1:4" x14ac:dyDescent="0.25">
      <c r="A229" t="s">
        <v>1270</v>
      </c>
      <c r="B229" t="s">
        <v>190</v>
      </c>
      <c r="C229" t="s">
        <v>191</v>
      </c>
      <c r="D229">
        <v>164040</v>
      </c>
    </row>
    <row r="230" spans="1:4" x14ac:dyDescent="0.25">
      <c r="A230" t="s">
        <v>1270</v>
      </c>
      <c r="B230" t="s">
        <v>54</v>
      </c>
      <c r="C230" t="s">
        <v>192</v>
      </c>
      <c r="D230">
        <v>94340</v>
      </c>
    </row>
    <row r="231" spans="1:4" x14ac:dyDescent="0.25">
      <c r="A231" t="s">
        <v>1270</v>
      </c>
      <c r="B231" t="s">
        <v>193</v>
      </c>
      <c r="C231" t="s">
        <v>192</v>
      </c>
      <c r="D231">
        <v>51140</v>
      </c>
    </row>
    <row r="232" spans="1:4" x14ac:dyDescent="0.25">
      <c r="A232" t="s">
        <v>1270</v>
      </c>
      <c r="B232" t="s">
        <v>194</v>
      </c>
      <c r="C232" t="s">
        <v>195</v>
      </c>
      <c r="D232">
        <v>70820</v>
      </c>
    </row>
    <row r="233" spans="1:4" x14ac:dyDescent="0.25">
      <c r="A233" t="s">
        <v>1270</v>
      </c>
      <c r="B233" t="s">
        <v>1198</v>
      </c>
      <c r="C233" t="s">
        <v>195</v>
      </c>
      <c r="D233">
        <v>27500</v>
      </c>
    </row>
    <row r="234" spans="1:4" x14ac:dyDescent="0.25">
      <c r="A234" t="s">
        <v>1270</v>
      </c>
      <c r="B234" t="s">
        <v>400</v>
      </c>
      <c r="C234" t="s">
        <v>144</v>
      </c>
      <c r="D234">
        <v>476020</v>
      </c>
    </row>
    <row r="235" spans="1:4" x14ac:dyDescent="0.25">
      <c r="A235" t="s">
        <v>1270</v>
      </c>
      <c r="B235" t="s">
        <v>161</v>
      </c>
      <c r="C235" t="s">
        <v>144</v>
      </c>
      <c r="D235">
        <v>293900</v>
      </c>
    </row>
    <row r="236" spans="1:4" x14ac:dyDescent="0.25">
      <c r="A236" t="s">
        <v>1270</v>
      </c>
      <c r="B236" t="s">
        <v>1169</v>
      </c>
      <c r="C236" t="s">
        <v>135</v>
      </c>
      <c r="D236">
        <v>0</v>
      </c>
    </row>
    <row r="237" spans="1:4" x14ac:dyDescent="0.25">
      <c r="A237" t="s">
        <v>1270</v>
      </c>
      <c r="B237" t="s">
        <v>1274</v>
      </c>
      <c r="C237" t="s">
        <v>221</v>
      </c>
      <c r="D237">
        <v>39600</v>
      </c>
    </row>
    <row r="238" spans="1:4" x14ac:dyDescent="0.25">
      <c r="A238" t="s">
        <v>1270</v>
      </c>
      <c r="B238" t="s">
        <v>629</v>
      </c>
      <c r="C238" t="s">
        <v>630</v>
      </c>
      <c r="D238">
        <v>65880</v>
      </c>
    </row>
    <row r="239" spans="1:4" x14ac:dyDescent="0.25">
      <c r="A239" t="s">
        <v>1270</v>
      </c>
      <c r="B239" t="s">
        <v>147</v>
      </c>
      <c r="C239" t="s">
        <v>148</v>
      </c>
      <c r="D239">
        <v>48640</v>
      </c>
    </row>
    <row r="240" spans="1:4" x14ac:dyDescent="0.25">
      <c r="A240" t="s">
        <v>1340</v>
      </c>
      <c r="B240" t="s">
        <v>132</v>
      </c>
      <c r="C240" t="s">
        <v>133</v>
      </c>
      <c r="D240">
        <v>483380</v>
      </c>
    </row>
    <row r="241" spans="1:4" x14ac:dyDescent="0.25">
      <c r="A241" t="s">
        <v>1340</v>
      </c>
      <c r="B241" t="s">
        <v>398</v>
      </c>
      <c r="C241" t="s">
        <v>133</v>
      </c>
      <c r="D241">
        <v>166860</v>
      </c>
    </row>
    <row r="242" spans="1:4" x14ac:dyDescent="0.25">
      <c r="A242" t="s">
        <v>1340</v>
      </c>
      <c r="B242" t="s">
        <v>154</v>
      </c>
      <c r="C242" t="s">
        <v>133</v>
      </c>
      <c r="D242">
        <v>235900</v>
      </c>
    </row>
    <row r="243" spans="1:4" x14ac:dyDescent="0.25">
      <c r="A243" t="s">
        <v>1340</v>
      </c>
      <c r="B243" t="s">
        <v>920</v>
      </c>
      <c r="C243" t="s">
        <v>133</v>
      </c>
      <c r="D243">
        <v>497900</v>
      </c>
    </row>
    <row r="244" spans="1:4" x14ac:dyDescent="0.25">
      <c r="A244" t="s">
        <v>1340</v>
      </c>
      <c r="B244" t="s">
        <v>155</v>
      </c>
      <c r="C244" t="s">
        <v>156</v>
      </c>
      <c r="D244">
        <v>129140</v>
      </c>
    </row>
    <row r="245" spans="1:4" x14ac:dyDescent="0.25">
      <c r="A245" t="s">
        <v>1340</v>
      </c>
      <c r="B245" t="s">
        <v>183</v>
      </c>
      <c r="C245" t="s">
        <v>184</v>
      </c>
      <c r="D245">
        <v>88300</v>
      </c>
    </row>
    <row r="246" spans="1:4" x14ac:dyDescent="0.25">
      <c r="A246" t="s">
        <v>1340</v>
      </c>
      <c r="B246" t="s">
        <v>185</v>
      </c>
      <c r="C246" t="s">
        <v>186</v>
      </c>
      <c r="D246">
        <v>186980</v>
      </c>
    </row>
    <row r="247" spans="1:4" x14ac:dyDescent="0.25">
      <c r="A247" t="s">
        <v>1340</v>
      </c>
      <c r="B247" t="s">
        <v>187</v>
      </c>
      <c r="C247" t="s">
        <v>186</v>
      </c>
      <c r="D247">
        <v>157200</v>
      </c>
    </row>
    <row r="248" spans="1:4" x14ac:dyDescent="0.25">
      <c r="A248" t="s">
        <v>1340</v>
      </c>
      <c r="B248" t="s">
        <v>1271</v>
      </c>
      <c r="C248" t="s">
        <v>1272</v>
      </c>
      <c r="D248">
        <v>34020</v>
      </c>
    </row>
    <row r="249" spans="1:4" x14ac:dyDescent="0.25">
      <c r="A249" t="s">
        <v>1340</v>
      </c>
      <c r="B249" t="s">
        <v>1273</v>
      </c>
      <c r="C249" t="s">
        <v>158</v>
      </c>
      <c r="D249">
        <v>40000</v>
      </c>
    </row>
    <row r="250" spans="1:4" x14ac:dyDescent="0.25">
      <c r="A250" t="s">
        <v>1340</v>
      </c>
      <c r="B250" t="s">
        <v>159</v>
      </c>
      <c r="C250" t="s">
        <v>160</v>
      </c>
      <c r="D250">
        <v>18900</v>
      </c>
    </row>
    <row r="251" spans="1:4" x14ac:dyDescent="0.25">
      <c r="A251" t="s">
        <v>1340</v>
      </c>
      <c r="B251" t="s">
        <v>400</v>
      </c>
      <c r="C251" t="s">
        <v>144</v>
      </c>
      <c r="D251">
        <v>421880</v>
      </c>
    </row>
    <row r="252" spans="1:4" x14ac:dyDescent="0.25">
      <c r="A252" t="s">
        <v>1340</v>
      </c>
      <c r="B252" t="s">
        <v>161</v>
      </c>
      <c r="C252" t="s">
        <v>144</v>
      </c>
      <c r="D252">
        <v>334720</v>
      </c>
    </row>
    <row r="253" spans="1:4" x14ac:dyDescent="0.25">
      <c r="A253" t="s">
        <v>1340</v>
      </c>
      <c r="B253" t="s">
        <v>1014</v>
      </c>
      <c r="C253" t="s">
        <v>1015</v>
      </c>
      <c r="D253">
        <v>33880</v>
      </c>
    </row>
    <row r="254" spans="1:4" x14ac:dyDescent="0.25">
      <c r="A254" t="s">
        <v>1340</v>
      </c>
      <c r="B254" t="s">
        <v>1169</v>
      </c>
      <c r="C254" t="s">
        <v>135</v>
      </c>
      <c r="D254">
        <v>218760</v>
      </c>
    </row>
    <row r="255" spans="1:4" x14ac:dyDescent="0.25">
      <c r="A255" t="s">
        <v>1340</v>
      </c>
      <c r="B255" t="s">
        <v>526</v>
      </c>
      <c r="C255" t="s">
        <v>527</v>
      </c>
      <c r="D255">
        <v>21320</v>
      </c>
    </row>
    <row r="256" spans="1:4" x14ac:dyDescent="0.25">
      <c r="A256" t="s">
        <v>1340</v>
      </c>
      <c r="B256" t="s">
        <v>216</v>
      </c>
      <c r="C256" t="s">
        <v>217</v>
      </c>
      <c r="D256">
        <v>116900</v>
      </c>
    </row>
    <row r="257" spans="1:4" x14ac:dyDescent="0.25">
      <c r="A257" t="s">
        <v>1340</v>
      </c>
      <c r="B257" t="s">
        <v>629</v>
      </c>
      <c r="C257" t="s">
        <v>630</v>
      </c>
      <c r="D257">
        <v>50580</v>
      </c>
    </row>
    <row r="258" spans="1:4" x14ac:dyDescent="0.25">
      <c r="A258" t="s">
        <v>1340</v>
      </c>
      <c r="B258" t="s">
        <v>290</v>
      </c>
      <c r="C258" t="s">
        <v>291</v>
      </c>
      <c r="D258">
        <v>20000</v>
      </c>
    </row>
    <row r="259" spans="1:4" x14ac:dyDescent="0.25">
      <c r="A259" t="s">
        <v>1340</v>
      </c>
      <c r="B259" t="s">
        <v>292</v>
      </c>
      <c r="C259" t="s">
        <v>293</v>
      </c>
      <c r="D259">
        <v>28060</v>
      </c>
    </row>
    <row r="260" spans="1:4" x14ac:dyDescent="0.25">
      <c r="A260" t="s">
        <v>1340</v>
      </c>
      <c r="B260" t="s">
        <v>223</v>
      </c>
      <c r="C260" t="s">
        <v>224</v>
      </c>
      <c r="D260">
        <v>74680</v>
      </c>
    </row>
    <row r="261" spans="1:4" x14ac:dyDescent="0.25">
      <c r="A261" t="s">
        <v>1340</v>
      </c>
      <c r="B261" t="s">
        <v>857</v>
      </c>
      <c r="C261" t="s">
        <v>139</v>
      </c>
      <c r="D261">
        <v>130540</v>
      </c>
    </row>
    <row r="262" spans="1:4" x14ac:dyDescent="0.25">
      <c r="A262" t="s">
        <v>1419</v>
      </c>
      <c r="B262" t="s">
        <v>1420</v>
      </c>
      <c r="C262" t="s">
        <v>133</v>
      </c>
      <c r="D262">
        <v>205040</v>
      </c>
    </row>
    <row r="263" spans="1:4" x14ac:dyDescent="0.25">
      <c r="A263" t="s">
        <v>1419</v>
      </c>
      <c r="B263" t="s">
        <v>132</v>
      </c>
      <c r="C263" t="s">
        <v>133</v>
      </c>
      <c r="D263">
        <v>788920</v>
      </c>
    </row>
    <row r="264" spans="1:4" x14ac:dyDescent="0.25">
      <c r="A264" t="s">
        <v>1419</v>
      </c>
      <c r="B264" t="s">
        <v>398</v>
      </c>
      <c r="C264" t="s">
        <v>133</v>
      </c>
      <c r="D264">
        <v>164480</v>
      </c>
    </row>
    <row r="265" spans="1:4" x14ac:dyDescent="0.25">
      <c r="A265" t="s">
        <v>1419</v>
      </c>
      <c r="B265" t="s">
        <v>154</v>
      </c>
      <c r="C265" t="s">
        <v>133</v>
      </c>
      <c r="D265">
        <v>322800</v>
      </c>
    </row>
    <row r="266" spans="1:4" x14ac:dyDescent="0.25">
      <c r="A266" t="s">
        <v>1419</v>
      </c>
      <c r="B266" t="s">
        <v>155</v>
      </c>
      <c r="C266" t="s">
        <v>156</v>
      </c>
      <c r="D266">
        <v>110660</v>
      </c>
    </row>
    <row r="267" spans="1:4" x14ac:dyDescent="0.25">
      <c r="A267" t="s">
        <v>1419</v>
      </c>
      <c r="B267" t="s">
        <v>164</v>
      </c>
      <c r="C267" t="s">
        <v>156</v>
      </c>
      <c r="D267">
        <v>60000</v>
      </c>
    </row>
    <row r="268" spans="1:4" x14ac:dyDescent="0.25">
      <c r="A268" t="s">
        <v>1419</v>
      </c>
      <c r="B268" t="s">
        <v>214</v>
      </c>
      <c r="C268" t="s">
        <v>215</v>
      </c>
      <c r="D268">
        <v>48760</v>
      </c>
    </row>
    <row r="269" spans="1:4" x14ac:dyDescent="0.25">
      <c r="A269" t="s">
        <v>1419</v>
      </c>
      <c r="B269" t="s">
        <v>1013</v>
      </c>
      <c r="C269" t="s">
        <v>186</v>
      </c>
      <c r="D269">
        <v>61300</v>
      </c>
    </row>
    <row r="270" spans="1:4" x14ac:dyDescent="0.25">
      <c r="A270" t="s">
        <v>1419</v>
      </c>
      <c r="B270" t="s">
        <v>185</v>
      </c>
      <c r="C270" t="s">
        <v>186</v>
      </c>
      <c r="D270">
        <v>123880</v>
      </c>
    </row>
    <row r="271" spans="1:4" x14ac:dyDescent="0.25">
      <c r="A271" t="s">
        <v>1419</v>
      </c>
      <c r="B271" t="s">
        <v>187</v>
      </c>
      <c r="C271" t="s">
        <v>186</v>
      </c>
      <c r="D271">
        <v>280280</v>
      </c>
    </row>
    <row r="272" spans="1:4" x14ac:dyDescent="0.25">
      <c r="A272" t="s">
        <v>1419</v>
      </c>
      <c r="B272" t="s">
        <v>165</v>
      </c>
      <c r="C272" t="s">
        <v>166</v>
      </c>
      <c r="D272">
        <v>169700</v>
      </c>
    </row>
    <row r="273" spans="1:4" x14ac:dyDescent="0.25">
      <c r="A273" t="s">
        <v>1419</v>
      </c>
      <c r="B273" t="s">
        <v>235</v>
      </c>
      <c r="C273" t="s">
        <v>160</v>
      </c>
      <c r="D273">
        <v>47060</v>
      </c>
    </row>
    <row r="274" spans="1:4" x14ac:dyDescent="0.25">
      <c r="A274" t="s">
        <v>1419</v>
      </c>
      <c r="B274" t="s">
        <v>190</v>
      </c>
      <c r="C274" t="s">
        <v>191</v>
      </c>
      <c r="D274">
        <v>43060</v>
      </c>
    </row>
    <row r="275" spans="1:4" x14ac:dyDescent="0.25">
      <c r="A275" t="s">
        <v>1419</v>
      </c>
      <c r="B275" t="s">
        <v>197</v>
      </c>
      <c r="C275" t="s">
        <v>191</v>
      </c>
      <c r="D275">
        <v>33400</v>
      </c>
    </row>
    <row r="276" spans="1:4" x14ac:dyDescent="0.25">
      <c r="A276" t="s">
        <v>1419</v>
      </c>
      <c r="B276" t="s">
        <v>1421</v>
      </c>
      <c r="C276" t="s">
        <v>191</v>
      </c>
      <c r="D276">
        <v>37900</v>
      </c>
    </row>
    <row r="277" spans="1:4" x14ac:dyDescent="0.25">
      <c r="A277" t="s">
        <v>1419</v>
      </c>
      <c r="B277" t="s">
        <v>194</v>
      </c>
      <c r="C277" t="s">
        <v>195</v>
      </c>
      <c r="D277">
        <v>25420</v>
      </c>
    </row>
    <row r="278" spans="1:4" x14ac:dyDescent="0.25">
      <c r="A278" t="s">
        <v>1419</v>
      </c>
      <c r="B278" t="s">
        <v>1198</v>
      </c>
      <c r="C278" t="s">
        <v>195</v>
      </c>
      <c r="D278">
        <v>22400</v>
      </c>
    </row>
    <row r="279" spans="1:4" x14ac:dyDescent="0.25">
      <c r="A279" t="s">
        <v>1419</v>
      </c>
      <c r="B279" t="s">
        <v>400</v>
      </c>
      <c r="C279" t="s">
        <v>144</v>
      </c>
      <c r="D279">
        <v>424080</v>
      </c>
    </row>
    <row r="280" spans="1:4" x14ac:dyDescent="0.25">
      <c r="A280" t="s">
        <v>1419</v>
      </c>
      <c r="B280" t="s">
        <v>161</v>
      </c>
      <c r="C280" t="s">
        <v>144</v>
      </c>
      <c r="D280">
        <v>334240</v>
      </c>
    </row>
    <row r="281" spans="1:4" x14ac:dyDescent="0.25">
      <c r="A281" t="s">
        <v>1419</v>
      </c>
      <c r="B281" t="s">
        <v>1169</v>
      </c>
      <c r="C281" t="s">
        <v>135</v>
      </c>
      <c r="D281">
        <v>127880</v>
      </c>
    </row>
    <row r="282" spans="1:4" x14ac:dyDescent="0.25">
      <c r="A282" t="s">
        <v>1419</v>
      </c>
      <c r="B282" t="s">
        <v>145</v>
      </c>
      <c r="C282" t="s">
        <v>146</v>
      </c>
      <c r="D282">
        <v>42840</v>
      </c>
    </row>
    <row r="283" spans="1:4" x14ac:dyDescent="0.25">
      <c r="A283" t="s">
        <v>1419</v>
      </c>
      <c r="B283" t="s">
        <v>1422</v>
      </c>
      <c r="C283" t="s">
        <v>626</v>
      </c>
      <c r="D283">
        <v>11200</v>
      </c>
    </row>
    <row r="284" spans="1:4" x14ac:dyDescent="0.25">
      <c r="A284" t="s">
        <v>1419</v>
      </c>
      <c r="B284" t="s">
        <v>310</v>
      </c>
      <c r="C284" t="s">
        <v>311</v>
      </c>
      <c r="D284">
        <v>45900</v>
      </c>
    </row>
    <row r="285" spans="1:4" x14ac:dyDescent="0.25">
      <c r="A285" t="s">
        <v>1419</v>
      </c>
      <c r="B285" t="s">
        <v>1423</v>
      </c>
      <c r="C285" t="s">
        <v>1424</v>
      </c>
      <c r="D285">
        <v>118520</v>
      </c>
    </row>
    <row r="286" spans="1:4" x14ac:dyDescent="0.25">
      <c r="A286" t="s">
        <v>1419</v>
      </c>
      <c r="B286" t="s">
        <v>857</v>
      </c>
      <c r="C286" t="s">
        <v>139</v>
      </c>
      <c r="D286">
        <v>60820</v>
      </c>
    </row>
    <row r="287" spans="1:4" x14ac:dyDescent="0.25">
      <c r="A287" t="s">
        <v>1419</v>
      </c>
      <c r="B287" t="s">
        <v>149</v>
      </c>
      <c r="C287" t="s">
        <v>150</v>
      </c>
      <c r="D287">
        <v>91520</v>
      </c>
    </row>
    <row r="288" spans="1:4" x14ac:dyDescent="0.25">
      <c r="A288" t="s">
        <v>1519</v>
      </c>
      <c r="B288" t="s">
        <v>1420</v>
      </c>
      <c r="C288" t="s">
        <v>133</v>
      </c>
      <c r="D288">
        <v>70000</v>
      </c>
    </row>
    <row r="289" spans="1:4" x14ac:dyDescent="0.25">
      <c r="A289" t="s">
        <v>1519</v>
      </c>
      <c r="B289" t="s">
        <v>132</v>
      </c>
      <c r="C289" t="s">
        <v>133</v>
      </c>
      <c r="D289">
        <v>336140</v>
      </c>
    </row>
    <row r="290" spans="1:4" x14ac:dyDescent="0.25">
      <c r="A290" t="s">
        <v>1519</v>
      </c>
      <c r="B290" t="s">
        <v>398</v>
      </c>
      <c r="C290" t="s">
        <v>133</v>
      </c>
      <c r="D290">
        <v>416700</v>
      </c>
    </row>
    <row r="291" spans="1:4" x14ac:dyDescent="0.25">
      <c r="A291" t="s">
        <v>1519</v>
      </c>
      <c r="B291" t="s">
        <v>154</v>
      </c>
      <c r="C291" t="s">
        <v>133</v>
      </c>
      <c r="D291">
        <v>247880</v>
      </c>
    </row>
    <row r="292" spans="1:4" x14ac:dyDescent="0.25">
      <c r="A292" t="s">
        <v>1519</v>
      </c>
      <c r="B292" t="s">
        <v>155</v>
      </c>
      <c r="C292" t="s">
        <v>156</v>
      </c>
      <c r="D292">
        <v>264520</v>
      </c>
    </row>
    <row r="293" spans="1:4" x14ac:dyDescent="0.25">
      <c r="A293" t="s">
        <v>1519</v>
      </c>
      <c r="B293" t="s">
        <v>855</v>
      </c>
      <c r="C293" t="s">
        <v>215</v>
      </c>
      <c r="D293">
        <v>45000</v>
      </c>
    </row>
    <row r="294" spans="1:4" x14ac:dyDescent="0.25">
      <c r="A294" t="s">
        <v>1519</v>
      </c>
      <c r="B294" t="s">
        <v>778</v>
      </c>
      <c r="C294" t="s">
        <v>779</v>
      </c>
      <c r="D294">
        <v>5600</v>
      </c>
    </row>
    <row r="295" spans="1:4" x14ac:dyDescent="0.25">
      <c r="A295" t="s">
        <v>1519</v>
      </c>
      <c r="B295" t="s">
        <v>185</v>
      </c>
      <c r="C295" t="s">
        <v>186</v>
      </c>
      <c r="D295">
        <v>60660</v>
      </c>
    </row>
    <row r="296" spans="1:4" x14ac:dyDescent="0.25">
      <c r="A296" t="s">
        <v>1519</v>
      </c>
      <c r="B296" t="s">
        <v>187</v>
      </c>
      <c r="C296" t="s">
        <v>186</v>
      </c>
      <c r="D296">
        <v>277860</v>
      </c>
    </row>
    <row r="297" spans="1:4" x14ac:dyDescent="0.25">
      <c r="A297" t="s">
        <v>1519</v>
      </c>
      <c r="B297" t="s">
        <v>400</v>
      </c>
      <c r="C297" t="s">
        <v>144</v>
      </c>
      <c r="D297">
        <v>430480</v>
      </c>
    </row>
    <row r="298" spans="1:4" x14ac:dyDescent="0.25">
      <c r="A298" t="s">
        <v>1519</v>
      </c>
      <c r="B298" t="s">
        <v>161</v>
      </c>
      <c r="C298" t="s">
        <v>144</v>
      </c>
      <c r="D298">
        <v>774720</v>
      </c>
    </row>
    <row r="299" spans="1:4" x14ac:dyDescent="0.25">
      <c r="A299" t="s">
        <v>1519</v>
      </c>
      <c r="B299" t="s">
        <v>1169</v>
      </c>
      <c r="C299" t="s">
        <v>135</v>
      </c>
      <c r="D299">
        <v>69180</v>
      </c>
    </row>
    <row r="300" spans="1:4" x14ac:dyDescent="0.25">
      <c r="A300" t="s">
        <v>1519</v>
      </c>
      <c r="B300" t="s">
        <v>1520</v>
      </c>
      <c r="C300" t="s">
        <v>135</v>
      </c>
      <c r="D300">
        <v>66980</v>
      </c>
    </row>
    <row r="301" spans="1:4" x14ac:dyDescent="0.25">
      <c r="A301" t="s">
        <v>1519</v>
      </c>
      <c r="B301" t="s">
        <v>1088</v>
      </c>
      <c r="C301" t="s">
        <v>527</v>
      </c>
      <c r="D301">
        <v>21380</v>
      </c>
    </row>
    <row r="302" spans="1:4" x14ac:dyDescent="0.25">
      <c r="A302" t="s">
        <v>1519</v>
      </c>
      <c r="B302" t="s">
        <v>1274</v>
      </c>
      <c r="C302" t="s">
        <v>221</v>
      </c>
      <c r="D302">
        <v>38200</v>
      </c>
    </row>
    <row r="303" spans="1:4" x14ac:dyDescent="0.25">
      <c r="A303" t="s">
        <v>1519</v>
      </c>
      <c r="B303" t="s">
        <v>1521</v>
      </c>
      <c r="C303" t="s">
        <v>291</v>
      </c>
      <c r="D303">
        <v>13000</v>
      </c>
    </row>
    <row r="304" spans="1:4" x14ac:dyDescent="0.25">
      <c r="A304" t="s">
        <v>1519</v>
      </c>
      <c r="B304" t="s">
        <v>857</v>
      </c>
      <c r="C304" t="s">
        <v>139</v>
      </c>
      <c r="D304">
        <v>68700</v>
      </c>
    </row>
    <row r="305" spans="1:4" x14ac:dyDescent="0.25">
      <c r="A305" t="s">
        <v>1519</v>
      </c>
      <c r="B305" t="s">
        <v>236</v>
      </c>
      <c r="C305" t="s">
        <v>237</v>
      </c>
      <c r="D305">
        <v>57300</v>
      </c>
    </row>
    <row r="306" spans="1:4" x14ac:dyDescent="0.25">
      <c r="A306" t="s">
        <v>1519</v>
      </c>
      <c r="B306" t="s">
        <v>149</v>
      </c>
      <c r="C306" t="s">
        <v>150</v>
      </c>
      <c r="D306">
        <v>48500</v>
      </c>
    </row>
    <row r="307" spans="1:4" x14ac:dyDescent="0.25">
      <c r="A307" t="s">
        <v>1664</v>
      </c>
      <c r="B307" t="s">
        <v>1420</v>
      </c>
      <c r="C307" t="s">
        <v>133</v>
      </c>
      <c r="D307">
        <v>72120</v>
      </c>
    </row>
    <row r="308" spans="1:4" x14ac:dyDescent="0.25">
      <c r="A308" t="s">
        <v>1664</v>
      </c>
      <c r="B308" t="s">
        <v>132</v>
      </c>
      <c r="C308" t="s">
        <v>133</v>
      </c>
      <c r="D308">
        <v>274740</v>
      </c>
    </row>
    <row r="309" spans="1:4" x14ac:dyDescent="0.25">
      <c r="A309" t="s">
        <v>1664</v>
      </c>
      <c r="B309" t="s">
        <v>398</v>
      </c>
      <c r="C309" t="s">
        <v>133</v>
      </c>
      <c r="D309">
        <v>338260</v>
      </c>
    </row>
    <row r="310" spans="1:4" x14ac:dyDescent="0.25">
      <c r="A310" t="s">
        <v>1664</v>
      </c>
      <c r="B310" t="s">
        <v>154</v>
      </c>
      <c r="C310" t="s">
        <v>133</v>
      </c>
      <c r="D310">
        <v>171200</v>
      </c>
    </row>
    <row r="311" spans="1:4" x14ac:dyDescent="0.25">
      <c r="A311" t="s">
        <v>1664</v>
      </c>
      <c r="B311" t="s">
        <v>920</v>
      </c>
      <c r="C311" t="s">
        <v>133</v>
      </c>
      <c r="D311">
        <v>84520</v>
      </c>
    </row>
    <row r="312" spans="1:4" x14ac:dyDescent="0.25">
      <c r="A312" t="s">
        <v>1664</v>
      </c>
      <c r="B312" t="s">
        <v>155</v>
      </c>
      <c r="C312" t="s">
        <v>156</v>
      </c>
      <c r="D312">
        <v>180980</v>
      </c>
    </row>
    <row r="313" spans="1:4" x14ac:dyDescent="0.25">
      <c r="A313" t="s">
        <v>1664</v>
      </c>
      <c r="B313" t="s">
        <v>1170</v>
      </c>
      <c r="C313" t="s">
        <v>213</v>
      </c>
      <c r="D313">
        <v>49660</v>
      </c>
    </row>
    <row r="314" spans="1:4" x14ac:dyDescent="0.25">
      <c r="A314" t="s">
        <v>1664</v>
      </c>
      <c r="B314" t="s">
        <v>183</v>
      </c>
      <c r="C314" t="s">
        <v>184</v>
      </c>
      <c r="D314">
        <v>90620</v>
      </c>
    </row>
    <row r="315" spans="1:4" x14ac:dyDescent="0.25">
      <c r="A315" t="s">
        <v>1664</v>
      </c>
      <c r="B315" t="s">
        <v>185</v>
      </c>
      <c r="C315" t="s">
        <v>186</v>
      </c>
      <c r="D315">
        <v>61060</v>
      </c>
    </row>
    <row r="316" spans="1:4" x14ac:dyDescent="0.25">
      <c r="A316" t="s">
        <v>1664</v>
      </c>
      <c r="B316" t="s">
        <v>187</v>
      </c>
      <c r="C316" t="s">
        <v>186</v>
      </c>
      <c r="D316">
        <v>122920</v>
      </c>
    </row>
    <row r="317" spans="1:4" x14ac:dyDescent="0.25">
      <c r="A317" t="s">
        <v>1664</v>
      </c>
      <c r="B317" t="s">
        <v>165</v>
      </c>
      <c r="C317" t="s">
        <v>166</v>
      </c>
      <c r="D317">
        <v>128000</v>
      </c>
    </row>
    <row r="318" spans="1:4" x14ac:dyDescent="0.25">
      <c r="A318" t="s">
        <v>1664</v>
      </c>
      <c r="B318" t="s">
        <v>1273</v>
      </c>
      <c r="C318" t="s">
        <v>158</v>
      </c>
      <c r="D318">
        <v>28100</v>
      </c>
    </row>
    <row r="319" spans="1:4" x14ac:dyDescent="0.25">
      <c r="A319" t="s">
        <v>1664</v>
      </c>
      <c r="B319" t="s">
        <v>190</v>
      </c>
      <c r="C319" t="s">
        <v>191</v>
      </c>
      <c r="D319">
        <v>43160</v>
      </c>
    </row>
    <row r="320" spans="1:4" x14ac:dyDescent="0.25">
      <c r="A320" t="s">
        <v>1664</v>
      </c>
      <c r="B320" t="s">
        <v>197</v>
      </c>
      <c r="C320" t="s">
        <v>191</v>
      </c>
      <c r="D320">
        <v>34020</v>
      </c>
    </row>
    <row r="321" spans="1:4" x14ac:dyDescent="0.25">
      <c r="A321" t="s">
        <v>1664</v>
      </c>
      <c r="B321" t="s">
        <v>54</v>
      </c>
      <c r="C321" t="s">
        <v>192</v>
      </c>
      <c r="D321">
        <v>40660</v>
      </c>
    </row>
    <row r="322" spans="1:4" x14ac:dyDescent="0.25">
      <c r="A322" t="s">
        <v>1664</v>
      </c>
      <c r="B322" t="s">
        <v>193</v>
      </c>
      <c r="C322" t="s">
        <v>192</v>
      </c>
      <c r="D322">
        <v>41400</v>
      </c>
    </row>
    <row r="323" spans="1:4" x14ac:dyDescent="0.25">
      <c r="A323" t="s">
        <v>1664</v>
      </c>
      <c r="B323" t="s">
        <v>194</v>
      </c>
      <c r="C323" t="s">
        <v>195</v>
      </c>
      <c r="D323">
        <v>46620</v>
      </c>
    </row>
    <row r="324" spans="1:4" x14ac:dyDescent="0.25">
      <c r="A324" t="s">
        <v>1664</v>
      </c>
      <c r="B324" t="s">
        <v>400</v>
      </c>
      <c r="C324" t="s">
        <v>144</v>
      </c>
      <c r="D324">
        <v>428280</v>
      </c>
    </row>
    <row r="325" spans="1:4" x14ac:dyDescent="0.25">
      <c r="A325" t="s">
        <v>1664</v>
      </c>
      <c r="B325" t="s">
        <v>161</v>
      </c>
      <c r="C325" t="s">
        <v>144</v>
      </c>
      <c r="D325">
        <v>474920</v>
      </c>
    </row>
    <row r="326" spans="1:4" x14ac:dyDescent="0.25">
      <c r="A326" t="s">
        <v>1664</v>
      </c>
      <c r="B326" t="s">
        <v>1014</v>
      </c>
      <c r="C326" t="s">
        <v>1015</v>
      </c>
      <c r="D326">
        <v>44500</v>
      </c>
    </row>
    <row r="327" spans="1:4" x14ac:dyDescent="0.25">
      <c r="A327" t="s">
        <v>1664</v>
      </c>
      <c r="B327" t="s">
        <v>1169</v>
      </c>
      <c r="C327" t="s">
        <v>135</v>
      </c>
      <c r="D327">
        <v>79840</v>
      </c>
    </row>
    <row r="328" spans="1:4" x14ac:dyDescent="0.25">
      <c r="A328" t="s">
        <v>1664</v>
      </c>
      <c r="B328" t="s">
        <v>145</v>
      </c>
      <c r="C328" t="s">
        <v>146</v>
      </c>
      <c r="D328">
        <v>43660</v>
      </c>
    </row>
    <row r="329" spans="1:4" x14ac:dyDescent="0.25">
      <c r="A329" t="s">
        <v>1664</v>
      </c>
      <c r="B329" t="s">
        <v>216</v>
      </c>
      <c r="C329" t="s">
        <v>217</v>
      </c>
      <c r="D329">
        <v>65340</v>
      </c>
    </row>
    <row r="330" spans="1:4" x14ac:dyDescent="0.25">
      <c r="A330" t="s">
        <v>1664</v>
      </c>
      <c r="B330" t="s">
        <v>1423</v>
      </c>
      <c r="C330" t="s">
        <v>1424</v>
      </c>
      <c r="D330">
        <v>29480</v>
      </c>
    </row>
    <row r="331" spans="1:4" x14ac:dyDescent="0.25">
      <c r="A331" t="s">
        <v>1664</v>
      </c>
      <c r="B331" t="s">
        <v>236</v>
      </c>
      <c r="C331" t="s">
        <v>237</v>
      </c>
      <c r="D331">
        <v>78100</v>
      </c>
    </row>
    <row r="332" spans="1:4" x14ac:dyDescent="0.25">
      <c r="A332" t="s">
        <v>1664</v>
      </c>
      <c r="B332" t="s">
        <v>149</v>
      </c>
      <c r="C332" t="s">
        <v>150</v>
      </c>
      <c r="D332">
        <v>144640</v>
      </c>
    </row>
    <row r="333" spans="1:4" x14ac:dyDescent="0.25">
      <c r="A333" t="s">
        <v>1665</v>
      </c>
      <c r="B333" t="s">
        <v>236</v>
      </c>
      <c r="C333" t="s">
        <v>237</v>
      </c>
      <c r="D333">
        <v>89760</v>
      </c>
    </row>
    <row r="334" spans="1:4" x14ac:dyDescent="0.25">
      <c r="A334" t="s">
        <v>1665</v>
      </c>
      <c r="B334" t="s">
        <v>149</v>
      </c>
      <c r="C334" t="s">
        <v>150</v>
      </c>
      <c r="D334">
        <v>189060</v>
      </c>
    </row>
    <row r="335" spans="1:4" x14ac:dyDescent="0.25">
      <c r="A335" t="s">
        <v>1666</v>
      </c>
      <c r="B335" t="s">
        <v>147</v>
      </c>
      <c r="C335" t="s">
        <v>148</v>
      </c>
      <c r="D335">
        <v>50100</v>
      </c>
    </row>
    <row r="336" spans="1:4" x14ac:dyDescent="0.25">
      <c r="A336" t="s">
        <v>1666</v>
      </c>
      <c r="B336" t="s">
        <v>149</v>
      </c>
      <c r="C336" t="s">
        <v>150</v>
      </c>
      <c r="D336">
        <v>183460</v>
      </c>
    </row>
    <row r="337" spans="1:4" x14ac:dyDescent="0.25">
      <c r="A337" t="s">
        <v>1667</v>
      </c>
      <c r="B337" t="s">
        <v>149</v>
      </c>
      <c r="C337" t="s">
        <v>150</v>
      </c>
      <c r="D337">
        <v>93260</v>
      </c>
    </row>
    <row r="338" spans="1:4" x14ac:dyDescent="0.25">
      <c r="A338" t="s">
        <v>1668</v>
      </c>
      <c r="B338" t="s">
        <v>132</v>
      </c>
      <c r="C338" t="s">
        <v>133</v>
      </c>
      <c r="D338">
        <v>556000</v>
      </c>
    </row>
    <row r="339" spans="1:4" x14ac:dyDescent="0.25">
      <c r="A339" t="s">
        <v>1668</v>
      </c>
      <c r="B339" t="s">
        <v>398</v>
      </c>
      <c r="C339" t="s">
        <v>133</v>
      </c>
      <c r="D339">
        <v>249760</v>
      </c>
    </row>
    <row r="340" spans="1:4" x14ac:dyDescent="0.25">
      <c r="A340" t="s">
        <v>1668</v>
      </c>
      <c r="B340" t="s">
        <v>154</v>
      </c>
      <c r="C340" t="s">
        <v>133</v>
      </c>
      <c r="D340">
        <v>237800</v>
      </c>
    </row>
    <row r="341" spans="1:4" x14ac:dyDescent="0.25">
      <c r="A341" t="s">
        <v>1668</v>
      </c>
      <c r="B341" t="s">
        <v>920</v>
      </c>
      <c r="C341" t="s">
        <v>133</v>
      </c>
      <c r="D341">
        <v>404820</v>
      </c>
    </row>
    <row r="342" spans="1:4" x14ac:dyDescent="0.25">
      <c r="A342" t="s">
        <v>1668</v>
      </c>
      <c r="B342" t="s">
        <v>155</v>
      </c>
      <c r="C342" t="s">
        <v>156</v>
      </c>
      <c r="D342">
        <v>68680</v>
      </c>
    </row>
    <row r="343" spans="1:4" x14ac:dyDescent="0.25">
      <c r="A343" t="s">
        <v>1668</v>
      </c>
      <c r="B343" t="s">
        <v>855</v>
      </c>
      <c r="C343" t="s">
        <v>215</v>
      </c>
      <c r="D343">
        <v>66440</v>
      </c>
    </row>
    <row r="344" spans="1:4" x14ac:dyDescent="0.25">
      <c r="A344" t="s">
        <v>1668</v>
      </c>
      <c r="B344" t="s">
        <v>1013</v>
      </c>
      <c r="C344" t="s">
        <v>186</v>
      </c>
      <c r="D344">
        <v>202300</v>
      </c>
    </row>
    <row r="345" spans="1:4" x14ac:dyDescent="0.25">
      <c r="A345" t="s">
        <v>1668</v>
      </c>
      <c r="B345" t="s">
        <v>187</v>
      </c>
      <c r="C345" t="s">
        <v>186</v>
      </c>
      <c r="D345">
        <v>62400</v>
      </c>
    </row>
    <row r="346" spans="1:4" x14ac:dyDescent="0.25">
      <c r="A346" t="s">
        <v>1668</v>
      </c>
      <c r="B346" t="s">
        <v>1271</v>
      </c>
      <c r="C346" t="s">
        <v>1272</v>
      </c>
      <c r="D346">
        <v>34920</v>
      </c>
    </row>
    <row r="347" spans="1:4" x14ac:dyDescent="0.25">
      <c r="A347" t="s">
        <v>1668</v>
      </c>
      <c r="B347" t="s">
        <v>165</v>
      </c>
      <c r="C347" t="s">
        <v>166</v>
      </c>
      <c r="D347">
        <v>89840</v>
      </c>
    </row>
    <row r="348" spans="1:4" x14ac:dyDescent="0.25">
      <c r="A348" t="s">
        <v>1668</v>
      </c>
      <c r="B348" t="s">
        <v>159</v>
      </c>
      <c r="C348" t="s">
        <v>160</v>
      </c>
      <c r="D348">
        <v>13200</v>
      </c>
    </row>
    <row r="349" spans="1:4" x14ac:dyDescent="0.25">
      <c r="A349" t="s">
        <v>1668</v>
      </c>
      <c r="B349" t="s">
        <v>190</v>
      </c>
      <c r="C349" t="s">
        <v>191</v>
      </c>
      <c r="D349">
        <v>32500</v>
      </c>
    </row>
    <row r="350" spans="1:4" x14ac:dyDescent="0.25">
      <c r="A350" t="s">
        <v>1668</v>
      </c>
      <c r="B350" t="s">
        <v>197</v>
      </c>
      <c r="C350" t="s">
        <v>191</v>
      </c>
      <c r="D350">
        <v>44820</v>
      </c>
    </row>
    <row r="351" spans="1:4" x14ac:dyDescent="0.25">
      <c r="A351" t="s">
        <v>1668</v>
      </c>
      <c r="B351" t="s">
        <v>193</v>
      </c>
      <c r="C351" t="s">
        <v>192</v>
      </c>
      <c r="D351">
        <v>174760</v>
      </c>
    </row>
    <row r="352" spans="1:4" x14ac:dyDescent="0.25">
      <c r="A352" t="s">
        <v>1668</v>
      </c>
      <c r="B352" t="s">
        <v>400</v>
      </c>
      <c r="C352" t="s">
        <v>144</v>
      </c>
      <c r="D352">
        <v>570540</v>
      </c>
    </row>
    <row r="353" spans="1:4" x14ac:dyDescent="0.25">
      <c r="A353" t="s">
        <v>1668</v>
      </c>
      <c r="B353" t="s">
        <v>1520</v>
      </c>
      <c r="C353" t="s">
        <v>135</v>
      </c>
      <c r="D353">
        <v>44560</v>
      </c>
    </row>
    <row r="354" spans="1:4" x14ac:dyDescent="0.25">
      <c r="A354" t="s">
        <v>1668</v>
      </c>
      <c r="B354" t="s">
        <v>145</v>
      </c>
      <c r="C354" t="s">
        <v>146</v>
      </c>
      <c r="D354">
        <v>42700</v>
      </c>
    </row>
    <row r="355" spans="1:4" x14ac:dyDescent="0.25">
      <c r="A355" t="s">
        <v>1668</v>
      </c>
      <c r="B355" t="s">
        <v>627</v>
      </c>
      <c r="C355" t="s">
        <v>628</v>
      </c>
      <c r="D355">
        <v>21380</v>
      </c>
    </row>
    <row r="356" spans="1:4" x14ac:dyDescent="0.25">
      <c r="A356" t="s">
        <v>1668</v>
      </c>
      <c r="B356" t="s">
        <v>223</v>
      </c>
      <c r="C356" t="s">
        <v>224</v>
      </c>
      <c r="D356">
        <v>52000</v>
      </c>
    </row>
    <row r="357" spans="1:4" x14ac:dyDescent="0.25">
      <c r="A357" t="s">
        <v>1668</v>
      </c>
      <c r="B357" t="s">
        <v>857</v>
      </c>
      <c r="C357" t="s">
        <v>139</v>
      </c>
      <c r="D357">
        <v>94080</v>
      </c>
    </row>
    <row r="358" spans="1:4" x14ac:dyDescent="0.25">
      <c r="A358" t="s">
        <v>1668</v>
      </c>
      <c r="B358" t="s">
        <v>236</v>
      </c>
      <c r="C358" t="s">
        <v>237</v>
      </c>
      <c r="D358">
        <v>160740</v>
      </c>
    </row>
    <row r="359" spans="1:4" x14ac:dyDescent="0.25">
      <c r="A359" t="s">
        <v>1668</v>
      </c>
      <c r="B359" t="s">
        <v>149</v>
      </c>
      <c r="C359" t="s">
        <v>150</v>
      </c>
      <c r="D359">
        <v>238800</v>
      </c>
    </row>
    <row r="360" spans="1:4" x14ac:dyDescent="0.25">
      <c r="A360" t="s">
        <v>1842</v>
      </c>
      <c r="B360" t="s">
        <v>1420</v>
      </c>
      <c r="C360" t="s">
        <v>133</v>
      </c>
      <c r="D360">
        <v>82840</v>
      </c>
    </row>
    <row r="361" spans="1:4" x14ac:dyDescent="0.25">
      <c r="A361" t="s">
        <v>1842</v>
      </c>
      <c r="B361" t="s">
        <v>132</v>
      </c>
      <c r="C361" t="s">
        <v>133</v>
      </c>
      <c r="D361">
        <v>323400</v>
      </c>
    </row>
    <row r="362" spans="1:4" x14ac:dyDescent="0.25">
      <c r="A362" t="s">
        <v>1842</v>
      </c>
      <c r="B362" t="s">
        <v>398</v>
      </c>
      <c r="C362" t="s">
        <v>133</v>
      </c>
      <c r="D362">
        <v>165780</v>
      </c>
    </row>
    <row r="363" spans="1:4" x14ac:dyDescent="0.25">
      <c r="A363" t="s">
        <v>1842</v>
      </c>
      <c r="B363" t="s">
        <v>154</v>
      </c>
      <c r="C363" t="s">
        <v>133</v>
      </c>
      <c r="D363">
        <v>197600</v>
      </c>
    </row>
    <row r="364" spans="1:4" x14ac:dyDescent="0.25">
      <c r="A364" t="s">
        <v>1842</v>
      </c>
      <c r="B364" t="s">
        <v>920</v>
      </c>
      <c r="C364" t="s">
        <v>133</v>
      </c>
      <c r="D364">
        <v>330900</v>
      </c>
    </row>
    <row r="365" spans="1:4" x14ac:dyDescent="0.25">
      <c r="A365" t="s">
        <v>1842</v>
      </c>
      <c r="B365" t="s">
        <v>155</v>
      </c>
      <c r="C365" t="s">
        <v>156</v>
      </c>
      <c r="D365">
        <v>217920</v>
      </c>
    </row>
    <row r="366" spans="1:4" x14ac:dyDescent="0.25">
      <c r="A366" t="s">
        <v>1842</v>
      </c>
      <c r="B366" t="s">
        <v>164</v>
      </c>
      <c r="C366" t="s">
        <v>156</v>
      </c>
      <c r="D366">
        <v>47940</v>
      </c>
    </row>
    <row r="367" spans="1:4" x14ac:dyDescent="0.25">
      <c r="A367" t="s">
        <v>1842</v>
      </c>
      <c r="B367" t="s">
        <v>181</v>
      </c>
      <c r="C367" t="s">
        <v>182</v>
      </c>
      <c r="D367">
        <v>39660</v>
      </c>
    </row>
    <row r="368" spans="1:4" x14ac:dyDescent="0.25">
      <c r="A368" t="s">
        <v>1842</v>
      </c>
      <c r="B368" t="s">
        <v>234</v>
      </c>
      <c r="C368" t="s">
        <v>182</v>
      </c>
      <c r="D368">
        <v>39180</v>
      </c>
    </row>
    <row r="369" spans="1:4" x14ac:dyDescent="0.25">
      <c r="A369" t="s">
        <v>1842</v>
      </c>
      <c r="B369" t="s">
        <v>183</v>
      </c>
      <c r="C369" t="s">
        <v>184</v>
      </c>
      <c r="D369">
        <v>91400</v>
      </c>
    </row>
    <row r="370" spans="1:4" x14ac:dyDescent="0.25">
      <c r="A370" t="s">
        <v>1842</v>
      </c>
      <c r="B370" t="s">
        <v>214</v>
      </c>
      <c r="C370" t="s">
        <v>215</v>
      </c>
      <c r="D370">
        <v>66580</v>
      </c>
    </row>
    <row r="371" spans="1:4" x14ac:dyDescent="0.25">
      <c r="A371" t="s">
        <v>1842</v>
      </c>
      <c r="B371" t="s">
        <v>185</v>
      </c>
      <c r="C371" t="s">
        <v>186</v>
      </c>
      <c r="D371">
        <v>61320</v>
      </c>
    </row>
    <row r="372" spans="1:4" x14ac:dyDescent="0.25">
      <c r="A372" t="s">
        <v>1842</v>
      </c>
      <c r="B372" t="s">
        <v>187</v>
      </c>
      <c r="C372" t="s">
        <v>186</v>
      </c>
      <c r="D372">
        <v>282500</v>
      </c>
    </row>
    <row r="373" spans="1:4" x14ac:dyDescent="0.25">
      <c r="A373" t="s">
        <v>1842</v>
      </c>
      <c r="B373" t="s">
        <v>1271</v>
      </c>
      <c r="C373" t="s">
        <v>1272</v>
      </c>
      <c r="D373">
        <v>31420</v>
      </c>
    </row>
    <row r="374" spans="1:4" x14ac:dyDescent="0.25">
      <c r="A374" t="s">
        <v>1842</v>
      </c>
      <c r="B374" t="s">
        <v>188</v>
      </c>
      <c r="C374" t="s">
        <v>189</v>
      </c>
      <c r="D374">
        <v>37660</v>
      </c>
    </row>
    <row r="375" spans="1:4" x14ac:dyDescent="0.25">
      <c r="A375" t="s">
        <v>1842</v>
      </c>
      <c r="B375" t="s">
        <v>165</v>
      </c>
      <c r="C375" t="s">
        <v>166</v>
      </c>
      <c r="D375">
        <v>92480</v>
      </c>
    </row>
    <row r="376" spans="1:4" x14ac:dyDescent="0.25">
      <c r="A376" t="s">
        <v>1842</v>
      </c>
      <c r="B376" t="s">
        <v>1843</v>
      </c>
      <c r="C376" t="s">
        <v>158</v>
      </c>
      <c r="D376">
        <v>26120</v>
      </c>
    </row>
    <row r="377" spans="1:4" x14ac:dyDescent="0.25">
      <c r="A377" t="s">
        <v>1842</v>
      </c>
      <c r="B377" t="s">
        <v>193</v>
      </c>
      <c r="C377" t="s">
        <v>192</v>
      </c>
      <c r="D377">
        <v>150960</v>
      </c>
    </row>
    <row r="378" spans="1:4" x14ac:dyDescent="0.25">
      <c r="A378" t="s">
        <v>1842</v>
      </c>
      <c r="B378" t="s">
        <v>400</v>
      </c>
      <c r="C378" t="s">
        <v>144</v>
      </c>
      <c r="D378">
        <v>478980</v>
      </c>
    </row>
    <row r="379" spans="1:4" x14ac:dyDescent="0.25">
      <c r="A379" t="s">
        <v>1842</v>
      </c>
      <c r="B379" t="s">
        <v>1844</v>
      </c>
      <c r="C379" t="s">
        <v>144</v>
      </c>
      <c r="D379">
        <v>374400</v>
      </c>
    </row>
    <row r="380" spans="1:4" x14ac:dyDescent="0.25">
      <c r="A380" t="s">
        <v>1842</v>
      </c>
      <c r="B380" t="s">
        <v>1520</v>
      </c>
      <c r="C380" t="s">
        <v>135</v>
      </c>
      <c r="D380">
        <v>117260</v>
      </c>
    </row>
    <row r="381" spans="1:4" x14ac:dyDescent="0.25">
      <c r="A381" t="s">
        <v>1842</v>
      </c>
      <c r="B381" t="s">
        <v>145</v>
      </c>
      <c r="C381" t="s">
        <v>146</v>
      </c>
      <c r="D381">
        <v>44400</v>
      </c>
    </row>
    <row r="382" spans="1:4" x14ac:dyDescent="0.25">
      <c r="A382" t="s">
        <v>1842</v>
      </c>
      <c r="B382" t="s">
        <v>218</v>
      </c>
      <c r="C382" t="s">
        <v>219</v>
      </c>
      <c r="D382">
        <v>14460</v>
      </c>
    </row>
    <row r="383" spans="1:4" x14ac:dyDescent="0.25">
      <c r="A383" t="s">
        <v>1842</v>
      </c>
      <c r="B383" t="s">
        <v>292</v>
      </c>
      <c r="C383" t="s">
        <v>293</v>
      </c>
      <c r="D383">
        <v>34920</v>
      </c>
    </row>
    <row r="384" spans="1:4" x14ac:dyDescent="0.25">
      <c r="A384" t="s">
        <v>1842</v>
      </c>
      <c r="B384" t="s">
        <v>236</v>
      </c>
      <c r="C384" t="s">
        <v>237</v>
      </c>
      <c r="D384">
        <v>80620</v>
      </c>
    </row>
    <row r="385" spans="1:4" x14ac:dyDescent="0.25">
      <c r="A385" t="s">
        <v>1842</v>
      </c>
      <c r="B385" t="s">
        <v>149</v>
      </c>
      <c r="C385" t="s">
        <v>150</v>
      </c>
      <c r="D385">
        <v>142740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000"/>
  <sheetViews>
    <sheetView topLeftCell="A914" workbookViewId="0">
      <selection activeCell="J937" sqref="J937"/>
    </sheetView>
  </sheetViews>
  <sheetFormatPr defaultRowHeight="15" x14ac:dyDescent="0.25"/>
  <cols>
    <col min="1" max="5" width="9.140625" style="12"/>
    <col min="6" max="6" width="19.42578125" style="12" customWidth="1"/>
    <col min="7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  <row r="569" spans="1:9" x14ac:dyDescent="0.25">
      <c r="A569" t="s">
        <v>1275</v>
      </c>
      <c r="B569" t="s">
        <v>1276</v>
      </c>
      <c r="C569" t="s">
        <v>1169</v>
      </c>
      <c r="D569" t="s">
        <v>1270</v>
      </c>
      <c r="E569" t="s">
        <v>135</v>
      </c>
      <c r="F569" t="s">
        <v>1277</v>
      </c>
      <c r="G569">
        <v>71540</v>
      </c>
      <c r="H569">
        <v>71540</v>
      </c>
      <c r="I569">
        <v>0</v>
      </c>
    </row>
    <row r="570" spans="1:9" x14ac:dyDescent="0.25">
      <c r="A570" t="s">
        <v>407</v>
      </c>
      <c r="B570" t="s">
        <v>1278</v>
      </c>
      <c r="C570" t="s">
        <v>400</v>
      </c>
      <c r="D570" t="s">
        <v>1270</v>
      </c>
      <c r="E570" t="s">
        <v>144</v>
      </c>
      <c r="F570"/>
      <c r="G570">
        <v>79860</v>
      </c>
      <c r="H570">
        <v>29460</v>
      </c>
      <c r="I570">
        <v>50400</v>
      </c>
    </row>
    <row r="571" spans="1:9" x14ac:dyDescent="0.25">
      <c r="A571" t="s">
        <v>444</v>
      </c>
      <c r="B571" t="s">
        <v>1279</v>
      </c>
      <c r="C571" t="s">
        <v>400</v>
      </c>
      <c r="D571" t="s">
        <v>1270</v>
      </c>
      <c r="E571" t="s">
        <v>144</v>
      </c>
      <c r="F571"/>
      <c r="G571">
        <v>80220</v>
      </c>
      <c r="H571">
        <v>33720</v>
      </c>
      <c r="I571">
        <v>46500</v>
      </c>
    </row>
    <row r="572" spans="1:9" x14ac:dyDescent="0.25">
      <c r="A572" t="s">
        <v>1280</v>
      </c>
      <c r="B572" t="s">
        <v>1281</v>
      </c>
      <c r="C572" t="s">
        <v>185</v>
      </c>
      <c r="D572" t="s">
        <v>1270</v>
      </c>
      <c r="E572" t="s">
        <v>186</v>
      </c>
      <c r="F572"/>
      <c r="G572">
        <v>95160</v>
      </c>
      <c r="H572">
        <v>34560</v>
      </c>
      <c r="I572">
        <v>60600</v>
      </c>
    </row>
    <row r="573" spans="1:9" x14ac:dyDescent="0.25">
      <c r="A573" t="s">
        <v>318</v>
      </c>
      <c r="B573" t="s">
        <v>1282</v>
      </c>
      <c r="C573" t="s">
        <v>190</v>
      </c>
      <c r="D573" t="s">
        <v>1270</v>
      </c>
      <c r="E573" t="s">
        <v>191</v>
      </c>
      <c r="F573"/>
      <c r="G573">
        <v>97820</v>
      </c>
      <c r="H573">
        <v>33240</v>
      </c>
      <c r="I573">
        <v>64580</v>
      </c>
    </row>
    <row r="574" spans="1:9" x14ac:dyDescent="0.25">
      <c r="A574" t="s">
        <v>537</v>
      </c>
      <c r="B574" t="s">
        <v>1283</v>
      </c>
      <c r="C574" t="s">
        <v>214</v>
      </c>
      <c r="D574" t="s">
        <v>1270</v>
      </c>
      <c r="E574" t="s">
        <v>215</v>
      </c>
      <c r="F574"/>
      <c r="G574">
        <v>95840</v>
      </c>
      <c r="H574">
        <v>34520</v>
      </c>
      <c r="I574">
        <v>61320</v>
      </c>
    </row>
    <row r="575" spans="1:9" x14ac:dyDescent="0.25">
      <c r="A575" t="s">
        <v>1284</v>
      </c>
      <c r="B575" t="s">
        <v>1285</v>
      </c>
      <c r="C575" t="s">
        <v>147</v>
      </c>
      <c r="D575" t="s">
        <v>1270</v>
      </c>
      <c r="E575" t="s">
        <v>148</v>
      </c>
      <c r="F575" t="s">
        <v>1286</v>
      </c>
      <c r="G575">
        <v>80120</v>
      </c>
      <c r="H575">
        <v>31480</v>
      </c>
      <c r="I575">
        <v>48640</v>
      </c>
    </row>
    <row r="576" spans="1:9" x14ac:dyDescent="0.25">
      <c r="A576" t="s">
        <v>325</v>
      </c>
      <c r="B576" t="s">
        <v>1287</v>
      </c>
      <c r="C576" t="s">
        <v>190</v>
      </c>
      <c r="D576" t="s">
        <v>1270</v>
      </c>
      <c r="E576" t="s">
        <v>191</v>
      </c>
      <c r="F576"/>
      <c r="G576">
        <v>70040</v>
      </c>
      <c r="H576">
        <v>34760</v>
      </c>
      <c r="I576">
        <v>35280</v>
      </c>
    </row>
    <row r="577" spans="1:9" x14ac:dyDescent="0.25">
      <c r="A577" t="s">
        <v>543</v>
      </c>
      <c r="B577" t="s">
        <v>1288</v>
      </c>
      <c r="C577" t="s">
        <v>161</v>
      </c>
      <c r="D577" t="s">
        <v>1270</v>
      </c>
      <c r="E577" t="s">
        <v>144</v>
      </c>
      <c r="F577"/>
      <c r="G577">
        <v>81240</v>
      </c>
      <c r="H577">
        <v>32000</v>
      </c>
      <c r="I577">
        <v>49240</v>
      </c>
    </row>
    <row r="578" spans="1:9" x14ac:dyDescent="0.25">
      <c r="A578" t="s">
        <v>323</v>
      </c>
      <c r="B578" t="s">
        <v>1289</v>
      </c>
      <c r="C578" t="s">
        <v>629</v>
      </c>
      <c r="D578" t="s">
        <v>1270</v>
      </c>
      <c r="E578" t="s">
        <v>630</v>
      </c>
      <c r="F578"/>
      <c r="G578">
        <v>100100</v>
      </c>
      <c r="H578">
        <v>34220</v>
      </c>
      <c r="I578">
        <v>65880</v>
      </c>
    </row>
    <row r="579" spans="1:9" x14ac:dyDescent="0.25">
      <c r="A579" t="s">
        <v>1075</v>
      </c>
      <c r="B579" t="s">
        <v>1290</v>
      </c>
      <c r="C579" t="s">
        <v>132</v>
      </c>
      <c r="D579" t="s">
        <v>1270</v>
      </c>
      <c r="E579" t="s">
        <v>133</v>
      </c>
      <c r="F579"/>
      <c r="G579">
        <v>118740</v>
      </c>
      <c r="H579">
        <v>34840</v>
      </c>
      <c r="I579">
        <v>83900</v>
      </c>
    </row>
    <row r="580" spans="1:9" x14ac:dyDescent="0.25">
      <c r="A580" t="s">
        <v>424</v>
      </c>
      <c r="B580" t="s">
        <v>1291</v>
      </c>
      <c r="C580" t="s">
        <v>183</v>
      </c>
      <c r="D580" t="s">
        <v>1270</v>
      </c>
      <c r="E580" t="s">
        <v>184</v>
      </c>
      <c r="F580"/>
      <c r="G580">
        <v>79400</v>
      </c>
      <c r="H580">
        <v>34620</v>
      </c>
      <c r="I580">
        <v>44780</v>
      </c>
    </row>
    <row r="581" spans="1:9" x14ac:dyDescent="0.25">
      <c r="A581" t="s">
        <v>1292</v>
      </c>
      <c r="B581" t="s">
        <v>1293</v>
      </c>
      <c r="C581" t="s">
        <v>190</v>
      </c>
      <c r="D581" t="s">
        <v>1270</v>
      </c>
      <c r="E581" t="s">
        <v>191</v>
      </c>
      <c r="F581"/>
      <c r="G581">
        <v>54080</v>
      </c>
      <c r="H581">
        <v>34780</v>
      </c>
      <c r="I581">
        <v>19300</v>
      </c>
    </row>
    <row r="582" spans="1:9" x14ac:dyDescent="0.25">
      <c r="A582" t="s">
        <v>814</v>
      </c>
      <c r="B582" t="s">
        <v>1294</v>
      </c>
      <c r="C582" t="s">
        <v>132</v>
      </c>
      <c r="D582" t="s">
        <v>1270</v>
      </c>
      <c r="E582" t="s">
        <v>133</v>
      </c>
      <c r="F582"/>
      <c r="G582">
        <v>117120</v>
      </c>
      <c r="H582">
        <v>36880</v>
      </c>
      <c r="I582">
        <v>80240</v>
      </c>
    </row>
    <row r="583" spans="1:9" x14ac:dyDescent="0.25">
      <c r="A583" t="s">
        <v>1216</v>
      </c>
      <c r="B583" t="s">
        <v>1295</v>
      </c>
      <c r="C583" t="s">
        <v>1274</v>
      </c>
      <c r="D583" t="s">
        <v>1270</v>
      </c>
      <c r="E583" t="s">
        <v>221</v>
      </c>
      <c r="F583"/>
      <c r="G583">
        <v>80180</v>
      </c>
      <c r="H583">
        <v>40580</v>
      </c>
      <c r="I583">
        <v>39600</v>
      </c>
    </row>
    <row r="584" spans="1:9" x14ac:dyDescent="0.25">
      <c r="A584" t="s">
        <v>415</v>
      </c>
      <c r="B584" t="s">
        <v>1296</v>
      </c>
      <c r="C584" t="s">
        <v>400</v>
      </c>
      <c r="D584" t="s">
        <v>1270</v>
      </c>
      <c r="E584" t="s">
        <v>144</v>
      </c>
      <c r="F584"/>
      <c r="G584">
        <v>80400</v>
      </c>
      <c r="H584">
        <v>33000</v>
      </c>
      <c r="I584">
        <v>47400</v>
      </c>
    </row>
    <row r="585" spans="1:9" x14ac:dyDescent="0.25">
      <c r="A585" t="s">
        <v>546</v>
      </c>
      <c r="B585" t="s">
        <v>1297</v>
      </c>
      <c r="C585" t="s">
        <v>161</v>
      </c>
      <c r="D585" t="s">
        <v>1270</v>
      </c>
      <c r="E585" t="s">
        <v>144</v>
      </c>
      <c r="F585"/>
      <c r="G585">
        <v>81100</v>
      </c>
      <c r="H585">
        <v>32000</v>
      </c>
      <c r="I585">
        <v>49100</v>
      </c>
    </row>
    <row r="586" spans="1:9" x14ac:dyDescent="0.25">
      <c r="A586" t="s">
        <v>1106</v>
      </c>
      <c r="B586" t="s">
        <v>1298</v>
      </c>
      <c r="C586" t="s">
        <v>132</v>
      </c>
      <c r="D586" t="s">
        <v>1270</v>
      </c>
      <c r="E586" t="s">
        <v>133</v>
      </c>
      <c r="F586"/>
      <c r="G586">
        <v>115600</v>
      </c>
      <c r="H586">
        <v>35140</v>
      </c>
      <c r="I586">
        <v>80460</v>
      </c>
    </row>
    <row r="587" spans="1:9" x14ac:dyDescent="0.25">
      <c r="A587" t="s">
        <v>331</v>
      </c>
      <c r="B587" t="s">
        <v>1299</v>
      </c>
      <c r="C587" t="s">
        <v>165</v>
      </c>
      <c r="D587" t="s">
        <v>1270</v>
      </c>
      <c r="E587" t="s">
        <v>166</v>
      </c>
      <c r="F587"/>
      <c r="G587">
        <v>85740</v>
      </c>
      <c r="H587">
        <v>45820</v>
      </c>
      <c r="I587">
        <v>39920</v>
      </c>
    </row>
    <row r="588" spans="1:9" x14ac:dyDescent="0.25">
      <c r="A588" t="s">
        <v>468</v>
      </c>
      <c r="B588" t="s">
        <v>1300</v>
      </c>
      <c r="C588" t="s">
        <v>920</v>
      </c>
      <c r="D588" t="s">
        <v>1270</v>
      </c>
      <c r="E588" t="s">
        <v>133</v>
      </c>
      <c r="F588"/>
      <c r="G588">
        <v>117240</v>
      </c>
      <c r="H588">
        <v>34880</v>
      </c>
      <c r="I588">
        <v>82360</v>
      </c>
    </row>
    <row r="589" spans="1:9" x14ac:dyDescent="0.25">
      <c r="A589" t="s">
        <v>459</v>
      </c>
      <c r="B589" t="s">
        <v>1301</v>
      </c>
      <c r="C589" t="s">
        <v>400</v>
      </c>
      <c r="D589" t="s">
        <v>1270</v>
      </c>
      <c r="E589" t="s">
        <v>144</v>
      </c>
      <c r="F589"/>
      <c r="G589">
        <v>80160</v>
      </c>
      <c r="H589">
        <v>31940</v>
      </c>
      <c r="I589">
        <v>48220</v>
      </c>
    </row>
    <row r="590" spans="1:9" x14ac:dyDescent="0.25">
      <c r="A590" t="s">
        <v>564</v>
      </c>
      <c r="B590" t="s">
        <v>1302</v>
      </c>
      <c r="C590" t="s">
        <v>155</v>
      </c>
      <c r="D590" t="s">
        <v>1270</v>
      </c>
      <c r="E590" t="s">
        <v>156</v>
      </c>
      <c r="F590"/>
      <c r="G590">
        <v>114380</v>
      </c>
      <c r="H590">
        <v>45200</v>
      </c>
      <c r="I590">
        <v>69180</v>
      </c>
    </row>
    <row r="591" spans="1:9" x14ac:dyDescent="0.25">
      <c r="A591" t="s">
        <v>463</v>
      </c>
      <c r="B591" t="s">
        <v>1303</v>
      </c>
      <c r="C591" t="s">
        <v>920</v>
      </c>
      <c r="D591" t="s">
        <v>1270</v>
      </c>
      <c r="E591" t="s">
        <v>133</v>
      </c>
      <c r="F591"/>
      <c r="G591">
        <v>114140</v>
      </c>
      <c r="H591">
        <v>36420</v>
      </c>
      <c r="I591">
        <v>77720</v>
      </c>
    </row>
    <row r="592" spans="1:9" x14ac:dyDescent="0.25">
      <c r="A592" t="s">
        <v>331</v>
      </c>
      <c r="B592" t="s">
        <v>1304</v>
      </c>
      <c r="C592" t="s">
        <v>193</v>
      </c>
      <c r="D592" t="s">
        <v>1270</v>
      </c>
      <c r="E592" t="s">
        <v>192</v>
      </c>
      <c r="F592"/>
      <c r="G592">
        <v>96960</v>
      </c>
      <c r="H592">
        <v>45820</v>
      </c>
      <c r="I592">
        <v>51140</v>
      </c>
    </row>
    <row r="593" spans="1:9" x14ac:dyDescent="0.25">
      <c r="A593" t="s">
        <v>488</v>
      </c>
      <c r="B593" t="s">
        <v>1305</v>
      </c>
      <c r="C593" t="s">
        <v>194</v>
      </c>
      <c r="D593" t="s">
        <v>1270</v>
      </c>
      <c r="E593" t="s">
        <v>195</v>
      </c>
      <c r="F593" t="s">
        <v>1306</v>
      </c>
      <c r="G593">
        <v>80600</v>
      </c>
      <c r="H593">
        <v>37580</v>
      </c>
      <c r="I593">
        <v>43020</v>
      </c>
    </row>
    <row r="594" spans="1:9" x14ac:dyDescent="0.25">
      <c r="A594" t="s">
        <v>482</v>
      </c>
      <c r="B594" t="s">
        <v>1307</v>
      </c>
      <c r="C594" t="s">
        <v>187</v>
      </c>
      <c r="D594" t="s">
        <v>1270</v>
      </c>
      <c r="E594" t="s">
        <v>186</v>
      </c>
      <c r="F594"/>
      <c r="G594">
        <v>91660</v>
      </c>
      <c r="H594">
        <v>30840</v>
      </c>
      <c r="I594">
        <v>60820</v>
      </c>
    </row>
    <row r="595" spans="1:9" x14ac:dyDescent="0.25">
      <c r="A595" t="s">
        <v>354</v>
      </c>
      <c r="B595" t="s">
        <v>1308</v>
      </c>
      <c r="C595" t="s">
        <v>187</v>
      </c>
      <c r="D595" t="s">
        <v>1270</v>
      </c>
      <c r="E595" t="s">
        <v>186</v>
      </c>
      <c r="F595"/>
      <c r="G595">
        <v>95820</v>
      </c>
      <c r="H595">
        <v>33800</v>
      </c>
      <c r="I595">
        <v>62020</v>
      </c>
    </row>
    <row r="596" spans="1:9" x14ac:dyDescent="0.25">
      <c r="A596" t="s">
        <v>252</v>
      </c>
      <c r="B596" t="s">
        <v>1309</v>
      </c>
      <c r="C596" t="s">
        <v>194</v>
      </c>
      <c r="D596" t="s">
        <v>1270</v>
      </c>
      <c r="E596" t="s">
        <v>195</v>
      </c>
      <c r="F596"/>
      <c r="G596">
        <v>58320</v>
      </c>
      <c r="H596">
        <v>30520</v>
      </c>
      <c r="I596">
        <v>27800</v>
      </c>
    </row>
    <row r="597" spans="1:9" x14ac:dyDescent="0.25">
      <c r="A597" t="s">
        <v>888</v>
      </c>
      <c r="B597" t="s">
        <v>1310</v>
      </c>
      <c r="C597" t="s">
        <v>190</v>
      </c>
      <c r="D597" t="s">
        <v>1270</v>
      </c>
      <c r="E597" t="s">
        <v>191</v>
      </c>
      <c r="F597"/>
      <c r="G597">
        <v>80120</v>
      </c>
      <c r="H597">
        <v>35240</v>
      </c>
      <c r="I597">
        <v>44880</v>
      </c>
    </row>
    <row r="598" spans="1:9" x14ac:dyDescent="0.25">
      <c r="A598" t="s">
        <v>1311</v>
      </c>
      <c r="B598" t="s">
        <v>1312</v>
      </c>
      <c r="C598" t="s">
        <v>400</v>
      </c>
      <c r="D598" t="s">
        <v>1270</v>
      </c>
      <c r="E598" t="s">
        <v>144</v>
      </c>
      <c r="F598"/>
      <c r="G598">
        <v>79440</v>
      </c>
      <c r="H598">
        <v>31720</v>
      </c>
      <c r="I598">
        <v>47720</v>
      </c>
    </row>
    <row r="599" spans="1:9" x14ac:dyDescent="0.25">
      <c r="A599" t="s">
        <v>438</v>
      </c>
      <c r="B599" t="s">
        <v>1313</v>
      </c>
      <c r="C599" t="s">
        <v>132</v>
      </c>
      <c r="D599" t="s">
        <v>1270</v>
      </c>
      <c r="E599" t="s">
        <v>133</v>
      </c>
      <c r="F599"/>
      <c r="G599">
        <v>109720</v>
      </c>
      <c r="H599">
        <v>32800</v>
      </c>
      <c r="I599">
        <v>76920</v>
      </c>
    </row>
    <row r="600" spans="1:9" x14ac:dyDescent="0.25">
      <c r="A600" t="s">
        <v>457</v>
      </c>
      <c r="B600" t="s">
        <v>1314</v>
      </c>
      <c r="C600" t="s">
        <v>400</v>
      </c>
      <c r="D600" t="s">
        <v>1270</v>
      </c>
      <c r="E600" t="s">
        <v>144</v>
      </c>
      <c r="F600"/>
      <c r="G600">
        <v>79380</v>
      </c>
      <c r="H600">
        <v>32300</v>
      </c>
      <c r="I600">
        <v>47080</v>
      </c>
    </row>
    <row r="601" spans="1:9" x14ac:dyDescent="0.25">
      <c r="A601" t="s">
        <v>316</v>
      </c>
      <c r="B601" t="s">
        <v>1315</v>
      </c>
      <c r="C601" t="s">
        <v>161</v>
      </c>
      <c r="D601" t="s">
        <v>1270</v>
      </c>
      <c r="E601" t="s">
        <v>144</v>
      </c>
      <c r="F601"/>
      <c r="G601">
        <v>80720</v>
      </c>
      <c r="H601">
        <v>30400</v>
      </c>
      <c r="I601">
        <v>50320</v>
      </c>
    </row>
    <row r="602" spans="1:9" x14ac:dyDescent="0.25">
      <c r="A602" t="s">
        <v>331</v>
      </c>
      <c r="B602" t="s">
        <v>1316</v>
      </c>
      <c r="C602" t="s">
        <v>54</v>
      </c>
      <c r="D602" t="s">
        <v>1270</v>
      </c>
      <c r="E602" t="s">
        <v>192</v>
      </c>
      <c r="F602"/>
      <c r="G602">
        <v>95340</v>
      </c>
      <c r="H602">
        <v>45820</v>
      </c>
      <c r="I602">
        <v>49520</v>
      </c>
    </row>
    <row r="603" spans="1:9" x14ac:dyDescent="0.25">
      <c r="A603" t="s">
        <v>1134</v>
      </c>
      <c r="B603" t="s">
        <v>1317</v>
      </c>
      <c r="C603" t="s">
        <v>400</v>
      </c>
      <c r="D603" t="s">
        <v>1270</v>
      </c>
      <c r="E603" t="s">
        <v>144</v>
      </c>
      <c r="F603"/>
      <c r="G603">
        <v>77360</v>
      </c>
      <c r="H603">
        <v>31740</v>
      </c>
      <c r="I603">
        <v>45620</v>
      </c>
    </row>
    <row r="604" spans="1:9" x14ac:dyDescent="0.25">
      <c r="A604" t="s">
        <v>1064</v>
      </c>
      <c r="B604" t="s">
        <v>1318</v>
      </c>
      <c r="C604" t="s">
        <v>400</v>
      </c>
      <c r="D604" t="s">
        <v>1270</v>
      </c>
      <c r="E604" t="s">
        <v>144</v>
      </c>
      <c r="F604"/>
      <c r="G604">
        <v>79760</v>
      </c>
      <c r="H604">
        <v>29940</v>
      </c>
      <c r="I604">
        <v>49820</v>
      </c>
    </row>
    <row r="605" spans="1:9" x14ac:dyDescent="0.25">
      <c r="A605" t="s">
        <v>331</v>
      </c>
      <c r="B605" t="s">
        <v>1319</v>
      </c>
      <c r="C605" t="s">
        <v>54</v>
      </c>
      <c r="D605" t="s">
        <v>1270</v>
      </c>
      <c r="E605" t="s">
        <v>192</v>
      </c>
      <c r="F605"/>
      <c r="G605">
        <v>90640</v>
      </c>
      <c r="H605">
        <v>45820</v>
      </c>
      <c r="I605">
        <v>44820</v>
      </c>
    </row>
    <row r="606" spans="1:9" x14ac:dyDescent="0.25">
      <c r="A606" t="s">
        <v>493</v>
      </c>
      <c r="B606" t="s">
        <v>1320</v>
      </c>
      <c r="C606" t="s">
        <v>400</v>
      </c>
      <c r="D606" t="s">
        <v>1270</v>
      </c>
      <c r="E606" t="s">
        <v>144</v>
      </c>
      <c r="F606" t="s">
        <v>1321</v>
      </c>
      <c r="G606">
        <v>80100</v>
      </c>
      <c r="H606">
        <v>32500</v>
      </c>
      <c r="I606">
        <v>47600</v>
      </c>
    </row>
    <row r="607" spans="1:9" x14ac:dyDescent="0.25">
      <c r="A607" t="s">
        <v>543</v>
      </c>
      <c r="B607" t="s">
        <v>1322</v>
      </c>
      <c r="C607" t="s">
        <v>161</v>
      </c>
      <c r="D607" t="s">
        <v>1270</v>
      </c>
      <c r="E607" t="s">
        <v>144</v>
      </c>
      <c r="F607"/>
      <c r="G607">
        <v>80580</v>
      </c>
      <c r="H607">
        <v>31840</v>
      </c>
      <c r="I607">
        <v>48740</v>
      </c>
    </row>
    <row r="608" spans="1:9" x14ac:dyDescent="0.25">
      <c r="A608" t="s">
        <v>331</v>
      </c>
      <c r="B608" t="s">
        <v>1323</v>
      </c>
      <c r="C608" t="s">
        <v>1271</v>
      </c>
      <c r="D608" t="s">
        <v>1270</v>
      </c>
      <c r="E608" t="s">
        <v>1272</v>
      </c>
      <c r="F608"/>
      <c r="G608">
        <v>110220</v>
      </c>
      <c r="H608">
        <v>45820</v>
      </c>
      <c r="I608">
        <v>64400</v>
      </c>
    </row>
    <row r="609" spans="1:9" x14ac:dyDescent="0.25">
      <c r="A609" t="s">
        <v>697</v>
      </c>
      <c r="B609" t="s">
        <v>1324</v>
      </c>
      <c r="C609" t="s">
        <v>400</v>
      </c>
      <c r="D609" t="s">
        <v>1270</v>
      </c>
      <c r="E609" t="s">
        <v>144</v>
      </c>
      <c r="F609"/>
      <c r="G609">
        <v>77320</v>
      </c>
      <c r="H609">
        <v>31660</v>
      </c>
      <c r="I609">
        <v>45660</v>
      </c>
    </row>
    <row r="610" spans="1:9" x14ac:dyDescent="0.25">
      <c r="A610" t="s">
        <v>354</v>
      </c>
      <c r="B610" t="s">
        <v>1325</v>
      </c>
      <c r="C610" t="s">
        <v>185</v>
      </c>
      <c r="D610" t="s">
        <v>1270</v>
      </c>
      <c r="E610" t="s">
        <v>186</v>
      </c>
      <c r="F610"/>
      <c r="G610">
        <v>95440</v>
      </c>
      <c r="H610">
        <v>33800</v>
      </c>
      <c r="I610">
        <v>61640</v>
      </c>
    </row>
    <row r="611" spans="1:9" x14ac:dyDescent="0.25">
      <c r="A611" t="s">
        <v>482</v>
      </c>
      <c r="B611" t="s">
        <v>1326</v>
      </c>
      <c r="C611" t="s">
        <v>187</v>
      </c>
      <c r="D611" t="s">
        <v>1270</v>
      </c>
      <c r="E611" t="s">
        <v>186</v>
      </c>
      <c r="F611"/>
      <c r="G611">
        <v>93260</v>
      </c>
      <c r="H611">
        <v>30780</v>
      </c>
      <c r="I611">
        <v>62480</v>
      </c>
    </row>
    <row r="612" spans="1:9" x14ac:dyDescent="0.25">
      <c r="A612" t="s">
        <v>1075</v>
      </c>
      <c r="B612" t="s">
        <v>1327</v>
      </c>
      <c r="C612" t="s">
        <v>920</v>
      </c>
      <c r="D612" t="s">
        <v>1270</v>
      </c>
      <c r="E612" t="s">
        <v>133</v>
      </c>
      <c r="F612"/>
      <c r="G612">
        <v>117900</v>
      </c>
      <c r="H612">
        <v>34620</v>
      </c>
      <c r="I612">
        <v>83280</v>
      </c>
    </row>
    <row r="613" spans="1:9" x14ac:dyDescent="0.25">
      <c r="A613" t="s">
        <v>814</v>
      </c>
      <c r="B613" t="s">
        <v>1328</v>
      </c>
      <c r="C613" t="s">
        <v>920</v>
      </c>
      <c r="D613" t="s">
        <v>1270</v>
      </c>
      <c r="E613" t="s">
        <v>133</v>
      </c>
      <c r="F613"/>
      <c r="G613">
        <v>117940</v>
      </c>
      <c r="H613">
        <v>36700</v>
      </c>
      <c r="I613">
        <v>81240</v>
      </c>
    </row>
    <row r="614" spans="1:9" x14ac:dyDescent="0.25">
      <c r="A614" t="s">
        <v>546</v>
      </c>
      <c r="B614" t="s">
        <v>1329</v>
      </c>
      <c r="C614" t="s">
        <v>161</v>
      </c>
      <c r="D614" t="s">
        <v>1270</v>
      </c>
      <c r="E614" t="s">
        <v>144</v>
      </c>
      <c r="F614"/>
      <c r="G614">
        <v>79880</v>
      </c>
      <c r="H614">
        <v>31860</v>
      </c>
      <c r="I614">
        <v>48020</v>
      </c>
    </row>
    <row r="615" spans="1:9" x14ac:dyDescent="0.25">
      <c r="A615" t="s">
        <v>459</v>
      </c>
      <c r="B615" t="s">
        <v>1330</v>
      </c>
      <c r="C615" t="s">
        <v>161</v>
      </c>
      <c r="D615" t="s">
        <v>1270</v>
      </c>
      <c r="E615" t="s">
        <v>144</v>
      </c>
      <c r="F615"/>
      <c r="G615">
        <v>80280</v>
      </c>
      <c r="H615">
        <v>31800</v>
      </c>
      <c r="I615">
        <v>48480</v>
      </c>
    </row>
    <row r="616" spans="1:9" x14ac:dyDescent="0.25">
      <c r="A616" t="s">
        <v>331</v>
      </c>
      <c r="B616" t="s">
        <v>1331</v>
      </c>
      <c r="C616" t="s">
        <v>1273</v>
      </c>
      <c r="D616" t="s">
        <v>1270</v>
      </c>
      <c r="E616" t="s">
        <v>158</v>
      </c>
      <c r="F616"/>
      <c r="G616">
        <v>82400</v>
      </c>
      <c r="H616">
        <v>45820</v>
      </c>
      <c r="I616">
        <v>36580</v>
      </c>
    </row>
    <row r="617" spans="1:9" x14ac:dyDescent="0.25">
      <c r="A617" t="s">
        <v>690</v>
      </c>
      <c r="B617" t="s">
        <v>1332</v>
      </c>
      <c r="C617" t="s">
        <v>132</v>
      </c>
      <c r="D617" t="s">
        <v>1270</v>
      </c>
      <c r="E617" t="s">
        <v>133</v>
      </c>
      <c r="F617"/>
      <c r="G617">
        <v>117400</v>
      </c>
      <c r="H617">
        <v>42320</v>
      </c>
      <c r="I617">
        <v>75080</v>
      </c>
    </row>
    <row r="618" spans="1:9" x14ac:dyDescent="0.25">
      <c r="A618" t="s">
        <v>500</v>
      </c>
      <c r="B618" t="s">
        <v>1333</v>
      </c>
      <c r="C618" t="s">
        <v>154</v>
      </c>
      <c r="D618" t="s">
        <v>1270</v>
      </c>
      <c r="E618" t="s">
        <v>133</v>
      </c>
      <c r="F618"/>
      <c r="G618">
        <v>116520</v>
      </c>
      <c r="H618">
        <v>31940</v>
      </c>
      <c r="I618">
        <v>84580</v>
      </c>
    </row>
    <row r="619" spans="1:9" x14ac:dyDescent="0.25">
      <c r="A619" t="s">
        <v>1106</v>
      </c>
      <c r="B619" t="s">
        <v>1334</v>
      </c>
      <c r="C619" t="s">
        <v>154</v>
      </c>
      <c r="D619" t="s">
        <v>1270</v>
      </c>
      <c r="E619" t="s">
        <v>133</v>
      </c>
      <c r="F619"/>
      <c r="G619">
        <v>116260</v>
      </c>
      <c r="H619">
        <v>35120</v>
      </c>
      <c r="I619">
        <v>81140</v>
      </c>
    </row>
    <row r="620" spans="1:9" x14ac:dyDescent="0.25">
      <c r="A620" t="s">
        <v>252</v>
      </c>
      <c r="B620" t="s">
        <v>1335</v>
      </c>
      <c r="C620" t="s">
        <v>1198</v>
      </c>
      <c r="D620" t="s">
        <v>1270</v>
      </c>
      <c r="E620" t="s">
        <v>195</v>
      </c>
      <c r="F620"/>
      <c r="G620">
        <v>58600</v>
      </c>
      <c r="H620">
        <v>31100</v>
      </c>
      <c r="I620">
        <v>27500</v>
      </c>
    </row>
    <row r="621" spans="1:9" x14ac:dyDescent="0.25">
      <c r="A621" t="s">
        <v>463</v>
      </c>
      <c r="B621" t="s">
        <v>1336</v>
      </c>
      <c r="C621" t="s">
        <v>132</v>
      </c>
      <c r="D621" t="s">
        <v>1270</v>
      </c>
      <c r="E621" t="s">
        <v>133</v>
      </c>
      <c r="F621"/>
      <c r="G621">
        <v>113580</v>
      </c>
      <c r="H621">
        <v>37100</v>
      </c>
      <c r="I621">
        <v>76480</v>
      </c>
    </row>
    <row r="622" spans="1:9" x14ac:dyDescent="0.25">
      <c r="A622" t="s">
        <v>468</v>
      </c>
      <c r="B622" t="s">
        <v>1337</v>
      </c>
      <c r="C622" t="s">
        <v>920</v>
      </c>
      <c r="D622" t="s">
        <v>1270</v>
      </c>
      <c r="E622" t="s">
        <v>133</v>
      </c>
      <c r="F622" t="s">
        <v>1338</v>
      </c>
      <c r="G622">
        <v>119180</v>
      </c>
      <c r="H622">
        <v>34500</v>
      </c>
      <c r="I622">
        <v>84680</v>
      </c>
    </row>
    <row r="623" spans="1:9" x14ac:dyDescent="0.25">
      <c r="A623" t="s">
        <v>218</v>
      </c>
      <c r="B623" t="s">
        <v>1341</v>
      </c>
      <c r="C623" t="s">
        <v>1169</v>
      </c>
      <c r="D623" t="s">
        <v>1340</v>
      </c>
      <c r="E623" t="s">
        <v>135</v>
      </c>
      <c r="F623"/>
      <c r="G623">
        <v>79380</v>
      </c>
      <c r="H623">
        <v>34760</v>
      </c>
      <c r="I623">
        <v>44620</v>
      </c>
    </row>
    <row r="624" spans="1:9" x14ac:dyDescent="0.25">
      <c r="A624" t="s">
        <v>444</v>
      </c>
      <c r="B624" t="s">
        <v>1342</v>
      </c>
      <c r="C624" t="s">
        <v>400</v>
      </c>
      <c r="D624" t="s">
        <v>1340</v>
      </c>
      <c r="E624" t="s">
        <v>144</v>
      </c>
      <c r="F624"/>
      <c r="G624">
        <v>79300</v>
      </c>
      <c r="H624">
        <v>34020</v>
      </c>
      <c r="I624">
        <v>45280</v>
      </c>
    </row>
    <row r="625" spans="1:9" x14ac:dyDescent="0.25">
      <c r="A625" t="s">
        <v>410</v>
      </c>
      <c r="B625" t="s">
        <v>1343</v>
      </c>
      <c r="C625" t="s">
        <v>629</v>
      </c>
      <c r="D625" t="s">
        <v>1340</v>
      </c>
      <c r="E625" t="s">
        <v>630</v>
      </c>
      <c r="F625"/>
      <c r="G625">
        <v>83360</v>
      </c>
      <c r="H625">
        <v>32780</v>
      </c>
      <c r="I625">
        <v>50580</v>
      </c>
    </row>
    <row r="626" spans="1:9" x14ac:dyDescent="0.25">
      <c r="A626" t="s">
        <v>537</v>
      </c>
      <c r="B626" t="s">
        <v>1344</v>
      </c>
      <c r="C626" t="s">
        <v>857</v>
      </c>
      <c r="D626" t="s">
        <v>1340</v>
      </c>
      <c r="E626" t="s">
        <v>139</v>
      </c>
      <c r="F626"/>
      <c r="G626">
        <v>98700</v>
      </c>
      <c r="H626">
        <v>34520</v>
      </c>
      <c r="I626">
        <v>64180</v>
      </c>
    </row>
    <row r="627" spans="1:9" x14ac:dyDescent="0.25">
      <c r="A627" t="s">
        <v>1274</v>
      </c>
      <c r="B627" t="s">
        <v>1345</v>
      </c>
      <c r="C627" t="s">
        <v>161</v>
      </c>
      <c r="D627" t="s">
        <v>1340</v>
      </c>
      <c r="E627" t="s">
        <v>144</v>
      </c>
      <c r="F627"/>
      <c r="G627">
        <v>80000</v>
      </c>
      <c r="H627">
        <v>28580</v>
      </c>
      <c r="I627">
        <v>51420</v>
      </c>
    </row>
    <row r="628" spans="1:9" x14ac:dyDescent="0.25">
      <c r="A628" t="s">
        <v>620</v>
      </c>
      <c r="B628" t="s">
        <v>1346</v>
      </c>
      <c r="C628" t="s">
        <v>154</v>
      </c>
      <c r="D628" t="s">
        <v>1340</v>
      </c>
      <c r="E628" t="s">
        <v>133</v>
      </c>
      <c r="F628"/>
      <c r="G628">
        <v>107340</v>
      </c>
      <c r="H628">
        <v>34680</v>
      </c>
      <c r="I628">
        <v>72660</v>
      </c>
    </row>
    <row r="629" spans="1:9" x14ac:dyDescent="0.25">
      <c r="A629" t="s">
        <v>1347</v>
      </c>
      <c r="B629" t="s">
        <v>1348</v>
      </c>
      <c r="C629" t="s">
        <v>1169</v>
      </c>
      <c r="D629" t="s">
        <v>1340</v>
      </c>
      <c r="E629" t="s">
        <v>135</v>
      </c>
      <c r="F629"/>
      <c r="G629">
        <v>100520</v>
      </c>
      <c r="H629">
        <v>33220</v>
      </c>
      <c r="I629">
        <v>67300</v>
      </c>
    </row>
    <row r="630" spans="1:9" x14ac:dyDescent="0.25">
      <c r="A630" t="s">
        <v>323</v>
      </c>
      <c r="B630" t="s">
        <v>1349</v>
      </c>
      <c r="C630" t="s">
        <v>857</v>
      </c>
      <c r="D630" t="s">
        <v>1340</v>
      </c>
      <c r="E630" t="s">
        <v>139</v>
      </c>
      <c r="F630"/>
      <c r="G630">
        <v>100560</v>
      </c>
      <c r="H630">
        <v>34200</v>
      </c>
      <c r="I630">
        <v>66360</v>
      </c>
    </row>
    <row r="631" spans="1:9" x14ac:dyDescent="0.25">
      <c r="A631" t="s">
        <v>866</v>
      </c>
      <c r="B631" t="s">
        <v>1350</v>
      </c>
      <c r="C631" t="s">
        <v>1169</v>
      </c>
      <c r="D631" t="s">
        <v>1340</v>
      </c>
      <c r="E631" t="s">
        <v>135</v>
      </c>
      <c r="F631"/>
      <c r="G631">
        <v>99440</v>
      </c>
      <c r="H631">
        <v>35100</v>
      </c>
      <c r="I631">
        <v>64340</v>
      </c>
    </row>
    <row r="632" spans="1:9" x14ac:dyDescent="0.25">
      <c r="A632" t="s">
        <v>451</v>
      </c>
      <c r="B632" t="s">
        <v>1351</v>
      </c>
      <c r="C632" t="s">
        <v>920</v>
      </c>
      <c r="D632" t="s">
        <v>1340</v>
      </c>
      <c r="E632" t="s">
        <v>133</v>
      </c>
      <c r="F632"/>
      <c r="G632">
        <v>120100</v>
      </c>
      <c r="H632">
        <v>35140</v>
      </c>
      <c r="I632">
        <v>84960</v>
      </c>
    </row>
    <row r="633" spans="1:9" x14ac:dyDescent="0.25">
      <c r="A633" t="s">
        <v>415</v>
      </c>
      <c r="B633" t="s">
        <v>1352</v>
      </c>
      <c r="C633" t="s">
        <v>400</v>
      </c>
      <c r="D633" t="s">
        <v>1340</v>
      </c>
      <c r="E633" t="s">
        <v>144</v>
      </c>
      <c r="F633"/>
      <c r="G633">
        <v>79140</v>
      </c>
      <c r="H633">
        <v>33000</v>
      </c>
      <c r="I633">
        <v>46140</v>
      </c>
    </row>
    <row r="634" spans="1:9" x14ac:dyDescent="0.25">
      <c r="A634" t="s">
        <v>1075</v>
      </c>
      <c r="B634" t="s">
        <v>1353</v>
      </c>
      <c r="C634" t="s">
        <v>132</v>
      </c>
      <c r="D634" t="s">
        <v>1340</v>
      </c>
      <c r="E634" t="s">
        <v>133</v>
      </c>
      <c r="F634"/>
      <c r="G634">
        <v>118740</v>
      </c>
      <c r="H634">
        <v>34920</v>
      </c>
      <c r="I634">
        <v>83820</v>
      </c>
    </row>
    <row r="635" spans="1:9" x14ac:dyDescent="0.25">
      <c r="A635" t="s">
        <v>564</v>
      </c>
      <c r="B635" t="s">
        <v>1354</v>
      </c>
      <c r="C635" t="s">
        <v>155</v>
      </c>
      <c r="D635" t="s">
        <v>1340</v>
      </c>
      <c r="E635" t="s">
        <v>156</v>
      </c>
      <c r="F635"/>
      <c r="G635">
        <v>114320</v>
      </c>
      <c r="H635">
        <v>45180</v>
      </c>
      <c r="I635">
        <v>69140</v>
      </c>
    </row>
    <row r="636" spans="1:9" x14ac:dyDescent="0.25">
      <c r="A636" t="s">
        <v>424</v>
      </c>
      <c r="B636" t="s">
        <v>1355</v>
      </c>
      <c r="C636" t="s">
        <v>183</v>
      </c>
      <c r="D636" t="s">
        <v>1340</v>
      </c>
      <c r="E636" t="s">
        <v>184</v>
      </c>
      <c r="F636"/>
      <c r="G636">
        <v>79400</v>
      </c>
      <c r="H636">
        <v>34660</v>
      </c>
      <c r="I636">
        <v>44740</v>
      </c>
    </row>
    <row r="637" spans="1:9" x14ac:dyDescent="0.25">
      <c r="A637" t="s">
        <v>453</v>
      </c>
      <c r="B637" t="s">
        <v>1356</v>
      </c>
      <c r="C637" t="s">
        <v>920</v>
      </c>
      <c r="D637" t="s">
        <v>1340</v>
      </c>
      <c r="E637" t="s">
        <v>133</v>
      </c>
      <c r="F637"/>
      <c r="G637">
        <v>116840</v>
      </c>
      <c r="H637">
        <v>34060</v>
      </c>
      <c r="I637">
        <v>82780</v>
      </c>
    </row>
    <row r="638" spans="1:9" x14ac:dyDescent="0.25">
      <c r="A638" t="s">
        <v>1106</v>
      </c>
      <c r="B638" t="s">
        <v>1357</v>
      </c>
      <c r="C638" t="s">
        <v>920</v>
      </c>
      <c r="D638" t="s">
        <v>1340</v>
      </c>
      <c r="E638" t="s">
        <v>133</v>
      </c>
      <c r="F638"/>
      <c r="G638">
        <v>117140</v>
      </c>
      <c r="H638">
        <v>35180</v>
      </c>
      <c r="I638">
        <v>81960</v>
      </c>
    </row>
    <row r="639" spans="1:9" x14ac:dyDescent="0.25">
      <c r="A639" t="s">
        <v>814</v>
      </c>
      <c r="B639" t="s">
        <v>1358</v>
      </c>
      <c r="C639" t="s">
        <v>132</v>
      </c>
      <c r="D639" t="s">
        <v>1340</v>
      </c>
      <c r="E639" t="s">
        <v>133</v>
      </c>
      <c r="F639"/>
      <c r="G639">
        <v>118600</v>
      </c>
      <c r="H639">
        <v>36980</v>
      </c>
      <c r="I639">
        <v>81620</v>
      </c>
    </row>
    <row r="640" spans="1:9" x14ac:dyDescent="0.25">
      <c r="A640" t="s">
        <v>331</v>
      </c>
      <c r="B640" t="s">
        <v>1359</v>
      </c>
      <c r="C640" t="s">
        <v>292</v>
      </c>
      <c r="D640" t="s">
        <v>1340</v>
      </c>
      <c r="E640" t="s">
        <v>293</v>
      </c>
      <c r="F640"/>
      <c r="G640">
        <v>73840</v>
      </c>
      <c r="H640">
        <v>45780</v>
      </c>
      <c r="I640">
        <v>28060</v>
      </c>
    </row>
    <row r="641" spans="1:9" x14ac:dyDescent="0.25">
      <c r="A641" t="s">
        <v>468</v>
      </c>
      <c r="B641" t="s">
        <v>1360</v>
      </c>
      <c r="C641" t="s">
        <v>920</v>
      </c>
      <c r="D641" t="s">
        <v>1340</v>
      </c>
      <c r="E641" t="s">
        <v>133</v>
      </c>
      <c r="F641"/>
      <c r="G641">
        <v>118500</v>
      </c>
      <c r="H641">
        <v>34860</v>
      </c>
      <c r="I641">
        <v>83640</v>
      </c>
    </row>
    <row r="642" spans="1:9" x14ac:dyDescent="0.25">
      <c r="A642" t="s">
        <v>329</v>
      </c>
      <c r="B642" t="s">
        <v>1361</v>
      </c>
      <c r="C642" t="s">
        <v>155</v>
      </c>
      <c r="D642" t="s">
        <v>1340</v>
      </c>
      <c r="E642" t="s">
        <v>156</v>
      </c>
      <c r="F642"/>
      <c r="G642">
        <v>110800</v>
      </c>
      <c r="H642">
        <v>50800</v>
      </c>
      <c r="I642">
        <v>60000</v>
      </c>
    </row>
    <row r="643" spans="1:9" x14ac:dyDescent="0.25">
      <c r="A643" t="s">
        <v>463</v>
      </c>
      <c r="B643" t="s">
        <v>1362</v>
      </c>
      <c r="C643" t="s">
        <v>132</v>
      </c>
      <c r="D643" t="s">
        <v>1340</v>
      </c>
      <c r="E643" t="s">
        <v>133</v>
      </c>
      <c r="F643"/>
      <c r="G643">
        <v>115860</v>
      </c>
      <c r="H643">
        <v>36560</v>
      </c>
      <c r="I643">
        <v>79300</v>
      </c>
    </row>
    <row r="644" spans="1:9" x14ac:dyDescent="0.25">
      <c r="A644" t="s">
        <v>441</v>
      </c>
      <c r="B644" t="s">
        <v>1363</v>
      </c>
      <c r="C644" t="s">
        <v>183</v>
      </c>
      <c r="D644" t="s">
        <v>1340</v>
      </c>
      <c r="E644" t="s">
        <v>184</v>
      </c>
      <c r="F644" t="s">
        <v>1364</v>
      </c>
      <c r="G644">
        <v>79500</v>
      </c>
      <c r="H644">
        <v>35940</v>
      </c>
      <c r="I644">
        <v>43560</v>
      </c>
    </row>
    <row r="645" spans="1:9" x14ac:dyDescent="0.25">
      <c r="A645" t="s">
        <v>480</v>
      </c>
      <c r="B645" t="s">
        <v>1365</v>
      </c>
      <c r="C645" t="s">
        <v>398</v>
      </c>
      <c r="D645" t="s">
        <v>1340</v>
      </c>
      <c r="E645" t="s">
        <v>133</v>
      </c>
      <c r="F645"/>
      <c r="G645">
        <v>118380</v>
      </c>
      <c r="H645">
        <v>34740</v>
      </c>
      <c r="I645">
        <v>83640</v>
      </c>
    </row>
    <row r="646" spans="1:9" x14ac:dyDescent="0.25">
      <c r="A646" t="s">
        <v>482</v>
      </c>
      <c r="B646" t="s">
        <v>1366</v>
      </c>
      <c r="C646" t="s">
        <v>185</v>
      </c>
      <c r="D646" t="s">
        <v>1340</v>
      </c>
      <c r="E646" t="s">
        <v>186</v>
      </c>
      <c r="F646"/>
      <c r="G646">
        <v>93160</v>
      </c>
      <c r="H646">
        <v>30960</v>
      </c>
      <c r="I646">
        <v>62200</v>
      </c>
    </row>
    <row r="647" spans="1:9" x14ac:dyDescent="0.25">
      <c r="A647" t="s">
        <v>331</v>
      </c>
      <c r="B647" t="s">
        <v>1367</v>
      </c>
      <c r="C647" t="s">
        <v>1014</v>
      </c>
      <c r="D647" t="s">
        <v>1340</v>
      </c>
      <c r="E647" t="s">
        <v>1015</v>
      </c>
      <c r="F647"/>
      <c r="G647">
        <v>79660</v>
      </c>
      <c r="H647">
        <v>45780</v>
      </c>
      <c r="I647">
        <v>33880</v>
      </c>
    </row>
    <row r="648" spans="1:9" x14ac:dyDescent="0.25">
      <c r="A648" t="s">
        <v>683</v>
      </c>
      <c r="B648" t="s">
        <v>1368</v>
      </c>
      <c r="C648" t="s">
        <v>187</v>
      </c>
      <c r="D648" t="s">
        <v>1340</v>
      </c>
      <c r="E648" t="s">
        <v>186</v>
      </c>
      <c r="F648"/>
      <c r="G648">
        <v>119780</v>
      </c>
      <c r="H648">
        <v>39780</v>
      </c>
      <c r="I648">
        <v>80000</v>
      </c>
    </row>
    <row r="649" spans="1:9" x14ac:dyDescent="0.25">
      <c r="A649" t="s">
        <v>331</v>
      </c>
      <c r="B649" t="s">
        <v>1369</v>
      </c>
      <c r="C649" t="s">
        <v>216</v>
      </c>
      <c r="D649" t="s">
        <v>1340</v>
      </c>
      <c r="E649" t="s">
        <v>217</v>
      </c>
      <c r="F649"/>
      <c r="G649">
        <v>84620</v>
      </c>
      <c r="H649">
        <v>45780</v>
      </c>
      <c r="I649">
        <v>38840</v>
      </c>
    </row>
    <row r="650" spans="1:9" x14ac:dyDescent="0.25">
      <c r="A650" t="s">
        <v>254</v>
      </c>
      <c r="B650" t="s">
        <v>1370</v>
      </c>
      <c r="C650" t="s">
        <v>526</v>
      </c>
      <c r="D650" t="s">
        <v>1340</v>
      </c>
      <c r="E650" t="s">
        <v>527</v>
      </c>
      <c r="F650"/>
      <c r="G650">
        <v>62500</v>
      </c>
      <c r="H650">
        <v>41180</v>
      </c>
      <c r="I650">
        <v>21320</v>
      </c>
    </row>
    <row r="651" spans="1:9" x14ac:dyDescent="0.25">
      <c r="A651" t="s">
        <v>457</v>
      </c>
      <c r="B651" t="s">
        <v>1371</v>
      </c>
      <c r="C651" t="s">
        <v>400</v>
      </c>
      <c r="D651" t="s">
        <v>1340</v>
      </c>
      <c r="E651" t="s">
        <v>144</v>
      </c>
      <c r="F651"/>
      <c r="G651">
        <v>79320</v>
      </c>
      <c r="H651">
        <v>32260</v>
      </c>
      <c r="I651">
        <v>47060</v>
      </c>
    </row>
    <row r="652" spans="1:9" x14ac:dyDescent="0.25">
      <c r="A652" t="s">
        <v>331</v>
      </c>
      <c r="B652" t="s">
        <v>1372</v>
      </c>
      <c r="C652" t="s">
        <v>223</v>
      </c>
      <c r="D652" t="s">
        <v>1340</v>
      </c>
      <c r="E652" t="s">
        <v>224</v>
      </c>
      <c r="F652"/>
      <c r="G652">
        <v>83500</v>
      </c>
      <c r="H652">
        <v>45780</v>
      </c>
      <c r="I652">
        <v>37720</v>
      </c>
    </row>
    <row r="653" spans="1:9" x14ac:dyDescent="0.25">
      <c r="A653" t="s">
        <v>354</v>
      </c>
      <c r="B653" t="s">
        <v>1373</v>
      </c>
      <c r="C653" t="s">
        <v>185</v>
      </c>
      <c r="D653" t="s">
        <v>1340</v>
      </c>
      <c r="E653" t="s">
        <v>186</v>
      </c>
      <c r="F653"/>
      <c r="G653">
        <v>96360</v>
      </c>
      <c r="H653">
        <v>34200</v>
      </c>
      <c r="I653">
        <v>62160</v>
      </c>
    </row>
    <row r="654" spans="1:9" x14ac:dyDescent="0.25">
      <c r="A654" t="s">
        <v>316</v>
      </c>
      <c r="B654" t="s">
        <v>1374</v>
      </c>
      <c r="C654" t="s">
        <v>400</v>
      </c>
      <c r="D654" t="s">
        <v>1340</v>
      </c>
      <c r="E654" t="s">
        <v>144</v>
      </c>
      <c r="F654"/>
      <c r="G654">
        <v>79420</v>
      </c>
      <c r="H654">
        <v>30220</v>
      </c>
      <c r="I654">
        <v>49200</v>
      </c>
    </row>
    <row r="655" spans="1:9" x14ac:dyDescent="0.25">
      <c r="A655" t="s">
        <v>543</v>
      </c>
      <c r="B655" t="s">
        <v>1375</v>
      </c>
      <c r="C655" t="s">
        <v>161</v>
      </c>
      <c r="D655" t="s">
        <v>1340</v>
      </c>
      <c r="E655" t="s">
        <v>144</v>
      </c>
      <c r="F655"/>
      <c r="G655">
        <v>79640</v>
      </c>
      <c r="H655">
        <v>31940</v>
      </c>
      <c r="I655">
        <v>47700</v>
      </c>
    </row>
    <row r="656" spans="1:9" x14ac:dyDescent="0.25">
      <c r="A656" t="s">
        <v>472</v>
      </c>
      <c r="B656" t="s">
        <v>1376</v>
      </c>
      <c r="C656" t="s">
        <v>161</v>
      </c>
      <c r="D656" t="s">
        <v>1340</v>
      </c>
      <c r="E656" t="s">
        <v>144</v>
      </c>
      <c r="F656"/>
      <c r="G656">
        <v>80300</v>
      </c>
      <c r="H656">
        <v>32100</v>
      </c>
      <c r="I656">
        <v>48200</v>
      </c>
    </row>
    <row r="657" spans="1:9" x14ac:dyDescent="0.25">
      <c r="A657" t="s">
        <v>327</v>
      </c>
      <c r="B657" t="s">
        <v>1377</v>
      </c>
      <c r="C657" t="s">
        <v>161</v>
      </c>
      <c r="D657" t="s">
        <v>1340</v>
      </c>
      <c r="E657" t="s">
        <v>144</v>
      </c>
      <c r="F657"/>
      <c r="G657">
        <v>78720</v>
      </c>
      <c r="H657">
        <v>31980</v>
      </c>
      <c r="I657">
        <v>46740</v>
      </c>
    </row>
    <row r="658" spans="1:9" x14ac:dyDescent="0.25">
      <c r="A658" t="s">
        <v>504</v>
      </c>
      <c r="B658" t="s">
        <v>1378</v>
      </c>
      <c r="C658" t="s">
        <v>400</v>
      </c>
      <c r="D658" t="s">
        <v>1340</v>
      </c>
      <c r="E658" t="s">
        <v>144</v>
      </c>
      <c r="F658"/>
      <c r="G658">
        <v>79200</v>
      </c>
      <c r="H658">
        <v>32420</v>
      </c>
      <c r="I658">
        <v>46780</v>
      </c>
    </row>
    <row r="659" spans="1:9" x14ac:dyDescent="0.25">
      <c r="A659" t="s">
        <v>1379</v>
      </c>
      <c r="B659" t="s">
        <v>1380</v>
      </c>
      <c r="C659" t="s">
        <v>400</v>
      </c>
      <c r="D659" t="s">
        <v>1340</v>
      </c>
      <c r="E659" t="s">
        <v>144</v>
      </c>
      <c r="F659"/>
      <c r="G659">
        <v>78600</v>
      </c>
      <c r="H659">
        <v>31980</v>
      </c>
      <c r="I659">
        <v>46620</v>
      </c>
    </row>
    <row r="660" spans="1:9" x14ac:dyDescent="0.25">
      <c r="A660" t="s">
        <v>331</v>
      </c>
      <c r="B660" t="s">
        <v>1381</v>
      </c>
      <c r="C660" t="s">
        <v>1273</v>
      </c>
      <c r="D660" t="s">
        <v>1340</v>
      </c>
      <c r="E660" t="s">
        <v>158</v>
      </c>
      <c r="F660"/>
      <c r="G660">
        <v>85780</v>
      </c>
      <c r="H660">
        <v>45780</v>
      </c>
      <c r="I660">
        <v>40000</v>
      </c>
    </row>
    <row r="661" spans="1:9" x14ac:dyDescent="0.25">
      <c r="A661" t="s">
        <v>461</v>
      </c>
      <c r="B661" t="s">
        <v>1382</v>
      </c>
      <c r="C661" t="s">
        <v>400</v>
      </c>
      <c r="D661" t="s">
        <v>1340</v>
      </c>
      <c r="E661" t="s">
        <v>144</v>
      </c>
      <c r="F661"/>
      <c r="G661">
        <v>79820</v>
      </c>
      <c r="H661">
        <v>32400</v>
      </c>
      <c r="I661">
        <v>47420</v>
      </c>
    </row>
    <row r="662" spans="1:9" x14ac:dyDescent="0.25">
      <c r="A662" t="s">
        <v>254</v>
      </c>
      <c r="B662" t="s">
        <v>1383</v>
      </c>
      <c r="C662" t="s">
        <v>159</v>
      </c>
      <c r="D662" t="s">
        <v>1340</v>
      </c>
      <c r="E662" t="s">
        <v>160</v>
      </c>
      <c r="F662"/>
      <c r="G662">
        <v>60040</v>
      </c>
      <c r="H662">
        <v>41140</v>
      </c>
      <c r="I662">
        <v>18900</v>
      </c>
    </row>
    <row r="663" spans="1:9" x14ac:dyDescent="0.25">
      <c r="A663" t="s">
        <v>466</v>
      </c>
      <c r="B663" t="s">
        <v>1384</v>
      </c>
      <c r="C663" t="s">
        <v>161</v>
      </c>
      <c r="D663" t="s">
        <v>1340</v>
      </c>
      <c r="E663" t="s">
        <v>144</v>
      </c>
      <c r="F663"/>
      <c r="G663">
        <v>78620</v>
      </c>
      <c r="H663">
        <v>31700</v>
      </c>
      <c r="I663">
        <v>46920</v>
      </c>
    </row>
    <row r="664" spans="1:9" x14ac:dyDescent="0.25">
      <c r="A664" t="s">
        <v>459</v>
      </c>
      <c r="B664" t="s">
        <v>1385</v>
      </c>
      <c r="C664" t="s">
        <v>161</v>
      </c>
      <c r="D664" t="s">
        <v>1340</v>
      </c>
      <c r="E664" t="s">
        <v>144</v>
      </c>
      <c r="F664"/>
      <c r="G664">
        <v>79140</v>
      </c>
      <c r="H664">
        <v>32200</v>
      </c>
      <c r="I664">
        <v>46940</v>
      </c>
    </row>
    <row r="665" spans="1:9" x14ac:dyDescent="0.25">
      <c r="A665" t="s">
        <v>331</v>
      </c>
      <c r="B665" t="s">
        <v>1386</v>
      </c>
      <c r="C665" t="s">
        <v>223</v>
      </c>
      <c r="D665" t="s">
        <v>1340</v>
      </c>
      <c r="E665" t="s">
        <v>224</v>
      </c>
      <c r="F665"/>
      <c r="G665">
        <v>82740</v>
      </c>
      <c r="H665">
        <v>45780</v>
      </c>
      <c r="I665">
        <v>36960</v>
      </c>
    </row>
    <row r="666" spans="1:9" x14ac:dyDescent="0.25">
      <c r="A666" t="s">
        <v>493</v>
      </c>
      <c r="B666" t="s">
        <v>1387</v>
      </c>
      <c r="C666" t="s">
        <v>400</v>
      </c>
      <c r="D666" t="s">
        <v>1340</v>
      </c>
      <c r="E666" t="s">
        <v>144</v>
      </c>
      <c r="F666"/>
      <c r="G666">
        <v>80220</v>
      </c>
      <c r="H666">
        <v>32500</v>
      </c>
      <c r="I666">
        <v>47720</v>
      </c>
    </row>
    <row r="667" spans="1:9" x14ac:dyDescent="0.25">
      <c r="A667" t="s">
        <v>331</v>
      </c>
      <c r="B667" t="s">
        <v>1388</v>
      </c>
      <c r="C667" t="s">
        <v>1271</v>
      </c>
      <c r="D667" t="s">
        <v>1340</v>
      </c>
      <c r="E667" t="s">
        <v>1272</v>
      </c>
      <c r="F667"/>
      <c r="G667">
        <v>79800</v>
      </c>
      <c r="H667">
        <v>45780</v>
      </c>
      <c r="I667">
        <v>34020</v>
      </c>
    </row>
    <row r="668" spans="1:9" x14ac:dyDescent="0.25">
      <c r="A668" t="s">
        <v>254</v>
      </c>
      <c r="B668" t="s">
        <v>1389</v>
      </c>
      <c r="C668" t="s">
        <v>290</v>
      </c>
      <c r="D668" t="s">
        <v>1340</v>
      </c>
      <c r="E668" t="s">
        <v>291</v>
      </c>
      <c r="F668"/>
      <c r="G668">
        <v>62480</v>
      </c>
      <c r="H668">
        <v>42480</v>
      </c>
      <c r="I668">
        <v>20000</v>
      </c>
    </row>
    <row r="669" spans="1:9" x14ac:dyDescent="0.25">
      <c r="A669" t="s">
        <v>1390</v>
      </c>
      <c r="B669" t="s">
        <v>1391</v>
      </c>
      <c r="C669" t="s">
        <v>132</v>
      </c>
      <c r="D669" t="s">
        <v>1340</v>
      </c>
      <c r="E669" t="s">
        <v>133</v>
      </c>
      <c r="F669"/>
      <c r="G669">
        <v>108440</v>
      </c>
      <c r="H669">
        <v>35080</v>
      </c>
      <c r="I669">
        <v>73360</v>
      </c>
    </row>
    <row r="670" spans="1:9" x14ac:dyDescent="0.25">
      <c r="A670" t="s">
        <v>683</v>
      </c>
      <c r="B670" t="s">
        <v>1392</v>
      </c>
      <c r="C670" t="s">
        <v>187</v>
      </c>
      <c r="D670" t="s">
        <v>1340</v>
      </c>
      <c r="E670" t="s">
        <v>186</v>
      </c>
      <c r="F670"/>
      <c r="G670">
        <v>117560</v>
      </c>
      <c r="H670">
        <v>40360</v>
      </c>
      <c r="I670">
        <v>77200</v>
      </c>
    </row>
    <row r="671" spans="1:9" x14ac:dyDescent="0.25">
      <c r="A671" t="s">
        <v>331</v>
      </c>
      <c r="B671" t="s">
        <v>1393</v>
      </c>
      <c r="C671" t="s">
        <v>216</v>
      </c>
      <c r="D671" t="s">
        <v>1340</v>
      </c>
      <c r="E671" t="s">
        <v>217</v>
      </c>
      <c r="F671"/>
      <c r="G671">
        <v>89860</v>
      </c>
      <c r="H671">
        <v>45780</v>
      </c>
      <c r="I671">
        <v>44080</v>
      </c>
    </row>
    <row r="672" spans="1:9" x14ac:dyDescent="0.25">
      <c r="A672" t="s">
        <v>1394</v>
      </c>
      <c r="B672" t="s">
        <v>1395</v>
      </c>
      <c r="C672" t="s">
        <v>1169</v>
      </c>
      <c r="D672" t="s">
        <v>1340</v>
      </c>
      <c r="E672" t="s">
        <v>135</v>
      </c>
      <c r="F672"/>
      <c r="G672">
        <v>78280</v>
      </c>
      <c r="H672">
        <v>35780</v>
      </c>
      <c r="I672">
        <v>42500</v>
      </c>
    </row>
    <row r="673" spans="1:9" x14ac:dyDescent="0.25">
      <c r="A673" t="s">
        <v>500</v>
      </c>
      <c r="B673" t="s">
        <v>1396</v>
      </c>
      <c r="C673" t="s">
        <v>132</v>
      </c>
      <c r="D673" t="s">
        <v>1340</v>
      </c>
      <c r="E673" t="s">
        <v>133</v>
      </c>
      <c r="F673"/>
      <c r="G673">
        <v>116680</v>
      </c>
      <c r="H673">
        <v>32740</v>
      </c>
      <c r="I673">
        <v>83940</v>
      </c>
    </row>
    <row r="674" spans="1:9" x14ac:dyDescent="0.25">
      <c r="A674" t="s">
        <v>1075</v>
      </c>
      <c r="B674" t="s">
        <v>1397</v>
      </c>
      <c r="C674" t="s">
        <v>154</v>
      </c>
      <c r="D674" t="s">
        <v>1340</v>
      </c>
      <c r="E674" t="s">
        <v>133</v>
      </c>
      <c r="F674"/>
      <c r="G674">
        <v>119920</v>
      </c>
      <c r="H674">
        <v>35560</v>
      </c>
      <c r="I674">
        <v>84360</v>
      </c>
    </row>
    <row r="675" spans="1:9" x14ac:dyDescent="0.25">
      <c r="A675" t="s">
        <v>331</v>
      </c>
      <c r="B675" t="s">
        <v>1398</v>
      </c>
      <c r="C675" t="s">
        <v>216</v>
      </c>
      <c r="D675" t="s">
        <v>1340</v>
      </c>
      <c r="E675" t="s">
        <v>217</v>
      </c>
      <c r="F675"/>
      <c r="G675">
        <v>79760</v>
      </c>
      <c r="H675">
        <v>45780</v>
      </c>
      <c r="I675">
        <v>33980</v>
      </c>
    </row>
    <row r="676" spans="1:9" x14ac:dyDescent="0.25">
      <c r="A676" t="s">
        <v>814</v>
      </c>
      <c r="B676" t="s">
        <v>1399</v>
      </c>
      <c r="C676" t="s">
        <v>920</v>
      </c>
      <c r="D676" t="s">
        <v>1340</v>
      </c>
      <c r="E676" t="s">
        <v>133</v>
      </c>
      <c r="F676"/>
      <c r="G676">
        <v>117920</v>
      </c>
      <c r="H676">
        <v>36700</v>
      </c>
      <c r="I676">
        <v>81220</v>
      </c>
    </row>
    <row r="677" spans="1:9" x14ac:dyDescent="0.25">
      <c r="A677" t="s">
        <v>1106</v>
      </c>
      <c r="B677" t="s">
        <v>1400</v>
      </c>
      <c r="C677" t="s">
        <v>132</v>
      </c>
      <c r="D677" t="s">
        <v>1340</v>
      </c>
      <c r="E677" t="s">
        <v>133</v>
      </c>
      <c r="F677"/>
      <c r="G677">
        <v>116100</v>
      </c>
      <c r="H677">
        <v>34760</v>
      </c>
      <c r="I677">
        <v>81340</v>
      </c>
    </row>
    <row r="678" spans="1:9" x14ac:dyDescent="0.25">
      <c r="A678" t="s">
        <v>453</v>
      </c>
      <c r="B678" t="s">
        <v>1401</v>
      </c>
      <c r="C678" t="s">
        <v>920</v>
      </c>
      <c r="D678" t="s">
        <v>1340</v>
      </c>
      <c r="E678" t="s">
        <v>133</v>
      </c>
      <c r="F678"/>
      <c r="G678">
        <v>117060</v>
      </c>
      <c r="H678">
        <v>33720</v>
      </c>
      <c r="I678">
        <v>83340</v>
      </c>
    </row>
    <row r="679" spans="1:9" x14ac:dyDescent="0.25">
      <c r="A679" t="s">
        <v>444</v>
      </c>
      <c r="B679" t="s">
        <v>1402</v>
      </c>
      <c r="C679" t="s">
        <v>400</v>
      </c>
      <c r="D679" t="s">
        <v>1340</v>
      </c>
      <c r="E679" t="s">
        <v>144</v>
      </c>
      <c r="F679"/>
      <c r="G679">
        <v>80100</v>
      </c>
      <c r="H679">
        <v>34440</v>
      </c>
      <c r="I679">
        <v>45660</v>
      </c>
    </row>
    <row r="680" spans="1:9" x14ac:dyDescent="0.25">
      <c r="A680" t="s">
        <v>354</v>
      </c>
      <c r="B680" t="s">
        <v>1403</v>
      </c>
      <c r="C680" t="s">
        <v>185</v>
      </c>
      <c r="D680" t="s">
        <v>1340</v>
      </c>
      <c r="E680" t="s">
        <v>186</v>
      </c>
      <c r="F680"/>
      <c r="G680">
        <v>96580</v>
      </c>
      <c r="H680">
        <v>33960</v>
      </c>
      <c r="I680">
        <v>62620</v>
      </c>
    </row>
    <row r="681" spans="1:9" x14ac:dyDescent="0.25">
      <c r="A681" t="s">
        <v>463</v>
      </c>
      <c r="B681" t="s">
        <v>1404</v>
      </c>
      <c r="C681" t="s">
        <v>154</v>
      </c>
      <c r="D681" t="s">
        <v>1340</v>
      </c>
      <c r="E681" t="s">
        <v>133</v>
      </c>
      <c r="F681"/>
      <c r="G681">
        <v>115240</v>
      </c>
      <c r="H681">
        <v>36360</v>
      </c>
      <c r="I681">
        <v>78880</v>
      </c>
    </row>
    <row r="682" spans="1:9" x14ac:dyDescent="0.25">
      <c r="A682" t="s">
        <v>468</v>
      </c>
      <c r="B682" t="s">
        <v>1405</v>
      </c>
      <c r="C682" t="s">
        <v>398</v>
      </c>
      <c r="D682" t="s">
        <v>1340</v>
      </c>
      <c r="E682" t="s">
        <v>133</v>
      </c>
      <c r="F682"/>
      <c r="G682">
        <v>117920</v>
      </c>
      <c r="H682">
        <v>34700</v>
      </c>
      <c r="I682">
        <v>83220</v>
      </c>
    </row>
    <row r="683" spans="1:9" x14ac:dyDescent="0.25">
      <c r="A683" t="s">
        <v>1406</v>
      </c>
      <c r="B683" t="s">
        <v>1407</v>
      </c>
      <c r="C683" t="s">
        <v>161</v>
      </c>
      <c r="D683" t="s">
        <v>1340</v>
      </c>
      <c r="E683" t="s">
        <v>144</v>
      </c>
      <c r="F683"/>
      <c r="G683">
        <v>77980</v>
      </c>
      <c r="H683">
        <v>31180</v>
      </c>
      <c r="I683">
        <v>46800</v>
      </c>
    </row>
    <row r="684" spans="1:9" x14ac:dyDescent="0.25">
      <c r="A684" t="s">
        <v>1064</v>
      </c>
      <c r="B684" t="s">
        <v>1425</v>
      </c>
      <c r="C684" t="s">
        <v>161</v>
      </c>
      <c r="D684" t="s">
        <v>1419</v>
      </c>
      <c r="E684" t="s">
        <v>144</v>
      </c>
      <c r="F684" t="s">
        <v>1426</v>
      </c>
      <c r="G684">
        <v>79300</v>
      </c>
      <c r="H684">
        <v>29800</v>
      </c>
      <c r="I684">
        <v>49500</v>
      </c>
    </row>
    <row r="685" spans="1:9" x14ac:dyDescent="0.25">
      <c r="A685" t="s">
        <v>476</v>
      </c>
      <c r="B685" t="s">
        <v>1427</v>
      </c>
      <c r="C685" t="s">
        <v>400</v>
      </c>
      <c r="D685" t="s">
        <v>1419</v>
      </c>
      <c r="E685" t="s">
        <v>144</v>
      </c>
      <c r="F685" t="s">
        <v>1428</v>
      </c>
      <c r="G685">
        <v>80500</v>
      </c>
      <c r="H685">
        <v>35180</v>
      </c>
      <c r="I685">
        <v>45320</v>
      </c>
    </row>
    <row r="686" spans="1:9" x14ac:dyDescent="0.25">
      <c r="A686" t="s">
        <v>318</v>
      </c>
      <c r="B686" t="s">
        <v>1429</v>
      </c>
      <c r="C686" t="s">
        <v>1169</v>
      </c>
      <c r="D686" t="s">
        <v>1419</v>
      </c>
      <c r="E686" t="s">
        <v>135</v>
      </c>
      <c r="F686"/>
      <c r="G686">
        <v>97940</v>
      </c>
      <c r="H686">
        <v>32880</v>
      </c>
      <c r="I686">
        <v>65060</v>
      </c>
    </row>
    <row r="687" spans="1:9" x14ac:dyDescent="0.25">
      <c r="A687" t="s">
        <v>466</v>
      </c>
      <c r="B687" t="s">
        <v>1430</v>
      </c>
      <c r="C687" t="s">
        <v>400</v>
      </c>
      <c r="D687" t="s">
        <v>1419</v>
      </c>
      <c r="E687" t="s">
        <v>144</v>
      </c>
      <c r="F687"/>
      <c r="G687">
        <v>80160</v>
      </c>
      <c r="H687">
        <v>31940</v>
      </c>
      <c r="I687">
        <v>48220</v>
      </c>
    </row>
    <row r="688" spans="1:9" x14ac:dyDescent="0.25">
      <c r="A688" t="s">
        <v>537</v>
      </c>
      <c r="B688" t="s">
        <v>1431</v>
      </c>
      <c r="C688" t="s">
        <v>857</v>
      </c>
      <c r="D688" t="s">
        <v>1419</v>
      </c>
      <c r="E688" t="s">
        <v>139</v>
      </c>
      <c r="F688"/>
      <c r="G688">
        <v>95340</v>
      </c>
      <c r="H688">
        <v>34520</v>
      </c>
      <c r="I688">
        <v>60820</v>
      </c>
    </row>
    <row r="689" spans="1:9" x14ac:dyDescent="0.25">
      <c r="A689" t="s">
        <v>410</v>
      </c>
      <c r="B689" t="s">
        <v>1432</v>
      </c>
      <c r="C689" t="s">
        <v>214</v>
      </c>
      <c r="D689" t="s">
        <v>1419</v>
      </c>
      <c r="E689" t="s">
        <v>215</v>
      </c>
      <c r="F689"/>
      <c r="G689">
        <v>81520</v>
      </c>
      <c r="H689">
        <v>32760</v>
      </c>
      <c r="I689">
        <v>48760</v>
      </c>
    </row>
    <row r="690" spans="1:9" x14ac:dyDescent="0.25">
      <c r="A690" t="s">
        <v>459</v>
      </c>
      <c r="B690" t="s">
        <v>1433</v>
      </c>
      <c r="C690" t="s">
        <v>161</v>
      </c>
      <c r="D690" t="s">
        <v>1419</v>
      </c>
      <c r="E690" t="s">
        <v>144</v>
      </c>
      <c r="F690"/>
      <c r="G690">
        <v>79140</v>
      </c>
      <c r="H690">
        <v>31960</v>
      </c>
      <c r="I690">
        <v>47180</v>
      </c>
    </row>
    <row r="691" spans="1:9" x14ac:dyDescent="0.25">
      <c r="A691" t="s">
        <v>323</v>
      </c>
      <c r="B691" t="s">
        <v>1434</v>
      </c>
      <c r="C691" t="s">
        <v>1169</v>
      </c>
      <c r="D691" t="s">
        <v>1419</v>
      </c>
      <c r="E691" t="s">
        <v>135</v>
      </c>
      <c r="F691"/>
      <c r="G691">
        <v>97100</v>
      </c>
      <c r="H691">
        <v>34280</v>
      </c>
      <c r="I691">
        <v>62820</v>
      </c>
    </row>
    <row r="692" spans="1:9" x14ac:dyDescent="0.25">
      <c r="A692" t="s">
        <v>1075</v>
      </c>
      <c r="B692" t="s">
        <v>1435</v>
      </c>
      <c r="C692" t="s">
        <v>132</v>
      </c>
      <c r="D692" t="s">
        <v>1419</v>
      </c>
      <c r="E692" t="s">
        <v>133</v>
      </c>
      <c r="F692"/>
      <c r="G692">
        <v>117920</v>
      </c>
      <c r="H692">
        <v>34900</v>
      </c>
      <c r="I692">
        <v>83020</v>
      </c>
    </row>
    <row r="693" spans="1:9" x14ac:dyDescent="0.25">
      <c r="A693" t="s">
        <v>451</v>
      </c>
      <c r="B693" t="s">
        <v>1436</v>
      </c>
      <c r="C693" t="s">
        <v>398</v>
      </c>
      <c r="D693" t="s">
        <v>1419</v>
      </c>
      <c r="E693" t="s">
        <v>133</v>
      </c>
      <c r="F693"/>
      <c r="G693">
        <v>117880</v>
      </c>
      <c r="H693">
        <v>35140</v>
      </c>
      <c r="I693">
        <v>82740</v>
      </c>
    </row>
    <row r="694" spans="1:9" x14ac:dyDescent="0.25">
      <c r="A694" t="s">
        <v>325</v>
      </c>
      <c r="B694" t="s">
        <v>1437</v>
      </c>
      <c r="C694" t="s">
        <v>190</v>
      </c>
      <c r="D694" t="s">
        <v>1419</v>
      </c>
      <c r="E694" t="s">
        <v>191</v>
      </c>
      <c r="F694"/>
      <c r="G694">
        <v>77560</v>
      </c>
      <c r="H694">
        <v>34500</v>
      </c>
      <c r="I694">
        <v>43060</v>
      </c>
    </row>
    <row r="695" spans="1:9" x14ac:dyDescent="0.25">
      <c r="A695" t="s">
        <v>415</v>
      </c>
      <c r="B695" t="s">
        <v>1438</v>
      </c>
      <c r="C695" t="s">
        <v>400</v>
      </c>
      <c r="D695" t="s">
        <v>1419</v>
      </c>
      <c r="E695" t="s">
        <v>144</v>
      </c>
      <c r="F695"/>
      <c r="G695">
        <v>79740</v>
      </c>
      <c r="H695">
        <v>33020</v>
      </c>
      <c r="I695">
        <v>46720</v>
      </c>
    </row>
    <row r="696" spans="1:9" x14ac:dyDescent="0.25">
      <c r="A696" t="s">
        <v>331</v>
      </c>
      <c r="B696" t="s">
        <v>1439</v>
      </c>
      <c r="C696" t="s">
        <v>1423</v>
      </c>
      <c r="D696" t="s">
        <v>1419</v>
      </c>
      <c r="E696" t="s">
        <v>1424</v>
      </c>
      <c r="F696"/>
      <c r="G696">
        <v>82460</v>
      </c>
      <c r="H696">
        <v>45760</v>
      </c>
      <c r="I696">
        <v>36700</v>
      </c>
    </row>
    <row r="697" spans="1:9" x14ac:dyDescent="0.25">
      <c r="A697" t="s">
        <v>1106</v>
      </c>
      <c r="B697" t="s">
        <v>1440</v>
      </c>
      <c r="C697" t="s">
        <v>132</v>
      </c>
      <c r="D697" t="s">
        <v>1419</v>
      </c>
      <c r="E697" t="s">
        <v>133</v>
      </c>
      <c r="F697"/>
      <c r="G697">
        <v>115920</v>
      </c>
      <c r="H697">
        <v>35220</v>
      </c>
      <c r="I697">
        <v>80700</v>
      </c>
    </row>
    <row r="698" spans="1:9" x14ac:dyDescent="0.25">
      <c r="A698" t="s">
        <v>453</v>
      </c>
      <c r="B698" t="s">
        <v>1441</v>
      </c>
      <c r="C698" t="s">
        <v>398</v>
      </c>
      <c r="D698" t="s">
        <v>1419</v>
      </c>
      <c r="E698" t="s">
        <v>133</v>
      </c>
      <c r="F698"/>
      <c r="G698">
        <v>115940</v>
      </c>
      <c r="H698">
        <v>34200</v>
      </c>
      <c r="I698">
        <v>81740</v>
      </c>
    </row>
    <row r="699" spans="1:9" x14ac:dyDescent="0.25">
      <c r="A699" t="s">
        <v>564</v>
      </c>
      <c r="B699" t="s">
        <v>1442</v>
      </c>
      <c r="C699" t="s">
        <v>155</v>
      </c>
      <c r="D699" t="s">
        <v>1419</v>
      </c>
      <c r="E699" t="s">
        <v>156</v>
      </c>
      <c r="F699"/>
      <c r="G699">
        <v>110640</v>
      </c>
      <c r="H699">
        <v>45240</v>
      </c>
      <c r="I699">
        <v>65400</v>
      </c>
    </row>
    <row r="700" spans="1:9" x14ac:dyDescent="0.25">
      <c r="A700" t="s">
        <v>457</v>
      </c>
      <c r="B700" t="s">
        <v>1443</v>
      </c>
      <c r="C700" t="s">
        <v>400</v>
      </c>
      <c r="D700" t="s">
        <v>1419</v>
      </c>
      <c r="E700" t="s">
        <v>144</v>
      </c>
      <c r="F700"/>
      <c r="G700">
        <v>79720</v>
      </c>
      <c r="H700">
        <v>32420</v>
      </c>
      <c r="I700">
        <v>47300</v>
      </c>
    </row>
    <row r="701" spans="1:9" x14ac:dyDescent="0.25">
      <c r="A701" t="s">
        <v>1052</v>
      </c>
      <c r="B701" t="s">
        <v>1444</v>
      </c>
      <c r="C701" t="s">
        <v>197</v>
      </c>
      <c r="D701" t="s">
        <v>1419</v>
      </c>
      <c r="E701" t="s">
        <v>191</v>
      </c>
      <c r="F701"/>
      <c r="G701">
        <v>68800</v>
      </c>
      <c r="H701">
        <v>35400</v>
      </c>
      <c r="I701">
        <v>33400</v>
      </c>
    </row>
    <row r="702" spans="1:9" x14ac:dyDescent="0.25">
      <c r="A702" t="s">
        <v>463</v>
      </c>
      <c r="B702" t="s">
        <v>1445</v>
      </c>
      <c r="C702" t="s">
        <v>154</v>
      </c>
      <c r="D702" t="s">
        <v>1419</v>
      </c>
      <c r="E702" t="s">
        <v>133</v>
      </c>
      <c r="F702"/>
      <c r="G702">
        <v>115780</v>
      </c>
      <c r="H702">
        <v>36620</v>
      </c>
      <c r="I702">
        <v>79160</v>
      </c>
    </row>
    <row r="703" spans="1:9" x14ac:dyDescent="0.25">
      <c r="A703" t="s">
        <v>468</v>
      </c>
      <c r="B703" t="s">
        <v>1446</v>
      </c>
      <c r="C703" t="s">
        <v>1420</v>
      </c>
      <c r="D703" t="s">
        <v>1419</v>
      </c>
      <c r="E703" t="s">
        <v>133</v>
      </c>
      <c r="F703"/>
      <c r="G703">
        <v>118240</v>
      </c>
      <c r="H703">
        <v>34960</v>
      </c>
      <c r="I703">
        <v>83280</v>
      </c>
    </row>
    <row r="704" spans="1:9" x14ac:dyDescent="0.25">
      <c r="A704" t="s">
        <v>685</v>
      </c>
      <c r="B704" t="s">
        <v>1447</v>
      </c>
      <c r="C704" t="s">
        <v>1420</v>
      </c>
      <c r="D704" t="s">
        <v>1419</v>
      </c>
      <c r="E704" t="s">
        <v>133</v>
      </c>
      <c r="F704"/>
      <c r="G704">
        <v>76660</v>
      </c>
      <c r="H704">
        <v>35220</v>
      </c>
      <c r="I704">
        <v>41440</v>
      </c>
    </row>
    <row r="705" spans="1:9" x14ac:dyDescent="0.25">
      <c r="A705" t="s">
        <v>329</v>
      </c>
      <c r="B705" t="s">
        <v>1448</v>
      </c>
      <c r="C705" t="s">
        <v>164</v>
      </c>
      <c r="D705" t="s">
        <v>1419</v>
      </c>
      <c r="E705" t="s">
        <v>156</v>
      </c>
      <c r="F705"/>
      <c r="G705">
        <v>110800</v>
      </c>
      <c r="H705">
        <v>50800</v>
      </c>
      <c r="I705">
        <v>60000</v>
      </c>
    </row>
    <row r="706" spans="1:9" x14ac:dyDescent="0.25">
      <c r="A706" t="s">
        <v>331</v>
      </c>
      <c r="B706" t="s">
        <v>1449</v>
      </c>
      <c r="C706" t="s">
        <v>1423</v>
      </c>
      <c r="D706" t="s">
        <v>1419</v>
      </c>
      <c r="E706" t="s">
        <v>1424</v>
      </c>
      <c r="F706"/>
      <c r="G706">
        <v>85800</v>
      </c>
      <c r="H706">
        <v>45760</v>
      </c>
      <c r="I706">
        <v>40040</v>
      </c>
    </row>
    <row r="707" spans="1:9" x14ac:dyDescent="0.25">
      <c r="A707" t="s">
        <v>480</v>
      </c>
      <c r="B707" t="s">
        <v>1450</v>
      </c>
      <c r="C707" t="s">
        <v>132</v>
      </c>
      <c r="D707" t="s">
        <v>1419</v>
      </c>
      <c r="E707" t="s">
        <v>133</v>
      </c>
      <c r="F707"/>
      <c r="G707">
        <v>117920</v>
      </c>
      <c r="H707">
        <v>35020</v>
      </c>
      <c r="I707">
        <v>82900</v>
      </c>
    </row>
    <row r="708" spans="1:9" x14ac:dyDescent="0.25">
      <c r="A708" t="s">
        <v>683</v>
      </c>
      <c r="B708" t="s">
        <v>1451</v>
      </c>
      <c r="C708" t="s">
        <v>187</v>
      </c>
      <c r="D708" t="s">
        <v>1419</v>
      </c>
      <c r="E708" t="s">
        <v>186</v>
      </c>
      <c r="F708"/>
      <c r="G708">
        <v>118980</v>
      </c>
      <c r="H708">
        <v>40380</v>
      </c>
      <c r="I708">
        <v>78600</v>
      </c>
    </row>
    <row r="709" spans="1:9" x14ac:dyDescent="0.25">
      <c r="A709" t="s">
        <v>482</v>
      </c>
      <c r="B709" t="s">
        <v>1452</v>
      </c>
      <c r="C709" t="s">
        <v>1013</v>
      </c>
      <c r="D709" t="s">
        <v>1419</v>
      </c>
      <c r="E709" t="s">
        <v>186</v>
      </c>
      <c r="F709"/>
      <c r="G709">
        <v>92160</v>
      </c>
      <c r="H709">
        <v>30860</v>
      </c>
      <c r="I709">
        <v>61300</v>
      </c>
    </row>
    <row r="710" spans="1:9" x14ac:dyDescent="0.25">
      <c r="A710" t="s">
        <v>354</v>
      </c>
      <c r="B710" t="s">
        <v>1453</v>
      </c>
      <c r="C710" t="s">
        <v>185</v>
      </c>
      <c r="D710" t="s">
        <v>1419</v>
      </c>
      <c r="E710" t="s">
        <v>186</v>
      </c>
      <c r="F710"/>
      <c r="G710">
        <v>95600</v>
      </c>
      <c r="H710">
        <v>33760</v>
      </c>
      <c r="I710">
        <v>61840</v>
      </c>
    </row>
    <row r="711" spans="1:9" x14ac:dyDescent="0.25">
      <c r="A711" t="s">
        <v>331</v>
      </c>
      <c r="B711" t="s">
        <v>1454</v>
      </c>
      <c r="C711" t="s">
        <v>165</v>
      </c>
      <c r="D711" t="s">
        <v>1419</v>
      </c>
      <c r="E711" t="s">
        <v>166</v>
      </c>
      <c r="F711"/>
      <c r="G711">
        <v>84860</v>
      </c>
      <c r="H711">
        <v>45760</v>
      </c>
      <c r="I711">
        <v>39100</v>
      </c>
    </row>
    <row r="712" spans="1:9" x14ac:dyDescent="0.25">
      <c r="A712" t="s">
        <v>252</v>
      </c>
      <c r="B712" t="s">
        <v>1455</v>
      </c>
      <c r="C712" t="s">
        <v>194</v>
      </c>
      <c r="D712" t="s">
        <v>1419</v>
      </c>
      <c r="E712" t="s">
        <v>195</v>
      </c>
      <c r="F712"/>
      <c r="G712">
        <v>56240</v>
      </c>
      <c r="H712">
        <v>30820</v>
      </c>
      <c r="I712">
        <v>25420</v>
      </c>
    </row>
    <row r="713" spans="1:9" x14ac:dyDescent="0.25">
      <c r="A713" t="s">
        <v>1456</v>
      </c>
      <c r="B713" t="s">
        <v>1457</v>
      </c>
      <c r="C713" t="s">
        <v>132</v>
      </c>
      <c r="D713" t="s">
        <v>1419</v>
      </c>
      <c r="E713" t="s">
        <v>133</v>
      </c>
      <c r="F713"/>
      <c r="G713">
        <v>117220</v>
      </c>
      <c r="H713">
        <v>36300</v>
      </c>
      <c r="I713">
        <v>80920</v>
      </c>
    </row>
    <row r="714" spans="1:9" x14ac:dyDescent="0.25">
      <c r="A714" t="s">
        <v>254</v>
      </c>
      <c r="B714" t="s">
        <v>1458</v>
      </c>
      <c r="C714" t="s">
        <v>1422</v>
      </c>
      <c r="D714" t="s">
        <v>1419</v>
      </c>
      <c r="E714" t="s">
        <v>626</v>
      </c>
      <c r="F714"/>
      <c r="G714">
        <v>52340</v>
      </c>
      <c r="H714">
        <v>41140</v>
      </c>
      <c r="I714">
        <v>11200</v>
      </c>
    </row>
    <row r="715" spans="1:9" x14ac:dyDescent="0.25">
      <c r="A715" t="s">
        <v>1459</v>
      </c>
      <c r="B715" t="s">
        <v>1460</v>
      </c>
      <c r="C715" t="s">
        <v>187</v>
      </c>
      <c r="D715" t="s">
        <v>1419</v>
      </c>
      <c r="E715" t="s">
        <v>186</v>
      </c>
      <c r="F715"/>
      <c r="G715">
        <v>99520</v>
      </c>
      <c r="H715">
        <v>36020</v>
      </c>
      <c r="I715">
        <v>63500</v>
      </c>
    </row>
    <row r="716" spans="1:9" x14ac:dyDescent="0.25">
      <c r="A716" t="s">
        <v>258</v>
      </c>
      <c r="B716" t="s">
        <v>1461</v>
      </c>
      <c r="C716" t="s">
        <v>310</v>
      </c>
      <c r="D716" t="s">
        <v>1419</v>
      </c>
      <c r="E716" t="s">
        <v>311</v>
      </c>
      <c r="F716"/>
      <c r="G716">
        <v>72260</v>
      </c>
      <c r="H716">
        <v>46400</v>
      </c>
      <c r="I716">
        <v>25860</v>
      </c>
    </row>
    <row r="717" spans="1:9" x14ac:dyDescent="0.25">
      <c r="A717" t="s">
        <v>486</v>
      </c>
      <c r="B717" t="s">
        <v>1462</v>
      </c>
      <c r="C717" t="s">
        <v>1420</v>
      </c>
      <c r="D717" t="s">
        <v>1419</v>
      </c>
      <c r="E717" t="s">
        <v>133</v>
      </c>
      <c r="F717"/>
      <c r="G717">
        <v>110640</v>
      </c>
      <c r="H717">
        <v>30320</v>
      </c>
      <c r="I717">
        <v>80320</v>
      </c>
    </row>
    <row r="718" spans="1:9" x14ac:dyDescent="0.25">
      <c r="A718" t="s">
        <v>444</v>
      </c>
      <c r="B718" t="s">
        <v>1463</v>
      </c>
      <c r="C718" t="s">
        <v>400</v>
      </c>
      <c r="D718" t="s">
        <v>1419</v>
      </c>
      <c r="E718" t="s">
        <v>144</v>
      </c>
      <c r="F718"/>
      <c r="G718">
        <v>79560</v>
      </c>
      <c r="H718">
        <v>34140</v>
      </c>
      <c r="I718">
        <v>45420</v>
      </c>
    </row>
    <row r="719" spans="1:9" x14ac:dyDescent="0.25">
      <c r="A719" t="s">
        <v>331</v>
      </c>
      <c r="B719" t="s">
        <v>1464</v>
      </c>
      <c r="C719" t="s">
        <v>1423</v>
      </c>
      <c r="D719" t="s">
        <v>1419</v>
      </c>
      <c r="E719" t="s">
        <v>1424</v>
      </c>
      <c r="F719"/>
      <c r="G719">
        <v>87540</v>
      </c>
      <c r="H719">
        <v>45760</v>
      </c>
      <c r="I719">
        <v>41780</v>
      </c>
    </row>
    <row r="720" spans="1:9" x14ac:dyDescent="0.25">
      <c r="A720" t="s">
        <v>461</v>
      </c>
      <c r="B720" t="s">
        <v>1465</v>
      </c>
      <c r="C720" t="s">
        <v>400</v>
      </c>
      <c r="D720" t="s">
        <v>1419</v>
      </c>
      <c r="E720" t="s">
        <v>144</v>
      </c>
      <c r="F720"/>
      <c r="G720">
        <v>79920</v>
      </c>
      <c r="H720">
        <v>32480</v>
      </c>
      <c r="I720">
        <v>47440</v>
      </c>
    </row>
    <row r="721" spans="1:9" x14ac:dyDescent="0.25">
      <c r="A721" t="s">
        <v>690</v>
      </c>
      <c r="B721" t="s">
        <v>1466</v>
      </c>
      <c r="C721" t="s">
        <v>132</v>
      </c>
      <c r="D721" t="s">
        <v>1419</v>
      </c>
      <c r="E721" t="s">
        <v>133</v>
      </c>
      <c r="F721"/>
      <c r="G721">
        <v>118960</v>
      </c>
      <c r="H721">
        <v>42340</v>
      </c>
      <c r="I721">
        <v>76620</v>
      </c>
    </row>
    <row r="722" spans="1:9" x14ac:dyDescent="0.25">
      <c r="A722" t="s">
        <v>316</v>
      </c>
      <c r="B722" t="s">
        <v>1467</v>
      </c>
      <c r="C722" t="s">
        <v>400</v>
      </c>
      <c r="D722" t="s">
        <v>1419</v>
      </c>
      <c r="E722" t="s">
        <v>144</v>
      </c>
      <c r="F722"/>
      <c r="G722">
        <v>79960</v>
      </c>
      <c r="H722">
        <v>30200</v>
      </c>
      <c r="I722">
        <v>49760</v>
      </c>
    </row>
    <row r="723" spans="1:9" x14ac:dyDescent="0.25">
      <c r="A723" t="s">
        <v>258</v>
      </c>
      <c r="B723" t="s">
        <v>1468</v>
      </c>
      <c r="C723" t="s">
        <v>149</v>
      </c>
      <c r="D723" t="s">
        <v>1419</v>
      </c>
      <c r="E723" t="s">
        <v>150</v>
      </c>
      <c r="F723"/>
      <c r="G723">
        <v>78400</v>
      </c>
      <c r="H723">
        <v>31380</v>
      </c>
      <c r="I723">
        <v>47020</v>
      </c>
    </row>
    <row r="724" spans="1:9" x14ac:dyDescent="0.25">
      <c r="A724" t="s">
        <v>248</v>
      </c>
      <c r="B724" t="s">
        <v>1469</v>
      </c>
      <c r="C724" t="s">
        <v>132</v>
      </c>
      <c r="D724" t="s">
        <v>1419</v>
      </c>
      <c r="E724" t="s">
        <v>133</v>
      </c>
      <c r="F724"/>
      <c r="G724">
        <v>117740</v>
      </c>
      <c r="H724">
        <v>45920</v>
      </c>
      <c r="I724">
        <v>71820</v>
      </c>
    </row>
    <row r="725" spans="1:9" x14ac:dyDescent="0.25">
      <c r="A725" t="s">
        <v>331</v>
      </c>
      <c r="B725" t="s">
        <v>1470</v>
      </c>
      <c r="C725" t="s">
        <v>165</v>
      </c>
      <c r="D725" t="s">
        <v>1419</v>
      </c>
      <c r="E725" t="s">
        <v>166</v>
      </c>
      <c r="F725"/>
      <c r="G725">
        <v>91240</v>
      </c>
      <c r="H725">
        <v>45760</v>
      </c>
      <c r="I725">
        <v>45480</v>
      </c>
    </row>
    <row r="726" spans="1:9" x14ac:dyDescent="0.25">
      <c r="A726" t="s">
        <v>421</v>
      </c>
      <c r="B726" t="s">
        <v>1471</v>
      </c>
      <c r="C726" t="s">
        <v>132</v>
      </c>
      <c r="D726" t="s">
        <v>1419</v>
      </c>
      <c r="E726" t="s">
        <v>133</v>
      </c>
      <c r="F726"/>
      <c r="G726">
        <v>99440</v>
      </c>
      <c r="H726">
        <v>31000</v>
      </c>
      <c r="I726">
        <v>68440</v>
      </c>
    </row>
    <row r="727" spans="1:9" x14ac:dyDescent="0.25">
      <c r="A727" t="s">
        <v>476</v>
      </c>
      <c r="B727" t="s">
        <v>1472</v>
      </c>
      <c r="C727" t="s">
        <v>161</v>
      </c>
      <c r="D727" t="s">
        <v>1419</v>
      </c>
      <c r="E727" t="s">
        <v>144</v>
      </c>
      <c r="F727"/>
      <c r="G727">
        <v>80060</v>
      </c>
      <c r="H727">
        <v>34880</v>
      </c>
      <c r="I727">
        <v>45180</v>
      </c>
    </row>
    <row r="728" spans="1:9" x14ac:dyDescent="0.25">
      <c r="A728" t="s">
        <v>1473</v>
      </c>
      <c r="B728" t="s">
        <v>1474</v>
      </c>
      <c r="C728" t="s">
        <v>400</v>
      </c>
      <c r="D728" t="s">
        <v>1419</v>
      </c>
      <c r="E728" t="s">
        <v>144</v>
      </c>
      <c r="F728"/>
      <c r="G728">
        <v>77700</v>
      </c>
      <c r="H728">
        <v>31580</v>
      </c>
      <c r="I728">
        <v>46120</v>
      </c>
    </row>
    <row r="729" spans="1:9" x14ac:dyDescent="0.25">
      <c r="A729" t="s">
        <v>466</v>
      </c>
      <c r="B729" t="s">
        <v>1475</v>
      </c>
      <c r="C729" t="s">
        <v>161</v>
      </c>
      <c r="D729" t="s">
        <v>1419</v>
      </c>
      <c r="E729" t="s">
        <v>144</v>
      </c>
      <c r="F729"/>
      <c r="G729">
        <v>79520</v>
      </c>
      <c r="H729">
        <v>31640</v>
      </c>
      <c r="I729">
        <v>47880</v>
      </c>
    </row>
    <row r="730" spans="1:9" x14ac:dyDescent="0.25">
      <c r="A730" t="s">
        <v>331</v>
      </c>
      <c r="B730" t="s">
        <v>1476</v>
      </c>
      <c r="C730" t="s">
        <v>165</v>
      </c>
      <c r="D730" t="s">
        <v>1419</v>
      </c>
      <c r="E730" t="s">
        <v>166</v>
      </c>
      <c r="F730"/>
      <c r="G730">
        <v>88140</v>
      </c>
      <c r="H730">
        <v>45760</v>
      </c>
      <c r="I730">
        <v>42380</v>
      </c>
    </row>
    <row r="731" spans="1:9" x14ac:dyDescent="0.25">
      <c r="A731" t="s">
        <v>459</v>
      </c>
      <c r="B731" t="s">
        <v>1477</v>
      </c>
      <c r="C731" t="s">
        <v>161</v>
      </c>
      <c r="D731" t="s">
        <v>1419</v>
      </c>
      <c r="E731" t="s">
        <v>144</v>
      </c>
      <c r="F731"/>
      <c r="G731">
        <v>79440</v>
      </c>
      <c r="H731">
        <v>32120</v>
      </c>
      <c r="I731">
        <v>47320</v>
      </c>
    </row>
    <row r="732" spans="1:9" x14ac:dyDescent="0.25">
      <c r="A732" t="s">
        <v>683</v>
      </c>
      <c r="B732" t="s">
        <v>1478</v>
      </c>
      <c r="C732" t="s">
        <v>187</v>
      </c>
      <c r="D732" t="s">
        <v>1419</v>
      </c>
      <c r="E732" t="s">
        <v>186</v>
      </c>
      <c r="F732"/>
      <c r="G732">
        <v>117020</v>
      </c>
      <c r="H732">
        <v>40100</v>
      </c>
      <c r="I732">
        <v>76920</v>
      </c>
    </row>
    <row r="733" spans="1:9" x14ac:dyDescent="0.25">
      <c r="A733" t="s">
        <v>1479</v>
      </c>
      <c r="B733" t="s">
        <v>1480</v>
      </c>
      <c r="C733" t="s">
        <v>145</v>
      </c>
      <c r="D733" t="s">
        <v>1419</v>
      </c>
      <c r="E733" t="s">
        <v>146</v>
      </c>
      <c r="F733"/>
      <c r="G733">
        <v>78180</v>
      </c>
      <c r="H733">
        <v>35340</v>
      </c>
      <c r="I733">
        <v>42840</v>
      </c>
    </row>
    <row r="734" spans="1:9" x14ac:dyDescent="0.25">
      <c r="A734" t="s">
        <v>1481</v>
      </c>
      <c r="B734" t="s">
        <v>1482</v>
      </c>
      <c r="C734" t="s">
        <v>310</v>
      </c>
      <c r="D734" t="s">
        <v>1419</v>
      </c>
      <c r="E734" t="s">
        <v>311</v>
      </c>
      <c r="F734"/>
      <c r="G734">
        <v>58980</v>
      </c>
      <c r="H734">
        <v>38940</v>
      </c>
      <c r="I734">
        <v>20040</v>
      </c>
    </row>
    <row r="735" spans="1:9" x14ac:dyDescent="0.25">
      <c r="A735" t="s">
        <v>500</v>
      </c>
      <c r="B735" t="s">
        <v>1483</v>
      </c>
      <c r="C735" t="s">
        <v>154</v>
      </c>
      <c r="D735" t="s">
        <v>1419</v>
      </c>
      <c r="E735" t="s">
        <v>133</v>
      </c>
      <c r="F735"/>
      <c r="G735">
        <v>116640</v>
      </c>
      <c r="H735">
        <v>31800</v>
      </c>
      <c r="I735">
        <v>84840</v>
      </c>
    </row>
    <row r="736" spans="1:9" x14ac:dyDescent="0.25">
      <c r="A736" t="s">
        <v>493</v>
      </c>
      <c r="B736" t="s">
        <v>1484</v>
      </c>
      <c r="C736" t="s">
        <v>400</v>
      </c>
      <c r="D736" t="s">
        <v>1419</v>
      </c>
      <c r="E736" t="s">
        <v>144</v>
      </c>
      <c r="F736"/>
      <c r="G736">
        <v>80420</v>
      </c>
      <c r="H736">
        <v>32640</v>
      </c>
      <c r="I736">
        <v>47780</v>
      </c>
    </row>
    <row r="737" spans="1:9" x14ac:dyDescent="0.25">
      <c r="A737" t="s">
        <v>354</v>
      </c>
      <c r="B737" t="s">
        <v>1485</v>
      </c>
      <c r="C737" t="s">
        <v>185</v>
      </c>
      <c r="D737" t="s">
        <v>1419</v>
      </c>
      <c r="E737" t="s">
        <v>186</v>
      </c>
      <c r="F737"/>
      <c r="G737">
        <v>95600</v>
      </c>
      <c r="H737">
        <v>33560</v>
      </c>
      <c r="I737">
        <v>62040</v>
      </c>
    </row>
    <row r="738" spans="1:9" x14ac:dyDescent="0.25">
      <c r="A738" t="s">
        <v>254</v>
      </c>
      <c r="B738" t="s">
        <v>1486</v>
      </c>
      <c r="C738" t="s">
        <v>235</v>
      </c>
      <c r="D738" t="s">
        <v>1419</v>
      </c>
      <c r="E738" t="s">
        <v>160</v>
      </c>
      <c r="F738"/>
      <c r="G738">
        <v>88720</v>
      </c>
      <c r="H738">
        <v>41660</v>
      </c>
      <c r="I738">
        <v>47060</v>
      </c>
    </row>
    <row r="739" spans="1:9" x14ac:dyDescent="0.25">
      <c r="A739" t="s">
        <v>482</v>
      </c>
      <c r="B739" t="s">
        <v>1487</v>
      </c>
      <c r="C739" t="s">
        <v>187</v>
      </c>
      <c r="D739" t="s">
        <v>1419</v>
      </c>
      <c r="E739" t="s">
        <v>186</v>
      </c>
      <c r="F739"/>
      <c r="G739">
        <v>91680</v>
      </c>
      <c r="H739">
        <v>30420</v>
      </c>
      <c r="I739">
        <v>61260</v>
      </c>
    </row>
    <row r="740" spans="1:9" x14ac:dyDescent="0.25">
      <c r="A740" t="s">
        <v>331</v>
      </c>
      <c r="B740" t="s">
        <v>1488</v>
      </c>
      <c r="C740" t="s">
        <v>165</v>
      </c>
      <c r="D740" t="s">
        <v>1419</v>
      </c>
      <c r="E740" t="s">
        <v>166</v>
      </c>
      <c r="F740"/>
      <c r="G740">
        <v>88500</v>
      </c>
      <c r="H740">
        <v>45760</v>
      </c>
      <c r="I740">
        <v>42740</v>
      </c>
    </row>
    <row r="741" spans="1:9" x14ac:dyDescent="0.25">
      <c r="A741" t="s">
        <v>1064</v>
      </c>
      <c r="B741" t="s">
        <v>1489</v>
      </c>
      <c r="C741" t="s">
        <v>161</v>
      </c>
      <c r="D741" t="s">
        <v>1419</v>
      </c>
      <c r="E741" t="s">
        <v>144</v>
      </c>
      <c r="F741"/>
      <c r="G741">
        <v>79720</v>
      </c>
      <c r="H741">
        <v>29520</v>
      </c>
      <c r="I741">
        <v>50200</v>
      </c>
    </row>
    <row r="742" spans="1:9" x14ac:dyDescent="0.25">
      <c r="A742" t="s">
        <v>457</v>
      </c>
      <c r="B742" t="s">
        <v>1490</v>
      </c>
      <c r="C742" t="s">
        <v>161</v>
      </c>
      <c r="D742" t="s">
        <v>1419</v>
      </c>
      <c r="E742" t="s">
        <v>144</v>
      </c>
      <c r="F742"/>
      <c r="G742">
        <v>79060</v>
      </c>
      <c r="H742">
        <v>32080</v>
      </c>
      <c r="I742">
        <v>46980</v>
      </c>
    </row>
    <row r="743" spans="1:9" x14ac:dyDescent="0.25">
      <c r="A743" t="s">
        <v>1106</v>
      </c>
      <c r="B743" t="s">
        <v>1491</v>
      </c>
      <c r="C743" t="s">
        <v>132</v>
      </c>
      <c r="D743" t="s">
        <v>1419</v>
      </c>
      <c r="E743" t="s">
        <v>133</v>
      </c>
      <c r="F743"/>
      <c r="G743">
        <v>115180</v>
      </c>
      <c r="H743">
        <v>34800</v>
      </c>
      <c r="I743">
        <v>80380</v>
      </c>
    </row>
    <row r="744" spans="1:9" x14ac:dyDescent="0.25">
      <c r="A744" t="s">
        <v>1492</v>
      </c>
      <c r="B744" t="s">
        <v>1493</v>
      </c>
      <c r="C744" t="s">
        <v>1421</v>
      </c>
      <c r="D744" t="s">
        <v>1419</v>
      </c>
      <c r="E744" t="s">
        <v>191</v>
      </c>
      <c r="F744"/>
      <c r="G744">
        <v>70300</v>
      </c>
      <c r="H744">
        <v>32400</v>
      </c>
      <c r="I744">
        <v>37900</v>
      </c>
    </row>
    <row r="745" spans="1:9" x14ac:dyDescent="0.25">
      <c r="A745" t="s">
        <v>252</v>
      </c>
      <c r="B745" t="s">
        <v>1494</v>
      </c>
      <c r="C745" t="s">
        <v>1198</v>
      </c>
      <c r="D745" t="s">
        <v>1419</v>
      </c>
      <c r="E745" t="s">
        <v>195</v>
      </c>
      <c r="F745"/>
      <c r="G745">
        <v>52520</v>
      </c>
      <c r="H745">
        <v>30120</v>
      </c>
      <c r="I745">
        <v>22400</v>
      </c>
    </row>
    <row r="746" spans="1:9" x14ac:dyDescent="0.25">
      <c r="A746" t="s">
        <v>453</v>
      </c>
      <c r="B746" t="s">
        <v>1495</v>
      </c>
      <c r="C746" t="s">
        <v>132</v>
      </c>
      <c r="D746" t="s">
        <v>1419</v>
      </c>
      <c r="E746" t="s">
        <v>133</v>
      </c>
      <c r="F746"/>
      <c r="G746">
        <v>115840</v>
      </c>
      <c r="H746">
        <v>33780</v>
      </c>
      <c r="I746">
        <v>82060</v>
      </c>
    </row>
    <row r="747" spans="1:9" x14ac:dyDescent="0.25">
      <c r="A747" t="s">
        <v>463</v>
      </c>
      <c r="B747" t="s">
        <v>1496</v>
      </c>
      <c r="C747" t="s">
        <v>154</v>
      </c>
      <c r="D747" t="s">
        <v>1419</v>
      </c>
      <c r="E747" t="s">
        <v>133</v>
      </c>
      <c r="F747"/>
      <c r="G747">
        <v>113640</v>
      </c>
      <c r="H747">
        <v>36260</v>
      </c>
      <c r="I747">
        <v>77380</v>
      </c>
    </row>
    <row r="748" spans="1:9" x14ac:dyDescent="0.25">
      <c r="A748" t="s">
        <v>468</v>
      </c>
      <c r="B748" t="s">
        <v>1497</v>
      </c>
      <c r="C748" t="s">
        <v>132</v>
      </c>
      <c r="D748" t="s">
        <v>1419</v>
      </c>
      <c r="E748" t="s">
        <v>133</v>
      </c>
      <c r="F748"/>
      <c r="G748">
        <v>116680</v>
      </c>
      <c r="H748">
        <v>34620</v>
      </c>
      <c r="I748">
        <v>82060</v>
      </c>
    </row>
    <row r="749" spans="1:9" x14ac:dyDescent="0.25">
      <c r="A749" t="s">
        <v>685</v>
      </c>
      <c r="B749" t="s">
        <v>1498</v>
      </c>
      <c r="C749" t="s">
        <v>154</v>
      </c>
      <c r="D749" t="s">
        <v>1419</v>
      </c>
      <c r="E749" t="s">
        <v>133</v>
      </c>
      <c r="F749"/>
      <c r="G749">
        <v>116820</v>
      </c>
      <c r="H749">
        <v>35400</v>
      </c>
      <c r="I749">
        <v>81420</v>
      </c>
    </row>
    <row r="750" spans="1:9" x14ac:dyDescent="0.25">
      <c r="A750" t="s">
        <v>1499</v>
      </c>
      <c r="B750" t="s">
        <v>1500</v>
      </c>
      <c r="C750" t="s">
        <v>149</v>
      </c>
      <c r="D750" t="s">
        <v>1419</v>
      </c>
      <c r="E750" t="s">
        <v>150</v>
      </c>
      <c r="F750"/>
      <c r="G750">
        <v>78940</v>
      </c>
      <c r="H750">
        <v>34440</v>
      </c>
      <c r="I750">
        <v>44500</v>
      </c>
    </row>
    <row r="751" spans="1:9" x14ac:dyDescent="0.25">
      <c r="A751" t="s">
        <v>419</v>
      </c>
      <c r="B751" t="s">
        <v>1501</v>
      </c>
      <c r="C751" t="s">
        <v>155</v>
      </c>
      <c r="D751" t="s">
        <v>1419</v>
      </c>
      <c r="E751" t="s">
        <v>156</v>
      </c>
      <c r="F751"/>
      <c r="G751">
        <v>81720</v>
      </c>
      <c r="H751">
        <v>36460</v>
      </c>
      <c r="I751">
        <v>45260</v>
      </c>
    </row>
    <row r="752" spans="1:9" x14ac:dyDescent="0.25">
      <c r="A752" t="s">
        <v>407</v>
      </c>
      <c r="B752" t="s">
        <v>1522</v>
      </c>
      <c r="C752" t="s">
        <v>400</v>
      </c>
      <c r="D752" t="s">
        <v>1519</v>
      </c>
      <c r="E752" t="s">
        <v>144</v>
      </c>
      <c r="F752"/>
      <c r="G752">
        <v>79540</v>
      </c>
      <c r="H752">
        <v>29280</v>
      </c>
      <c r="I752">
        <v>50260</v>
      </c>
    </row>
    <row r="753" spans="1:9" x14ac:dyDescent="0.25">
      <c r="A753" t="s">
        <v>444</v>
      </c>
      <c r="B753" t="s">
        <v>1523</v>
      </c>
      <c r="C753" t="s">
        <v>400</v>
      </c>
      <c r="D753" t="s">
        <v>1519</v>
      </c>
      <c r="E753" t="s">
        <v>144</v>
      </c>
      <c r="F753"/>
      <c r="G753">
        <v>80240</v>
      </c>
      <c r="H753">
        <v>34220</v>
      </c>
      <c r="I753">
        <v>46020</v>
      </c>
    </row>
    <row r="754" spans="1:9" x14ac:dyDescent="0.25">
      <c r="A754" t="s">
        <v>318</v>
      </c>
      <c r="B754" t="s">
        <v>1524</v>
      </c>
      <c r="C754" t="s">
        <v>1520</v>
      </c>
      <c r="D754" t="s">
        <v>1519</v>
      </c>
      <c r="E754" t="s">
        <v>135</v>
      </c>
      <c r="F754"/>
      <c r="G754">
        <v>100280</v>
      </c>
      <c r="H754">
        <v>33300</v>
      </c>
      <c r="I754">
        <v>66980</v>
      </c>
    </row>
    <row r="755" spans="1:9" x14ac:dyDescent="0.25">
      <c r="A755" t="s">
        <v>1525</v>
      </c>
      <c r="B755" t="s">
        <v>1526</v>
      </c>
      <c r="C755" t="s">
        <v>161</v>
      </c>
      <c r="D755" t="s">
        <v>1519</v>
      </c>
      <c r="E755" t="s">
        <v>144</v>
      </c>
      <c r="F755"/>
      <c r="G755">
        <v>114680</v>
      </c>
      <c r="H755">
        <v>35720</v>
      </c>
      <c r="I755">
        <v>78960</v>
      </c>
    </row>
    <row r="756" spans="1:9" x14ac:dyDescent="0.25">
      <c r="A756" t="s">
        <v>1527</v>
      </c>
      <c r="B756" t="s">
        <v>1528</v>
      </c>
      <c r="C756" t="s">
        <v>161</v>
      </c>
      <c r="D756" t="s">
        <v>1519</v>
      </c>
      <c r="E756" t="s">
        <v>144</v>
      </c>
      <c r="F756"/>
      <c r="G756">
        <v>116580</v>
      </c>
      <c r="H756">
        <v>36220</v>
      </c>
      <c r="I756">
        <v>80360</v>
      </c>
    </row>
    <row r="757" spans="1:9" x14ac:dyDescent="0.25">
      <c r="A757" t="s">
        <v>537</v>
      </c>
      <c r="B757" t="s">
        <v>1529</v>
      </c>
      <c r="C757" t="s">
        <v>1169</v>
      </c>
      <c r="D757" t="s">
        <v>1519</v>
      </c>
      <c r="E757" t="s">
        <v>135</v>
      </c>
      <c r="F757"/>
      <c r="G757">
        <v>103720</v>
      </c>
      <c r="H757">
        <v>34540</v>
      </c>
      <c r="I757">
        <v>69180</v>
      </c>
    </row>
    <row r="758" spans="1:9" x14ac:dyDescent="0.25">
      <c r="A758" t="s">
        <v>459</v>
      </c>
      <c r="B758" t="s">
        <v>1530</v>
      </c>
      <c r="C758" t="s">
        <v>161</v>
      </c>
      <c r="D758" t="s">
        <v>1519</v>
      </c>
      <c r="E758" t="s">
        <v>144</v>
      </c>
      <c r="F758"/>
      <c r="G758">
        <v>79100</v>
      </c>
      <c r="H758">
        <v>31820</v>
      </c>
      <c r="I758">
        <v>47280</v>
      </c>
    </row>
    <row r="759" spans="1:9" x14ac:dyDescent="0.25">
      <c r="A759" t="s">
        <v>1531</v>
      </c>
      <c r="B759" t="s">
        <v>1532</v>
      </c>
      <c r="C759" t="s">
        <v>1169</v>
      </c>
      <c r="D759" t="s">
        <v>1519</v>
      </c>
      <c r="E759" t="s">
        <v>135</v>
      </c>
      <c r="F759" t="s">
        <v>1533</v>
      </c>
      <c r="G759">
        <v>78040</v>
      </c>
      <c r="H759">
        <v>78040</v>
      </c>
      <c r="I759">
        <v>0</v>
      </c>
    </row>
    <row r="760" spans="1:9" x14ac:dyDescent="0.25">
      <c r="A760" t="s">
        <v>323</v>
      </c>
      <c r="B760" t="s">
        <v>1534</v>
      </c>
      <c r="C760" t="s">
        <v>857</v>
      </c>
      <c r="D760" t="s">
        <v>1519</v>
      </c>
      <c r="E760" t="s">
        <v>139</v>
      </c>
      <c r="F760"/>
      <c r="G760">
        <v>102900</v>
      </c>
      <c r="H760">
        <v>34200</v>
      </c>
      <c r="I760">
        <v>68700</v>
      </c>
    </row>
    <row r="761" spans="1:9" x14ac:dyDescent="0.25">
      <c r="A761" t="s">
        <v>417</v>
      </c>
      <c r="B761" t="s">
        <v>1535</v>
      </c>
      <c r="C761" t="s">
        <v>855</v>
      </c>
      <c r="D761" t="s">
        <v>1519</v>
      </c>
      <c r="E761" t="s">
        <v>215</v>
      </c>
      <c r="F761" t="s">
        <v>1536</v>
      </c>
      <c r="G761">
        <v>80000</v>
      </c>
      <c r="H761">
        <v>35000</v>
      </c>
      <c r="I761">
        <v>45000</v>
      </c>
    </row>
    <row r="762" spans="1:9" x14ac:dyDescent="0.25">
      <c r="A762" t="s">
        <v>546</v>
      </c>
      <c r="B762" t="s">
        <v>1537</v>
      </c>
      <c r="C762" t="s">
        <v>161</v>
      </c>
      <c r="D762" t="s">
        <v>1519</v>
      </c>
      <c r="E762" t="s">
        <v>144</v>
      </c>
      <c r="F762"/>
      <c r="G762">
        <v>79600</v>
      </c>
      <c r="H762">
        <v>32000</v>
      </c>
      <c r="I762">
        <v>47600</v>
      </c>
    </row>
    <row r="763" spans="1:9" x14ac:dyDescent="0.25">
      <c r="A763" t="s">
        <v>1075</v>
      </c>
      <c r="B763" t="s">
        <v>1538</v>
      </c>
      <c r="C763" t="s">
        <v>132</v>
      </c>
      <c r="D763" t="s">
        <v>1519</v>
      </c>
      <c r="E763" t="s">
        <v>133</v>
      </c>
      <c r="F763"/>
      <c r="G763">
        <v>118740</v>
      </c>
      <c r="H763">
        <v>34620</v>
      </c>
      <c r="I763">
        <v>84120</v>
      </c>
    </row>
    <row r="764" spans="1:9" x14ac:dyDescent="0.25">
      <c r="A764" t="s">
        <v>461</v>
      </c>
      <c r="B764" t="s">
        <v>1539</v>
      </c>
      <c r="C764" t="s">
        <v>400</v>
      </c>
      <c r="D764" t="s">
        <v>1519</v>
      </c>
      <c r="E764" t="s">
        <v>144</v>
      </c>
      <c r="F764"/>
      <c r="G764">
        <v>79700</v>
      </c>
      <c r="H764">
        <v>32580</v>
      </c>
      <c r="I764">
        <v>47120</v>
      </c>
    </row>
    <row r="765" spans="1:9" x14ac:dyDescent="0.25">
      <c r="A765" t="s">
        <v>1311</v>
      </c>
      <c r="B765" t="s">
        <v>1540</v>
      </c>
      <c r="C765" t="s">
        <v>400</v>
      </c>
      <c r="D765" t="s">
        <v>1519</v>
      </c>
      <c r="E765" t="s">
        <v>144</v>
      </c>
      <c r="F765"/>
      <c r="G765">
        <v>79980</v>
      </c>
      <c r="H765">
        <v>31760</v>
      </c>
      <c r="I765">
        <v>48220</v>
      </c>
    </row>
    <row r="766" spans="1:9" x14ac:dyDescent="0.25">
      <c r="A766" t="s">
        <v>1106</v>
      </c>
      <c r="B766" t="s">
        <v>1541</v>
      </c>
      <c r="C766" t="s">
        <v>154</v>
      </c>
      <c r="D766" t="s">
        <v>1519</v>
      </c>
      <c r="E766" t="s">
        <v>133</v>
      </c>
      <c r="F766"/>
      <c r="G766">
        <v>116140</v>
      </c>
      <c r="H766">
        <v>35120</v>
      </c>
      <c r="I766">
        <v>81020</v>
      </c>
    </row>
    <row r="767" spans="1:9" x14ac:dyDescent="0.25">
      <c r="A767" t="s">
        <v>564</v>
      </c>
      <c r="B767" t="s">
        <v>1542</v>
      </c>
      <c r="C767" t="s">
        <v>155</v>
      </c>
      <c r="D767" t="s">
        <v>1519</v>
      </c>
      <c r="E767" t="s">
        <v>156</v>
      </c>
      <c r="F767"/>
      <c r="G767">
        <v>108060</v>
      </c>
      <c r="H767">
        <v>45100</v>
      </c>
      <c r="I767">
        <v>62960</v>
      </c>
    </row>
    <row r="768" spans="1:9" x14ac:dyDescent="0.25">
      <c r="A768" t="s">
        <v>1456</v>
      </c>
      <c r="B768" t="s">
        <v>1543</v>
      </c>
      <c r="C768" t="s">
        <v>398</v>
      </c>
      <c r="D768" t="s">
        <v>1519</v>
      </c>
      <c r="E768" t="s">
        <v>133</v>
      </c>
      <c r="F768"/>
      <c r="G768">
        <v>117100</v>
      </c>
      <c r="H768">
        <v>35880</v>
      </c>
      <c r="I768">
        <v>81220</v>
      </c>
    </row>
    <row r="769" spans="1:9" x14ac:dyDescent="0.25">
      <c r="A769" t="s">
        <v>685</v>
      </c>
      <c r="B769" t="s">
        <v>1544</v>
      </c>
      <c r="C769" t="s">
        <v>398</v>
      </c>
      <c r="D769" t="s">
        <v>1519</v>
      </c>
      <c r="E769" t="s">
        <v>133</v>
      </c>
      <c r="F769"/>
      <c r="G769">
        <v>119380</v>
      </c>
      <c r="H769">
        <v>35000</v>
      </c>
      <c r="I769">
        <v>84380</v>
      </c>
    </row>
    <row r="770" spans="1:9" x14ac:dyDescent="0.25">
      <c r="A770" t="s">
        <v>451</v>
      </c>
      <c r="B770" t="s">
        <v>1545</v>
      </c>
      <c r="C770" t="s">
        <v>132</v>
      </c>
      <c r="D770" t="s">
        <v>1519</v>
      </c>
      <c r="E770" t="s">
        <v>133</v>
      </c>
      <c r="F770"/>
      <c r="G770">
        <v>118760</v>
      </c>
      <c r="H770">
        <v>35080</v>
      </c>
      <c r="I770">
        <v>83680</v>
      </c>
    </row>
    <row r="771" spans="1:9" x14ac:dyDescent="0.25">
      <c r="A771" t="s">
        <v>453</v>
      </c>
      <c r="B771" t="s">
        <v>1546</v>
      </c>
      <c r="C771" t="s">
        <v>154</v>
      </c>
      <c r="D771" t="s">
        <v>1519</v>
      </c>
      <c r="E771" t="s">
        <v>133</v>
      </c>
      <c r="F771"/>
      <c r="G771">
        <v>117360</v>
      </c>
      <c r="H771">
        <v>34180</v>
      </c>
      <c r="I771">
        <v>83180</v>
      </c>
    </row>
    <row r="772" spans="1:9" x14ac:dyDescent="0.25">
      <c r="A772" t="s">
        <v>329</v>
      </c>
      <c r="B772" t="s">
        <v>1547</v>
      </c>
      <c r="C772" t="s">
        <v>155</v>
      </c>
      <c r="D772" t="s">
        <v>1519</v>
      </c>
      <c r="E772" t="s">
        <v>156</v>
      </c>
      <c r="F772"/>
      <c r="G772">
        <v>120820</v>
      </c>
      <c r="H772">
        <v>50600</v>
      </c>
      <c r="I772">
        <v>70220</v>
      </c>
    </row>
    <row r="773" spans="1:9" x14ac:dyDescent="0.25">
      <c r="A773" t="s">
        <v>480</v>
      </c>
      <c r="B773" t="s">
        <v>1548</v>
      </c>
      <c r="C773" t="s">
        <v>398</v>
      </c>
      <c r="D773" t="s">
        <v>1519</v>
      </c>
      <c r="E773" t="s">
        <v>133</v>
      </c>
      <c r="F773"/>
      <c r="G773">
        <v>120120</v>
      </c>
      <c r="H773">
        <v>34920</v>
      </c>
      <c r="I773">
        <v>85200</v>
      </c>
    </row>
    <row r="774" spans="1:9" x14ac:dyDescent="0.25">
      <c r="A774" t="s">
        <v>683</v>
      </c>
      <c r="B774" t="s">
        <v>1549</v>
      </c>
      <c r="C774" t="s">
        <v>187</v>
      </c>
      <c r="D774" t="s">
        <v>1519</v>
      </c>
      <c r="E774" t="s">
        <v>186</v>
      </c>
      <c r="F774"/>
      <c r="G774">
        <v>114460</v>
      </c>
      <c r="H774">
        <v>39720</v>
      </c>
      <c r="I774">
        <v>74740</v>
      </c>
    </row>
    <row r="775" spans="1:9" x14ac:dyDescent="0.25">
      <c r="A775" t="s">
        <v>468</v>
      </c>
      <c r="B775" t="s">
        <v>1550</v>
      </c>
      <c r="C775" t="s">
        <v>398</v>
      </c>
      <c r="D775" t="s">
        <v>1519</v>
      </c>
      <c r="E775" t="s">
        <v>133</v>
      </c>
      <c r="F775"/>
      <c r="G775">
        <v>118240</v>
      </c>
      <c r="H775">
        <v>34860</v>
      </c>
      <c r="I775">
        <v>83380</v>
      </c>
    </row>
    <row r="776" spans="1:9" x14ac:dyDescent="0.25">
      <c r="A776" t="s">
        <v>1551</v>
      </c>
      <c r="B776" t="s">
        <v>1552</v>
      </c>
      <c r="C776" t="s">
        <v>187</v>
      </c>
      <c r="D776" t="s">
        <v>1519</v>
      </c>
      <c r="E776" t="s">
        <v>186</v>
      </c>
      <c r="F776"/>
      <c r="G776">
        <v>97580</v>
      </c>
      <c r="H776">
        <v>35700</v>
      </c>
      <c r="I776">
        <v>61880</v>
      </c>
    </row>
    <row r="777" spans="1:9" x14ac:dyDescent="0.25">
      <c r="A777" t="s">
        <v>1553</v>
      </c>
      <c r="B777" t="s">
        <v>1554</v>
      </c>
      <c r="C777" t="s">
        <v>161</v>
      </c>
      <c r="D777" t="s">
        <v>1519</v>
      </c>
      <c r="E777" t="s">
        <v>144</v>
      </c>
      <c r="F777"/>
      <c r="G777">
        <v>79700</v>
      </c>
      <c r="H777">
        <v>33260</v>
      </c>
      <c r="I777">
        <v>46440</v>
      </c>
    </row>
    <row r="778" spans="1:9" x14ac:dyDescent="0.25">
      <c r="A778" t="s">
        <v>354</v>
      </c>
      <c r="B778" t="s">
        <v>1555</v>
      </c>
      <c r="C778" t="s">
        <v>185</v>
      </c>
      <c r="D778" t="s">
        <v>1519</v>
      </c>
      <c r="E778" t="s">
        <v>186</v>
      </c>
      <c r="F778"/>
      <c r="G778">
        <v>94860</v>
      </c>
      <c r="H778">
        <v>34200</v>
      </c>
      <c r="I778">
        <v>60660</v>
      </c>
    </row>
    <row r="779" spans="1:9" x14ac:dyDescent="0.25">
      <c r="A779" t="s">
        <v>254</v>
      </c>
      <c r="B779" t="s">
        <v>1556</v>
      </c>
      <c r="C779" t="s">
        <v>1088</v>
      </c>
      <c r="D779" t="s">
        <v>1519</v>
      </c>
      <c r="E779" t="s">
        <v>527</v>
      </c>
      <c r="F779"/>
      <c r="G779">
        <v>62980</v>
      </c>
      <c r="H779">
        <v>41600</v>
      </c>
      <c r="I779">
        <v>21380</v>
      </c>
    </row>
    <row r="780" spans="1:9" x14ac:dyDescent="0.25">
      <c r="A780" t="s">
        <v>476</v>
      </c>
      <c r="B780" t="s">
        <v>1557</v>
      </c>
      <c r="C780" t="s">
        <v>400</v>
      </c>
      <c r="D780" t="s">
        <v>1519</v>
      </c>
      <c r="E780" t="s">
        <v>144</v>
      </c>
      <c r="F780"/>
      <c r="G780">
        <v>79700</v>
      </c>
      <c r="H780">
        <v>35000</v>
      </c>
      <c r="I780">
        <v>44700</v>
      </c>
    </row>
    <row r="781" spans="1:9" x14ac:dyDescent="0.25">
      <c r="A781" t="s">
        <v>1558</v>
      </c>
      <c r="B781" t="s">
        <v>1559</v>
      </c>
      <c r="C781" t="s">
        <v>155</v>
      </c>
      <c r="D781" t="s">
        <v>1519</v>
      </c>
      <c r="E781" t="s">
        <v>156</v>
      </c>
      <c r="F781"/>
      <c r="G781">
        <v>79000</v>
      </c>
      <c r="H781">
        <v>36860</v>
      </c>
      <c r="I781">
        <v>42140</v>
      </c>
    </row>
    <row r="782" spans="1:9" x14ac:dyDescent="0.25">
      <c r="A782" t="s">
        <v>683</v>
      </c>
      <c r="B782" t="s">
        <v>1560</v>
      </c>
      <c r="C782" t="s">
        <v>155</v>
      </c>
      <c r="D782" t="s">
        <v>1519</v>
      </c>
      <c r="E782" t="s">
        <v>156</v>
      </c>
      <c r="F782"/>
      <c r="G782">
        <v>79380</v>
      </c>
      <c r="H782">
        <v>34060</v>
      </c>
      <c r="I782">
        <v>45320</v>
      </c>
    </row>
    <row r="783" spans="1:9" x14ac:dyDescent="0.25">
      <c r="A783" t="s">
        <v>258</v>
      </c>
      <c r="B783" t="s">
        <v>1561</v>
      </c>
      <c r="C783" t="s">
        <v>149</v>
      </c>
      <c r="D783" t="s">
        <v>1519</v>
      </c>
      <c r="E783" t="s">
        <v>150</v>
      </c>
      <c r="F783"/>
      <c r="G783">
        <v>79780</v>
      </c>
      <c r="H783">
        <v>31280</v>
      </c>
      <c r="I783">
        <v>48500</v>
      </c>
    </row>
    <row r="784" spans="1:9" x14ac:dyDescent="0.25">
      <c r="A784" t="s">
        <v>457</v>
      </c>
      <c r="B784" t="s">
        <v>1562</v>
      </c>
      <c r="C784" t="s">
        <v>400</v>
      </c>
      <c r="D784" t="s">
        <v>1519</v>
      </c>
      <c r="E784" t="s">
        <v>144</v>
      </c>
      <c r="F784"/>
      <c r="G784">
        <v>79920</v>
      </c>
      <c r="H784">
        <v>32200</v>
      </c>
      <c r="I784">
        <v>47720</v>
      </c>
    </row>
    <row r="785" spans="1:9" x14ac:dyDescent="0.25">
      <c r="A785" t="s">
        <v>701</v>
      </c>
      <c r="B785" t="s">
        <v>1563</v>
      </c>
      <c r="C785" t="s">
        <v>161</v>
      </c>
      <c r="D785" t="s">
        <v>1519</v>
      </c>
      <c r="E785" t="s">
        <v>144</v>
      </c>
      <c r="F785"/>
      <c r="G785">
        <v>146220</v>
      </c>
      <c r="H785">
        <v>42160</v>
      </c>
      <c r="I785">
        <v>104060</v>
      </c>
    </row>
    <row r="786" spans="1:9" x14ac:dyDescent="0.25">
      <c r="A786" t="s">
        <v>1064</v>
      </c>
      <c r="B786" t="s">
        <v>1564</v>
      </c>
      <c r="C786" t="s">
        <v>400</v>
      </c>
      <c r="D786" t="s">
        <v>1519</v>
      </c>
      <c r="E786" t="s">
        <v>144</v>
      </c>
      <c r="F786"/>
      <c r="G786">
        <v>79840</v>
      </c>
      <c r="H786">
        <v>29580</v>
      </c>
      <c r="I786">
        <v>50260</v>
      </c>
    </row>
    <row r="787" spans="1:9" x14ac:dyDescent="0.25">
      <c r="A787" t="s">
        <v>659</v>
      </c>
      <c r="B787" t="s">
        <v>1565</v>
      </c>
      <c r="C787" t="s">
        <v>161</v>
      </c>
      <c r="D787" t="s">
        <v>1519</v>
      </c>
      <c r="E787" t="s">
        <v>144</v>
      </c>
      <c r="F787"/>
      <c r="G787">
        <v>145420</v>
      </c>
      <c r="H787">
        <v>43940</v>
      </c>
      <c r="I787">
        <v>101480</v>
      </c>
    </row>
    <row r="788" spans="1:9" x14ac:dyDescent="0.25">
      <c r="A788" t="s">
        <v>421</v>
      </c>
      <c r="B788" t="s">
        <v>1566</v>
      </c>
      <c r="C788" t="s">
        <v>1420</v>
      </c>
      <c r="D788" t="s">
        <v>1519</v>
      </c>
      <c r="E788" t="s">
        <v>133</v>
      </c>
      <c r="F788"/>
      <c r="G788">
        <v>100940</v>
      </c>
      <c r="H788">
        <v>30940</v>
      </c>
      <c r="I788">
        <v>70000</v>
      </c>
    </row>
    <row r="789" spans="1:9" x14ac:dyDescent="0.25">
      <c r="A789" t="s">
        <v>482</v>
      </c>
      <c r="B789" t="s">
        <v>1567</v>
      </c>
      <c r="C789" t="s">
        <v>400</v>
      </c>
      <c r="D789" t="s">
        <v>1519</v>
      </c>
      <c r="E789" t="s">
        <v>144</v>
      </c>
      <c r="F789"/>
      <c r="G789">
        <v>79860</v>
      </c>
      <c r="H789">
        <v>30840</v>
      </c>
      <c r="I789">
        <v>49020</v>
      </c>
    </row>
    <row r="790" spans="1:9" x14ac:dyDescent="0.25">
      <c r="A790" t="s">
        <v>254</v>
      </c>
      <c r="B790" t="s">
        <v>1568</v>
      </c>
      <c r="C790" t="s">
        <v>1521</v>
      </c>
      <c r="D790" t="s">
        <v>1519</v>
      </c>
      <c r="E790" t="s">
        <v>291</v>
      </c>
      <c r="F790"/>
      <c r="G790">
        <v>54560</v>
      </c>
      <c r="H790">
        <v>41560</v>
      </c>
      <c r="I790">
        <v>13000</v>
      </c>
    </row>
    <row r="791" spans="1:9" x14ac:dyDescent="0.25">
      <c r="A791" t="s">
        <v>493</v>
      </c>
      <c r="B791" t="s">
        <v>1569</v>
      </c>
      <c r="C791" t="s">
        <v>400</v>
      </c>
      <c r="D791" t="s">
        <v>1519</v>
      </c>
      <c r="E791" t="s">
        <v>144</v>
      </c>
      <c r="F791"/>
      <c r="G791">
        <v>79740</v>
      </c>
      <c r="H791">
        <v>32580</v>
      </c>
      <c r="I791">
        <v>47160</v>
      </c>
    </row>
    <row r="792" spans="1:9" x14ac:dyDescent="0.25">
      <c r="A792" t="s">
        <v>1525</v>
      </c>
      <c r="B792" t="s">
        <v>1570</v>
      </c>
      <c r="C792" t="s">
        <v>161</v>
      </c>
      <c r="D792" t="s">
        <v>1519</v>
      </c>
      <c r="E792" t="s">
        <v>144</v>
      </c>
      <c r="F792"/>
      <c r="G792">
        <v>118220</v>
      </c>
      <c r="H792">
        <v>35320</v>
      </c>
      <c r="I792">
        <v>82900</v>
      </c>
    </row>
    <row r="793" spans="1:9" x14ac:dyDescent="0.25">
      <c r="A793" t="s">
        <v>1527</v>
      </c>
      <c r="B793" t="s">
        <v>1571</v>
      </c>
      <c r="C793" t="s">
        <v>161</v>
      </c>
      <c r="D793" t="s">
        <v>1519</v>
      </c>
      <c r="E793" t="s">
        <v>144</v>
      </c>
      <c r="F793"/>
      <c r="G793">
        <v>118620</v>
      </c>
      <c r="H793">
        <v>36160</v>
      </c>
      <c r="I793">
        <v>82460</v>
      </c>
    </row>
    <row r="794" spans="1:9" x14ac:dyDescent="0.25">
      <c r="A794" t="s">
        <v>683</v>
      </c>
      <c r="B794" t="s">
        <v>1572</v>
      </c>
      <c r="C794" t="s">
        <v>187</v>
      </c>
      <c r="D794" t="s">
        <v>1519</v>
      </c>
      <c r="E794" t="s">
        <v>186</v>
      </c>
      <c r="F794"/>
      <c r="G794">
        <v>117660</v>
      </c>
      <c r="H794">
        <v>39440</v>
      </c>
      <c r="I794">
        <v>78220</v>
      </c>
    </row>
    <row r="795" spans="1:9" x14ac:dyDescent="0.25">
      <c r="A795" t="s">
        <v>500</v>
      </c>
      <c r="B795" t="s">
        <v>1573</v>
      </c>
      <c r="C795" t="s">
        <v>132</v>
      </c>
      <c r="D795" t="s">
        <v>1519</v>
      </c>
      <c r="E795" t="s">
        <v>133</v>
      </c>
      <c r="F795"/>
      <c r="G795">
        <v>118480</v>
      </c>
      <c r="H795">
        <v>31760</v>
      </c>
      <c r="I795">
        <v>86720</v>
      </c>
    </row>
    <row r="796" spans="1:9" x14ac:dyDescent="0.25">
      <c r="A796" t="s">
        <v>254</v>
      </c>
      <c r="B796" t="s">
        <v>1574</v>
      </c>
      <c r="C796" t="s">
        <v>778</v>
      </c>
      <c r="D796" t="s">
        <v>1519</v>
      </c>
      <c r="E796" t="s">
        <v>779</v>
      </c>
      <c r="F796"/>
      <c r="G796">
        <v>47120</v>
      </c>
      <c r="H796">
        <v>41520</v>
      </c>
      <c r="I796">
        <v>5600</v>
      </c>
    </row>
    <row r="797" spans="1:9" x14ac:dyDescent="0.25">
      <c r="A797" t="s">
        <v>1575</v>
      </c>
      <c r="B797" t="s">
        <v>1576</v>
      </c>
      <c r="C797" t="s">
        <v>1274</v>
      </c>
      <c r="D797" t="s">
        <v>1519</v>
      </c>
      <c r="E797" t="s">
        <v>221</v>
      </c>
      <c r="F797"/>
      <c r="G797">
        <v>76440</v>
      </c>
      <c r="H797">
        <v>38240</v>
      </c>
      <c r="I797">
        <v>38200</v>
      </c>
    </row>
    <row r="798" spans="1:9" x14ac:dyDescent="0.25">
      <c r="A798" t="s">
        <v>354</v>
      </c>
      <c r="B798" t="s">
        <v>1577</v>
      </c>
      <c r="C798" t="s">
        <v>187</v>
      </c>
      <c r="D798" t="s">
        <v>1519</v>
      </c>
      <c r="E798" t="s">
        <v>186</v>
      </c>
      <c r="F798"/>
      <c r="G798">
        <v>97000</v>
      </c>
      <c r="H798">
        <v>33980</v>
      </c>
      <c r="I798">
        <v>63020</v>
      </c>
    </row>
    <row r="799" spans="1:9" x14ac:dyDescent="0.25">
      <c r="A799" t="s">
        <v>1106</v>
      </c>
      <c r="B799" t="s">
        <v>1578</v>
      </c>
      <c r="C799" t="s">
        <v>132</v>
      </c>
      <c r="D799" t="s">
        <v>1519</v>
      </c>
      <c r="E799" t="s">
        <v>133</v>
      </c>
      <c r="F799"/>
      <c r="G799">
        <v>116340</v>
      </c>
      <c r="H799">
        <v>34720</v>
      </c>
      <c r="I799">
        <v>81620</v>
      </c>
    </row>
    <row r="800" spans="1:9" x14ac:dyDescent="0.25">
      <c r="A800" t="s">
        <v>1579</v>
      </c>
      <c r="B800" t="s">
        <v>1580</v>
      </c>
      <c r="C800" t="s">
        <v>1169</v>
      </c>
      <c r="D800" t="s">
        <v>1519</v>
      </c>
      <c r="E800" t="s">
        <v>135</v>
      </c>
      <c r="F800" t="s">
        <v>1277</v>
      </c>
      <c r="G800">
        <v>74560</v>
      </c>
      <c r="H800">
        <v>74560</v>
      </c>
      <c r="I800">
        <v>0</v>
      </c>
    </row>
    <row r="801" spans="1:9" x14ac:dyDescent="0.25">
      <c r="A801" t="s">
        <v>685</v>
      </c>
      <c r="B801" t="s">
        <v>1581</v>
      </c>
      <c r="C801" t="s">
        <v>398</v>
      </c>
      <c r="D801" t="s">
        <v>1519</v>
      </c>
      <c r="E801" t="s">
        <v>133</v>
      </c>
      <c r="F801"/>
      <c r="G801">
        <v>117860</v>
      </c>
      <c r="H801">
        <v>35340</v>
      </c>
      <c r="I801">
        <v>82520</v>
      </c>
    </row>
    <row r="802" spans="1:9" x14ac:dyDescent="0.25">
      <c r="A802" t="s">
        <v>1582</v>
      </c>
      <c r="B802" t="s">
        <v>1583</v>
      </c>
      <c r="C802" t="s">
        <v>155</v>
      </c>
      <c r="D802" t="s">
        <v>1519</v>
      </c>
      <c r="E802" t="s">
        <v>156</v>
      </c>
      <c r="F802"/>
      <c r="G802">
        <v>80960</v>
      </c>
      <c r="H802">
        <v>37080</v>
      </c>
      <c r="I802">
        <v>43880</v>
      </c>
    </row>
    <row r="803" spans="1:9" x14ac:dyDescent="0.25">
      <c r="A803" t="s">
        <v>468</v>
      </c>
      <c r="B803" t="s">
        <v>1584</v>
      </c>
      <c r="C803" t="s">
        <v>154</v>
      </c>
      <c r="D803" t="s">
        <v>1519</v>
      </c>
      <c r="E803" t="s">
        <v>133</v>
      </c>
      <c r="F803"/>
      <c r="G803">
        <v>118140</v>
      </c>
      <c r="H803">
        <v>34460</v>
      </c>
      <c r="I803">
        <v>83680</v>
      </c>
    </row>
    <row r="804" spans="1:9" x14ac:dyDescent="0.25">
      <c r="A804" t="s">
        <v>1585</v>
      </c>
      <c r="B804" t="s">
        <v>1586</v>
      </c>
      <c r="C804" t="s">
        <v>161</v>
      </c>
      <c r="D804" t="s">
        <v>1519</v>
      </c>
      <c r="E804" t="s">
        <v>144</v>
      </c>
      <c r="F804"/>
      <c r="G804">
        <v>156120</v>
      </c>
      <c r="H804">
        <v>52940</v>
      </c>
      <c r="I804">
        <v>103180</v>
      </c>
    </row>
    <row r="805" spans="1:9" x14ac:dyDescent="0.25">
      <c r="A805" t="s">
        <v>270</v>
      </c>
      <c r="B805" t="s">
        <v>1587</v>
      </c>
      <c r="C805" t="s">
        <v>236</v>
      </c>
      <c r="D805" t="s">
        <v>1519</v>
      </c>
      <c r="E805" t="s">
        <v>237</v>
      </c>
      <c r="F805"/>
      <c r="G805">
        <v>109300</v>
      </c>
      <c r="H805">
        <v>52000</v>
      </c>
      <c r="I805">
        <v>57300</v>
      </c>
    </row>
    <row r="806" spans="1:9" x14ac:dyDescent="0.25">
      <c r="A806" t="s">
        <v>238</v>
      </c>
      <c r="B806" t="s">
        <v>1669</v>
      </c>
      <c r="C806" t="s">
        <v>149</v>
      </c>
      <c r="D806" t="s">
        <v>1664</v>
      </c>
      <c r="E806" t="s">
        <v>150</v>
      </c>
      <c r="F806"/>
      <c r="G806">
        <v>79760</v>
      </c>
      <c r="H806">
        <v>31840</v>
      </c>
      <c r="I806">
        <v>47920</v>
      </c>
    </row>
    <row r="807" spans="1:9" x14ac:dyDescent="0.25">
      <c r="A807" t="s">
        <v>1670</v>
      </c>
      <c r="B807" t="s">
        <v>1671</v>
      </c>
      <c r="C807" t="s">
        <v>145</v>
      </c>
      <c r="D807" t="s">
        <v>1664</v>
      </c>
      <c r="E807" t="s">
        <v>146</v>
      </c>
      <c r="F807"/>
      <c r="G807">
        <v>74660</v>
      </c>
      <c r="H807">
        <v>31000</v>
      </c>
      <c r="I807">
        <v>43660</v>
      </c>
    </row>
    <row r="808" spans="1:9" x14ac:dyDescent="0.25">
      <c r="A808" t="s">
        <v>1672</v>
      </c>
      <c r="B808" t="s">
        <v>1673</v>
      </c>
      <c r="C808" t="s">
        <v>190</v>
      </c>
      <c r="D808" t="s">
        <v>1664</v>
      </c>
      <c r="E808" t="s">
        <v>191</v>
      </c>
      <c r="F808"/>
      <c r="G808">
        <v>79280</v>
      </c>
      <c r="H808">
        <v>36120</v>
      </c>
      <c r="I808">
        <v>43160</v>
      </c>
    </row>
    <row r="809" spans="1:9" x14ac:dyDescent="0.25">
      <c r="A809" t="s">
        <v>444</v>
      </c>
      <c r="B809" t="s">
        <v>1674</v>
      </c>
      <c r="C809" t="s">
        <v>400</v>
      </c>
      <c r="D809" t="s">
        <v>1664</v>
      </c>
      <c r="E809" t="s">
        <v>144</v>
      </c>
      <c r="F809"/>
      <c r="G809">
        <v>79880</v>
      </c>
      <c r="H809">
        <v>34220</v>
      </c>
      <c r="I809">
        <v>45660</v>
      </c>
    </row>
    <row r="810" spans="1:9" x14ac:dyDescent="0.25">
      <c r="A810" t="s">
        <v>403</v>
      </c>
      <c r="B810" t="s">
        <v>1675</v>
      </c>
      <c r="C810" t="s">
        <v>1169</v>
      </c>
      <c r="D810" t="s">
        <v>1664</v>
      </c>
      <c r="E810" t="s">
        <v>135</v>
      </c>
      <c r="F810"/>
      <c r="G810">
        <v>77820</v>
      </c>
      <c r="H810">
        <v>35240</v>
      </c>
      <c r="I810">
        <v>42580</v>
      </c>
    </row>
    <row r="811" spans="1:9" x14ac:dyDescent="0.25">
      <c r="A811" t="s">
        <v>1527</v>
      </c>
      <c r="B811" t="s">
        <v>1676</v>
      </c>
      <c r="C811" t="s">
        <v>161</v>
      </c>
      <c r="D811" t="s">
        <v>1664</v>
      </c>
      <c r="E811" t="s">
        <v>144</v>
      </c>
      <c r="F811"/>
      <c r="G811">
        <v>118580</v>
      </c>
      <c r="H811">
        <v>36160</v>
      </c>
      <c r="I811">
        <v>82420</v>
      </c>
    </row>
    <row r="812" spans="1:9" x14ac:dyDescent="0.25">
      <c r="A812" t="s">
        <v>453</v>
      </c>
      <c r="B812" t="s">
        <v>1677</v>
      </c>
      <c r="C812" t="s">
        <v>920</v>
      </c>
      <c r="D812" t="s">
        <v>1664</v>
      </c>
      <c r="E812" t="s">
        <v>133</v>
      </c>
      <c r="F812"/>
      <c r="G812">
        <v>118660</v>
      </c>
      <c r="H812">
        <v>34140</v>
      </c>
      <c r="I812">
        <v>84520</v>
      </c>
    </row>
    <row r="813" spans="1:9" x14ac:dyDescent="0.25">
      <c r="A813" t="s">
        <v>451</v>
      </c>
      <c r="B813" t="s">
        <v>1678</v>
      </c>
      <c r="C813" t="s">
        <v>398</v>
      </c>
      <c r="D813" t="s">
        <v>1664</v>
      </c>
      <c r="E813" t="s">
        <v>133</v>
      </c>
      <c r="F813"/>
      <c r="G813">
        <v>120980</v>
      </c>
      <c r="H813">
        <v>35100</v>
      </c>
      <c r="I813">
        <v>85880</v>
      </c>
    </row>
    <row r="814" spans="1:9" x14ac:dyDescent="0.25">
      <c r="A814" t="s">
        <v>331</v>
      </c>
      <c r="B814" t="s">
        <v>1679</v>
      </c>
      <c r="C814" t="s">
        <v>54</v>
      </c>
      <c r="D814" t="s">
        <v>1664</v>
      </c>
      <c r="E814" t="s">
        <v>192</v>
      </c>
      <c r="F814"/>
      <c r="G814">
        <v>86380</v>
      </c>
      <c r="H814">
        <v>45720</v>
      </c>
      <c r="I814">
        <v>40660</v>
      </c>
    </row>
    <row r="815" spans="1:9" x14ac:dyDescent="0.25">
      <c r="A815" t="s">
        <v>1525</v>
      </c>
      <c r="B815" t="s">
        <v>1680</v>
      </c>
      <c r="C815" t="s">
        <v>161</v>
      </c>
      <c r="D815" t="s">
        <v>1664</v>
      </c>
      <c r="E815" t="s">
        <v>144</v>
      </c>
      <c r="F815"/>
      <c r="G815">
        <v>117260</v>
      </c>
      <c r="H815">
        <v>35800</v>
      </c>
      <c r="I815">
        <v>81460</v>
      </c>
    </row>
    <row r="816" spans="1:9" x14ac:dyDescent="0.25">
      <c r="A816" t="s">
        <v>424</v>
      </c>
      <c r="B816" t="s">
        <v>1681</v>
      </c>
      <c r="C816" t="s">
        <v>183</v>
      </c>
      <c r="D816" t="s">
        <v>1664</v>
      </c>
      <c r="E816" t="s">
        <v>184</v>
      </c>
      <c r="F816"/>
      <c r="G816">
        <v>79620</v>
      </c>
      <c r="H816">
        <v>34740</v>
      </c>
      <c r="I816">
        <v>44880</v>
      </c>
    </row>
    <row r="817" spans="1:9" x14ac:dyDescent="0.25">
      <c r="A817" t="s">
        <v>415</v>
      </c>
      <c r="B817" t="s">
        <v>1682</v>
      </c>
      <c r="C817" t="s">
        <v>400</v>
      </c>
      <c r="D817" t="s">
        <v>1664</v>
      </c>
      <c r="E817" t="s">
        <v>144</v>
      </c>
      <c r="F817"/>
      <c r="G817">
        <v>80060</v>
      </c>
      <c r="H817">
        <v>33020</v>
      </c>
      <c r="I817">
        <v>47040</v>
      </c>
    </row>
    <row r="818" spans="1:9" x14ac:dyDescent="0.25">
      <c r="A818" t="s">
        <v>705</v>
      </c>
      <c r="B818" t="s">
        <v>1683</v>
      </c>
      <c r="C818" t="s">
        <v>161</v>
      </c>
      <c r="D818" t="s">
        <v>1664</v>
      </c>
      <c r="E818" t="s">
        <v>144</v>
      </c>
      <c r="F818"/>
      <c r="G818">
        <v>147300</v>
      </c>
      <c r="H818">
        <v>43960</v>
      </c>
      <c r="I818">
        <v>103340</v>
      </c>
    </row>
    <row r="819" spans="1:9" x14ac:dyDescent="0.25">
      <c r="A819" t="s">
        <v>701</v>
      </c>
      <c r="B819" t="s">
        <v>1684</v>
      </c>
      <c r="C819" t="s">
        <v>161</v>
      </c>
      <c r="D819" t="s">
        <v>1664</v>
      </c>
      <c r="E819" t="s">
        <v>144</v>
      </c>
      <c r="F819"/>
      <c r="G819">
        <v>145580</v>
      </c>
      <c r="H819">
        <v>42240</v>
      </c>
      <c r="I819">
        <v>103340</v>
      </c>
    </row>
    <row r="820" spans="1:9" x14ac:dyDescent="0.25">
      <c r="A820" t="s">
        <v>480</v>
      </c>
      <c r="B820" t="s">
        <v>1685</v>
      </c>
      <c r="C820" t="s">
        <v>398</v>
      </c>
      <c r="D820" t="s">
        <v>1664</v>
      </c>
      <c r="E820" t="s">
        <v>133</v>
      </c>
      <c r="F820"/>
      <c r="G820">
        <v>118820</v>
      </c>
      <c r="H820">
        <v>34860</v>
      </c>
      <c r="I820">
        <v>83960</v>
      </c>
    </row>
    <row r="821" spans="1:9" x14ac:dyDescent="0.25">
      <c r="A821" t="s">
        <v>461</v>
      </c>
      <c r="B821" t="s">
        <v>1686</v>
      </c>
      <c r="C821" t="s">
        <v>400</v>
      </c>
      <c r="D821" t="s">
        <v>1664</v>
      </c>
      <c r="E821" t="s">
        <v>144</v>
      </c>
      <c r="F821"/>
      <c r="G821">
        <v>79820</v>
      </c>
      <c r="H821">
        <v>32640</v>
      </c>
      <c r="I821">
        <v>47180</v>
      </c>
    </row>
    <row r="822" spans="1:9" x14ac:dyDescent="0.25">
      <c r="A822" t="s">
        <v>468</v>
      </c>
      <c r="B822" t="s">
        <v>1687</v>
      </c>
      <c r="C822" t="s">
        <v>154</v>
      </c>
      <c r="D822" t="s">
        <v>1664</v>
      </c>
      <c r="E822" t="s">
        <v>133</v>
      </c>
      <c r="F822"/>
      <c r="G822">
        <v>118680</v>
      </c>
      <c r="H822">
        <v>34840</v>
      </c>
      <c r="I822">
        <v>83840</v>
      </c>
    </row>
    <row r="823" spans="1:9" x14ac:dyDescent="0.25">
      <c r="A823" t="s">
        <v>1075</v>
      </c>
      <c r="B823" t="s">
        <v>1688</v>
      </c>
      <c r="C823" t="s">
        <v>398</v>
      </c>
      <c r="D823" t="s">
        <v>1664</v>
      </c>
      <c r="E823" t="s">
        <v>133</v>
      </c>
      <c r="F823"/>
      <c r="G823">
        <v>119800</v>
      </c>
      <c r="H823">
        <v>34620</v>
      </c>
      <c r="I823">
        <v>85180</v>
      </c>
    </row>
    <row r="824" spans="1:9" x14ac:dyDescent="0.25">
      <c r="A824" t="s">
        <v>463</v>
      </c>
      <c r="B824" t="s">
        <v>1689</v>
      </c>
      <c r="C824" t="s">
        <v>132</v>
      </c>
      <c r="D824" t="s">
        <v>1664</v>
      </c>
      <c r="E824" t="s">
        <v>133</v>
      </c>
      <c r="F824"/>
      <c r="G824">
        <v>116360</v>
      </c>
      <c r="H824">
        <v>36600</v>
      </c>
      <c r="I824">
        <v>79760</v>
      </c>
    </row>
    <row r="825" spans="1:9" x14ac:dyDescent="0.25">
      <c r="A825" t="s">
        <v>331</v>
      </c>
      <c r="B825" t="s">
        <v>1690</v>
      </c>
      <c r="C825" t="s">
        <v>165</v>
      </c>
      <c r="D825" t="s">
        <v>1664</v>
      </c>
      <c r="E825" t="s">
        <v>166</v>
      </c>
      <c r="F825"/>
      <c r="G825">
        <v>91900</v>
      </c>
      <c r="H825">
        <v>45720</v>
      </c>
      <c r="I825">
        <v>46180</v>
      </c>
    </row>
    <row r="826" spans="1:9" x14ac:dyDescent="0.25">
      <c r="A826" t="s">
        <v>329</v>
      </c>
      <c r="B826" t="s">
        <v>1691</v>
      </c>
      <c r="C826" t="s">
        <v>155</v>
      </c>
      <c r="D826" t="s">
        <v>1664</v>
      </c>
      <c r="E826" t="s">
        <v>156</v>
      </c>
      <c r="F826"/>
      <c r="G826">
        <v>120820</v>
      </c>
      <c r="H826">
        <v>50600</v>
      </c>
      <c r="I826">
        <v>70220</v>
      </c>
    </row>
    <row r="827" spans="1:9" x14ac:dyDescent="0.25">
      <c r="A827" t="s">
        <v>1551</v>
      </c>
      <c r="B827" t="s">
        <v>1692</v>
      </c>
      <c r="C827" t="s">
        <v>187</v>
      </c>
      <c r="D827" t="s">
        <v>1664</v>
      </c>
      <c r="E827" t="s">
        <v>186</v>
      </c>
      <c r="F827"/>
      <c r="G827">
        <v>98020</v>
      </c>
      <c r="H827">
        <v>35920</v>
      </c>
      <c r="I827">
        <v>62100</v>
      </c>
    </row>
    <row r="828" spans="1:9" x14ac:dyDescent="0.25">
      <c r="A828" t="s">
        <v>1456</v>
      </c>
      <c r="B828" t="s">
        <v>1693</v>
      </c>
      <c r="C828" t="s">
        <v>132</v>
      </c>
      <c r="D828" t="s">
        <v>1664</v>
      </c>
      <c r="E828" t="s">
        <v>133</v>
      </c>
      <c r="F828"/>
      <c r="G828">
        <v>113260</v>
      </c>
      <c r="H828">
        <v>35340</v>
      </c>
      <c r="I828">
        <v>77920</v>
      </c>
    </row>
    <row r="829" spans="1:9" x14ac:dyDescent="0.25">
      <c r="A829" t="s">
        <v>1694</v>
      </c>
      <c r="B829" t="s">
        <v>1695</v>
      </c>
      <c r="C829" t="s">
        <v>132</v>
      </c>
      <c r="D829" t="s">
        <v>1664</v>
      </c>
      <c r="E829" t="s">
        <v>133</v>
      </c>
      <c r="F829"/>
      <c r="G829">
        <v>78100</v>
      </c>
      <c r="H829">
        <v>35140</v>
      </c>
      <c r="I829">
        <v>42960</v>
      </c>
    </row>
    <row r="830" spans="1:9" x14ac:dyDescent="0.25">
      <c r="A830" t="s">
        <v>331</v>
      </c>
      <c r="B830" t="s">
        <v>1696</v>
      </c>
      <c r="C830" t="s">
        <v>165</v>
      </c>
      <c r="D830" t="s">
        <v>1664</v>
      </c>
      <c r="E830" t="s">
        <v>166</v>
      </c>
      <c r="F830"/>
      <c r="G830">
        <v>89440</v>
      </c>
      <c r="H830">
        <v>45720</v>
      </c>
      <c r="I830">
        <v>43720</v>
      </c>
    </row>
    <row r="831" spans="1:9" x14ac:dyDescent="0.25">
      <c r="A831" t="s">
        <v>252</v>
      </c>
      <c r="B831" t="s">
        <v>1697</v>
      </c>
      <c r="C831" t="s">
        <v>194</v>
      </c>
      <c r="D831" t="s">
        <v>1664</v>
      </c>
      <c r="E831" t="s">
        <v>195</v>
      </c>
      <c r="F831"/>
      <c r="G831">
        <v>53140</v>
      </c>
      <c r="H831">
        <v>30600</v>
      </c>
      <c r="I831">
        <v>22540</v>
      </c>
    </row>
    <row r="832" spans="1:9" x14ac:dyDescent="0.25">
      <c r="A832" t="s">
        <v>331</v>
      </c>
      <c r="B832" t="s">
        <v>1698</v>
      </c>
      <c r="C832" t="s">
        <v>165</v>
      </c>
      <c r="D832" t="s">
        <v>1664</v>
      </c>
      <c r="E832" t="s">
        <v>166</v>
      </c>
      <c r="F832"/>
      <c r="G832">
        <v>83820</v>
      </c>
      <c r="H832">
        <v>45720</v>
      </c>
      <c r="I832">
        <v>38100</v>
      </c>
    </row>
    <row r="833" spans="1:9" x14ac:dyDescent="0.25">
      <c r="A833" t="s">
        <v>354</v>
      </c>
      <c r="B833" t="s">
        <v>1699</v>
      </c>
      <c r="C833" t="s">
        <v>187</v>
      </c>
      <c r="D833" t="s">
        <v>1664</v>
      </c>
      <c r="E833" t="s">
        <v>186</v>
      </c>
      <c r="F833"/>
      <c r="G833">
        <v>94560</v>
      </c>
      <c r="H833">
        <v>33740</v>
      </c>
      <c r="I833">
        <v>60820</v>
      </c>
    </row>
    <row r="834" spans="1:9" x14ac:dyDescent="0.25">
      <c r="A834" t="s">
        <v>504</v>
      </c>
      <c r="B834" t="s">
        <v>1700</v>
      </c>
      <c r="C834" t="s">
        <v>400</v>
      </c>
      <c r="D834" t="s">
        <v>1664</v>
      </c>
      <c r="E834" t="s">
        <v>144</v>
      </c>
      <c r="F834"/>
      <c r="G834">
        <v>80060</v>
      </c>
      <c r="H834">
        <v>32500</v>
      </c>
      <c r="I834">
        <v>47560</v>
      </c>
    </row>
    <row r="835" spans="1:9" x14ac:dyDescent="0.25">
      <c r="A835" t="s">
        <v>457</v>
      </c>
      <c r="B835" t="s">
        <v>1701</v>
      </c>
      <c r="C835" t="s">
        <v>400</v>
      </c>
      <c r="D835" t="s">
        <v>1664</v>
      </c>
      <c r="E835" t="s">
        <v>144</v>
      </c>
      <c r="F835"/>
      <c r="G835">
        <v>79480</v>
      </c>
      <c r="H835">
        <v>32320</v>
      </c>
      <c r="I835">
        <v>47160</v>
      </c>
    </row>
    <row r="836" spans="1:9" x14ac:dyDescent="0.25">
      <c r="A836" t="s">
        <v>1702</v>
      </c>
      <c r="B836" t="s">
        <v>1703</v>
      </c>
      <c r="C836" t="s">
        <v>183</v>
      </c>
      <c r="D836" t="s">
        <v>1664</v>
      </c>
      <c r="E836" t="s">
        <v>184</v>
      </c>
      <c r="F836"/>
      <c r="G836">
        <v>78880</v>
      </c>
      <c r="H836">
        <v>33140</v>
      </c>
      <c r="I836">
        <v>45740</v>
      </c>
    </row>
    <row r="837" spans="1:9" x14ac:dyDescent="0.25">
      <c r="A837" t="s">
        <v>331</v>
      </c>
      <c r="B837" t="s">
        <v>1704</v>
      </c>
      <c r="C837" t="s">
        <v>193</v>
      </c>
      <c r="D837" t="s">
        <v>1664</v>
      </c>
      <c r="E837" t="s">
        <v>192</v>
      </c>
      <c r="F837"/>
      <c r="G837">
        <v>87120</v>
      </c>
      <c r="H837">
        <v>45720</v>
      </c>
      <c r="I837">
        <v>41400</v>
      </c>
    </row>
    <row r="838" spans="1:9" x14ac:dyDescent="0.25">
      <c r="A838" t="s">
        <v>1214</v>
      </c>
      <c r="B838" t="s">
        <v>1705</v>
      </c>
      <c r="C838" t="s">
        <v>197</v>
      </c>
      <c r="D838" t="s">
        <v>1664</v>
      </c>
      <c r="E838" t="s">
        <v>191</v>
      </c>
      <c r="F838"/>
      <c r="G838">
        <v>68180</v>
      </c>
      <c r="H838">
        <v>34160</v>
      </c>
      <c r="I838">
        <v>34020</v>
      </c>
    </row>
    <row r="839" spans="1:9" x14ac:dyDescent="0.25">
      <c r="A839" t="s">
        <v>459</v>
      </c>
      <c r="B839" t="s">
        <v>1706</v>
      </c>
      <c r="C839" t="s">
        <v>400</v>
      </c>
      <c r="D839" t="s">
        <v>1664</v>
      </c>
      <c r="E839" t="s">
        <v>144</v>
      </c>
      <c r="F839"/>
      <c r="G839">
        <v>79420</v>
      </c>
      <c r="H839">
        <v>31940</v>
      </c>
      <c r="I839">
        <v>47480</v>
      </c>
    </row>
    <row r="840" spans="1:9" x14ac:dyDescent="0.25">
      <c r="A840" t="s">
        <v>258</v>
      </c>
      <c r="B840" t="s">
        <v>1707</v>
      </c>
      <c r="C840" t="s">
        <v>149</v>
      </c>
      <c r="D840" t="s">
        <v>1664</v>
      </c>
      <c r="E840" t="s">
        <v>150</v>
      </c>
      <c r="F840"/>
      <c r="G840">
        <v>78840</v>
      </c>
      <c r="H840">
        <v>31340</v>
      </c>
      <c r="I840">
        <v>47500</v>
      </c>
    </row>
    <row r="841" spans="1:9" x14ac:dyDescent="0.25">
      <c r="A841" t="s">
        <v>316</v>
      </c>
      <c r="B841" t="s">
        <v>1708</v>
      </c>
      <c r="C841" t="s">
        <v>400</v>
      </c>
      <c r="D841" t="s">
        <v>1664</v>
      </c>
      <c r="E841" t="s">
        <v>144</v>
      </c>
      <c r="F841"/>
      <c r="G841">
        <v>79660</v>
      </c>
      <c r="H841">
        <v>30240</v>
      </c>
      <c r="I841">
        <v>49420</v>
      </c>
    </row>
    <row r="842" spans="1:9" x14ac:dyDescent="0.25">
      <c r="A842" t="s">
        <v>1585</v>
      </c>
      <c r="B842" t="s">
        <v>1709</v>
      </c>
      <c r="C842" t="s">
        <v>161</v>
      </c>
      <c r="D842" t="s">
        <v>1664</v>
      </c>
      <c r="E842" t="s">
        <v>144</v>
      </c>
      <c r="F842"/>
      <c r="G842">
        <v>157700</v>
      </c>
      <c r="H842">
        <v>53340</v>
      </c>
      <c r="I842">
        <v>104360</v>
      </c>
    </row>
    <row r="843" spans="1:9" x14ac:dyDescent="0.25">
      <c r="A843" t="s">
        <v>1064</v>
      </c>
      <c r="B843" t="s">
        <v>1710</v>
      </c>
      <c r="C843" t="s">
        <v>400</v>
      </c>
      <c r="D843" t="s">
        <v>1664</v>
      </c>
      <c r="E843" t="s">
        <v>144</v>
      </c>
      <c r="F843"/>
      <c r="G843">
        <v>79640</v>
      </c>
      <c r="H843">
        <v>29780</v>
      </c>
      <c r="I843">
        <v>49860</v>
      </c>
    </row>
    <row r="844" spans="1:9" x14ac:dyDescent="0.25">
      <c r="A844" t="s">
        <v>344</v>
      </c>
      <c r="B844" t="s">
        <v>1711</v>
      </c>
      <c r="C844" t="s">
        <v>1169</v>
      </c>
      <c r="D844" t="s">
        <v>1664</v>
      </c>
      <c r="E844" t="s">
        <v>135</v>
      </c>
      <c r="F844" t="s">
        <v>1712</v>
      </c>
      <c r="G844">
        <v>83560</v>
      </c>
      <c r="H844">
        <v>46300</v>
      </c>
      <c r="I844">
        <v>37260</v>
      </c>
    </row>
    <row r="845" spans="1:9" x14ac:dyDescent="0.25">
      <c r="A845" t="s">
        <v>331</v>
      </c>
      <c r="B845" t="s">
        <v>1713</v>
      </c>
      <c r="C845" t="s">
        <v>1014</v>
      </c>
      <c r="D845" t="s">
        <v>1664</v>
      </c>
      <c r="E845" t="s">
        <v>1015</v>
      </c>
      <c r="F845"/>
      <c r="G845">
        <v>90220</v>
      </c>
      <c r="H845">
        <v>45720</v>
      </c>
      <c r="I845">
        <v>44500</v>
      </c>
    </row>
    <row r="846" spans="1:9" x14ac:dyDescent="0.25">
      <c r="A846" t="s">
        <v>331</v>
      </c>
      <c r="B846" t="s">
        <v>1714</v>
      </c>
      <c r="C846" t="s">
        <v>216</v>
      </c>
      <c r="D846" t="s">
        <v>1664</v>
      </c>
      <c r="E846" t="s">
        <v>217</v>
      </c>
      <c r="F846"/>
      <c r="G846">
        <v>67800</v>
      </c>
      <c r="H846">
        <v>45720</v>
      </c>
      <c r="I846">
        <v>22080</v>
      </c>
    </row>
    <row r="847" spans="1:9" x14ac:dyDescent="0.25">
      <c r="A847" t="s">
        <v>493</v>
      </c>
      <c r="B847" t="s">
        <v>1715</v>
      </c>
      <c r="C847" t="s">
        <v>400</v>
      </c>
      <c r="D847" t="s">
        <v>1664</v>
      </c>
      <c r="E847" t="s">
        <v>144</v>
      </c>
      <c r="F847"/>
      <c r="G847">
        <v>79500</v>
      </c>
      <c r="H847">
        <v>32580</v>
      </c>
      <c r="I847">
        <v>46920</v>
      </c>
    </row>
    <row r="848" spans="1:9" x14ac:dyDescent="0.25">
      <c r="A848" t="s">
        <v>1716</v>
      </c>
      <c r="B848" t="s">
        <v>1717</v>
      </c>
      <c r="C848" t="s">
        <v>155</v>
      </c>
      <c r="D848" t="s">
        <v>1664</v>
      </c>
      <c r="E848" t="s">
        <v>156</v>
      </c>
      <c r="F848"/>
      <c r="G848">
        <v>82040</v>
      </c>
      <c r="H848">
        <v>38400</v>
      </c>
      <c r="I848">
        <v>43640</v>
      </c>
    </row>
    <row r="849" spans="1:9" x14ac:dyDescent="0.25">
      <c r="A849" t="s">
        <v>248</v>
      </c>
      <c r="B849" t="s">
        <v>1718</v>
      </c>
      <c r="C849" t="s">
        <v>1420</v>
      </c>
      <c r="D849" t="s">
        <v>1664</v>
      </c>
      <c r="E849" t="s">
        <v>133</v>
      </c>
      <c r="F849"/>
      <c r="G849">
        <v>117980</v>
      </c>
      <c r="H849">
        <v>45860</v>
      </c>
      <c r="I849">
        <v>72120</v>
      </c>
    </row>
    <row r="850" spans="1:9" x14ac:dyDescent="0.25">
      <c r="A850" t="s">
        <v>331</v>
      </c>
      <c r="B850" t="s">
        <v>1719</v>
      </c>
      <c r="C850" t="s">
        <v>216</v>
      </c>
      <c r="D850" t="s">
        <v>1664</v>
      </c>
      <c r="E850" t="s">
        <v>217</v>
      </c>
      <c r="F850"/>
      <c r="G850">
        <v>88980</v>
      </c>
      <c r="H850">
        <v>45720</v>
      </c>
      <c r="I850">
        <v>43260</v>
      </c>
    </row>
    <row r="851" spans="1:9" x14ac:dyDescent="0.25">
      <c r="A851" t="s">
        <v>453</v>
      </c>
      <c r="B851" t="s">
        <v>1720</v>
      </c>
      <c r="C851" t="s">
        <v>398</v>
      </c>
      <c r="D851" t="s">
        <v>1664</v>
      </c>
      <c r="E851" t="s">
        <v>133</v>
      </c>
      <c r="F851"/>
      <c r="G851">
        <v>116980</v>
      </c>
      <c r="H851">
        <v>33740</v>
      </c>
      <c r="I851">
        <v>83240</v>
      </c>
    </row>
    <row r="852" spans="1:9" x14ac:dyDescent="0.25">
      <c r="A852" t="s">
        <v>354</v>
      </c>
      <c r="B852" t="s">
        <v>1721</v>
      </c>
      <c r="C852" t="s">
        <v>185</v>
      </c>
      <c r="D852" t="s">
        <v>1664</v>
      </c>
      <c r="E852" t="s">
        <v>186</v>
      </c>
      <c r="F852"/>
      <c r="G852">
        <v>94600</v>
      </c>
      <c r="H852">
        <v>33540</v>
      </c>
      <c r="I852">
        <v>61060</v>
      </c>
    </row>
    <row r="853" spans="1:9" x14ac:dyDescent="0.25">
      <c r="A853" t="s">
        <v>690</v>
      </c>
      <c r="B853" t="s">
        <v>1722</v>
      </c>
      <c r="C853" t="s">
        <v>132</v>
      </c>
      <c r="D853" t="s">
        <v>1664</v>
      </c>
      <c r="E853" t="s">
        <v>133</v>
      </c>
      <c r="F853"/>
      <c r="G853">
        <v>116220</v>
      </c>
      <c r="H853">
        <v>42120</v>
      </c>
      <c r="I853">
        <v>74100</v>
      </c>
    </row>
    <row r="854" spans="1:9" x14ac:dyDescent="0.25">
      <c r="A854" t="s">
        <v>500</v>
      </c>
      <c r="B854" t="s">
        <v>1723</v>
      </c>
      <c r="C854" t="s">
        <v>154</v>
      </c>
      <c r="D854" t="s">
        <v>1664</v>
      </c>
      <c r="E854" t="s">
        <v>133</v>
      </c>
      <c r="F854"/>
      <c r="G854">
        <v>119140</v>
      </c>
      <c r="H854">
        <v>31780</v>
      </c>
      <c r="I854">
        <v>87360</v>
      </c>
    </row>
    <row r="855" spans="1:9" x14ac:dyDescent="0.25">
      <c r="A855" t="s">
        <v>331</v>
      </c>
      <c r="B855" t="s">
        <v>1724</v>
      </c>
      <c r="C855" t="s">
        <v>1423</v>
      </c>
      <c r="D855" t="s">
        <v>1664</v>
      </c>
      <c r="E855" t="s">
        <v>1424</v>
      </c>
      <c r="F855"/>
      <c r="G855">
        <v>75200</v>
      </c>
      <c r="H855">
        <v>45720</v>
      </c>
      <c r="I855">
        <v>29480</v>
      </c>
    </row>
    <row r="856" spans="1:9" x14ac:dyDescent="0.25">
      <c r="A856" t="s">
        <v>252</v>
      </c>
      <c r="B856" t="s">
        <v>1725</v>
      </c>
      <c r="C856" t="s">
        <v>194</v>
      </c>
      <c r="D856" t="s">
        <v>1664</v>
      </c>
      <c r="E856" t="s">
        <v>195</v>
      </c>
      <c r="F856"/>
      <c r="G856">
        <v>54000</v>
      </c>
      <c r="H856">
        <v>29920</v>
      </c>
      <c r="I856">
        <v>24080</v>
      </c>
    </row>
    <row r="857" spans="1:9" x14ac:dyDescent="0.25">
      <c r="A857" t="s">
        <v>331</v>
      </c>
      <c r="B857" t="s">
        <v>1726</v>
      </c>
      <c r="C857" t="s">
        <v>1273</v>
      </c>
      <c r="D857" t="s">
        <v>1664</v>
      </c>
      <c r="E857" t="s">
        <v>158</v>
      </c>
      <c r="F857"/>
      <c r="G857">
        <v>73820</v>
      </c>
      <c r="H857">
        <v>45720</v>
      </c>
      <c r="I857">
        <v>28100</v>
      </c>
    </row>
    <row r="858" spans="1:9" x14ac:dyDescent="0.25">
      <c r="A858" t="s">
        <v>564</v>
      </c>
      <c r="B858" t="s">
        <v>1727</v>
      </c>
      <c r="C858" t="s">
        <v>155</v>
      </c>
      <c r="D858" t="s">
        <v>1664</v>
      </c>
      <c r="E858" t="s">
        <v>156</v>
      </c>
      <c r="F858"/>
      <c r="G858">
        <v>112160</v>
      </c>
      <c r="H858">
        <v>45040</v>
      </c>
      <c r="I858">
        <v>67120</v>
      </c>
    </row>
    <row r="859" spans="1:9" x14ac:dyDescent="0.25">
      <c r="A859" t="s">
        <v>267</v>
      </c>
      <c r="B859" t="s">
        <v>1728</v>
      </c>
      <c r="C859" t="s">
        <v>1170</v>
      </c>
      <c r="D859" t="s">
        <v>1664</v>
      </c>
      <c r="E859" t="s">
        <v>213</v>
      </c>
      <c r="F859"/>
      <c r="G859">
        <v>87180</v>
      </c>
      <c r="H859">
        <v>37520</v>
      </c>
      <c r="I859">
        <v>49660</v>
      </c>
    </row>
    <row r="860" spans="1:9" x14ac:dyDescent="0.25">
      <c r="A860" t="s">
        <v>270</v>
      </c>
      <c r="B860" t="s">
        <v>1729</v>
      </c>
      <c r="C860" t="s">
        <v>236</v>
      </c>
      <c r="D860" t="s">
        <v>1664</v>
      </c>
      <c r="E860" t="s">
        <v>237</v>
      </c>
      <c r="F860"/>
      <c r="G860">
        <v>109360</v>
      </c>
      <c r="H860">
        <v>31260</v>
      </c>
      <c r="I860">
        <v>78100</v>
      </c>
    </row>
    <row r="861" spans="1:9" x14ac:dyDescent="0.25">
      <c r="A861" t="s">
        <v>782</v>
      </c>
      <c r="B861" t="s">
        <v>1730</v>
      </c>
      <c r="C861" t="s">
        <v>149</v>
      </c>
      <c r="D861" t="s">
        <v>1664</v>
      </c>
      <c r="E861" t="s">
        <v>150</v>
      </c>
      <c r="F861"/>
      <c r="G861">
        <v>79800</v>
      </c>
      <c r="H861">
        <v>30580</v>
      </c>
      <c r="I861">
        <v>49220</v>
      </c>
    </row>
    <row r="862" spans="1:9" x14ac:dyDescent="0.25">
      <c r="A862" t="s">
        <v>238</v>
      </c>
      <c r="B862" t="s">
        <v>1731</v>
      </c>
      <c r="C862" t="s">
        <v>149</v>
      </c>
      <c r="D862" t="s">
        <v>1665</v>
      </c>
      <c r="E862" t="s">
        <v>150</v>
      </c>
      <c r="F862"/>
      <c r="G862">
        <v>79400</v>
      </c>
      <c r="H862">
        <v>31780</v>
      </c>
      <c r="I862">
        <v>47620</v>
      </c>
    </row>
    <row r="863" spans="1:9" x14ac:dyDescent="0.25">
      <c r="A863" t="s">
        <v>277</v>
      </c>
      <c r="B863" t="s">
        <v>1732</v>
      </c>
      <c r="C863" t="s">
        <v>149</v>
      </c>
      <c r="D863" t="s">
        <v>1665</v>
      </c>
      <c r="E863" t="s">
        <v>150</v>
      </c>
      <c r="F863"/>
      <c r="G863">
        <v>78180</v>
      </c>
      <c r="H863">
        <v>32980</v>
      </c>
      <c r="I863">
        <v>45200</v>
      </c>
    </row>
    <row r="864" spans="1:9" x14ac:dyDescent="0.25">
      <c r="A864" t="s">
        <v>248</v>
      </c>
      <c r="B864" t="s">
        <v>1733</v>
      </c>
      <c r="C864" t="s">
        <v>149</v>
      </c>
      <c r="D864" t="s">
        <v>1665</v>
      </c>
      <c r="E864" t="s">
        <v>150</v>
      </c>
      <c r="F864"/>
      <c r="G864">
        <v>78720</v>
      </c>
      <c r="H864">
        <v>30380</v>
      </c>
      <c r="I864">
        <v>48340</v>
      </c>
    </row>
    <row r="865" spans="1:9" x14ac:dyDescent="0.25">
      <c r="A865" t="s">
        <v>258</v>
      </c>
      <c r="B865" t="s">
        <v>1734</v>
      </c>
      <c r="C865" t="s">
        <v>149</v>
      </c>
      <c r="D865" t="s">
        <v>1665</v>
      </c>
      <c r="E865" t="s">
        <v>150</v>
      </c>
      <c r="F865"/>
      <c r="G865">
        <v>79420</v>
      </c>
      <c r="H865">
        <v>31520</v>
      </c>
      <c r="I865">
        <v>47900</v>
      </c>
    </row>
    <row r="866" spans="1:9" x14ac:dyDescent="0.25">
      <c r="A866" t="s">
        <v>270</v>
      </c>
      <c r="B866" t="s">
        <v>1735</v>
      </c>
      <c r="C866" t="s">
        <v>236</v>
      </c>
      <c r="D866" t="s">
        <v>1665</v>
      </c>
      <c r="E866" t="s">
        <v>237</v>
      </c>
      <c r="F866"/>
      <c r="G866">
        <v>120760</v>
      </c>
      <c r="H866">
        <v>31000</v>
      </c>
      <c r="I866">
        <v>89760</v>
      </c>
    </row>
    <row r="867" spans="1:9" x14ac:dyDescent="0.25">
      <c r="A867" t="s">
        <v>277</v>
      </c>
      <c r="B867" t="s">
        <v>1736</v>
      </c>
      <c r="C867" t="s">
        <v>149</v>
      </c>
      <c r="D867" t="s">
        <v>1666</v>
      </c>
      <c r="E867" t="s">
        <v>150</v>
      </c>
      <c r="F867"/>
      <c r="G867">
        <v>79240</v>
      </c>
      <c r="H867">
        <v>32960</v>
      </c>
      <c r="I867">
        <v>46280</v>
      </c>
    </row>
    <row r="868" spans="1:9" x14ac:dyDescent="0.25">
      <c r="A868" t="s">
        <v>498</v>
      </c>
      <c r="B868" t="s">
        <v>1737</v>
      </c>
      <c r="C868" t="s">
        <v>149</v>
      </c>
      <c r="D868" t="s">
        <v>1666</v>
      </c>
      <c r="E868" t="s">
        <v>150</v>
      </c>
      <c r="F868"/>
      <c r="G868">
        <v>77180</v>
      </c>
      <c r="H868">
        <v>35640</v>
      </c>
      <c r="I868">
        <v>41540</v>
      </c>
    </row>
    <row r="869" spans="1:9" x14ac:dyDescent="0.25">
      <c r="A869" t="s">
        <v>258</v>
      </c>
      <c r="B869" t="s">
        <v>1738</v>
      </c>
      <c r="C869" t="s">
        <v>149</v>
      </c>
      <c r="D869" t="s">
        <v>1666</v>
      </c>
      <c r="E869" t="s">
        <v>150</v>
      </c>
      <c r="F869"/>
      <c r="G869">
        <v>78660</v>
      </c>
      <c r="H869">
        <v>31360</v>
      </c>
      <c r="I869">
        <v>47300</v>
      </c>
    </row>
    <row r="870" spans="1:9" x14ac:dyDescent="0.25">
      <c r="A870" t="s">
        <v>782</v>
      </c>
      <c r="B870" t="s">
        <v>1739</v>
      </c>
      <c r="C870" t="s">
        <v>149</v>
      </c>
      <c r="D870" t="s">
        <v>1666</v>
      </c>
      <c r="E870" t="s">
        <v>150</v>
      </c>
      <c r="F870"/>
      <c r="G870">
        <v>78900</v>
      </c>
      <c r="H870">
        <v>30560</v>
      </c>
      <c r="I870">
        <v>48340</v>
      </c>
    </row>
    <row r="871" spans="1:9" x14ac:dyDescent="0.25">
      <c r="A871" t="s">
        <v>1740</v>
      </c>
      <c r="B871" t="s">
        <v>1741</v>
      </c>
      <c r="C871" t="s">
        <v>147</v>
      </c>
      <c r="D871" t="s">
        <v>1666</v>
      </c>
      <c r="E871" t="s">
        <v>148</v>
      </c>
      <c r="F871"/>
      <c r="G871">
        <v>79700</v>
      </c>
      <c r="H871">
        <v>29600</v>
      </c>
      <c r="I871">
        <v>50100</v>
      </c>
    </row>
    <row r="872" spans="1:9" x14ac:dyDescent="0.25">
      <c r="A872" t="s">
        <v>277</v>
      </c>
      <c r="B872" t="s">
        <v>1742</v>
      </c>
      <c r="C872" t="s">
        <v>149</v>
      </c>
      <c r="D872" t="s">
        <v>1667</v>
      </c>
      <c r="E872" t="s">
        <v>150</v>
      </c>
      <c r="F872"/>
      <c r="G872">
        <v>79020</v>
      </c>
      <c r="H872">
        <v>33240</v>
      </c>
      <c r="I872">
        <v>45780</v>
      </c>
    </row>
    <row r="873" spans="1:9" x14ac:dyDescent="0.25">
      <c r="A873" t="s">
        <v>248</v>
      </c>
      <c r="B873" t="s">
        <v>1743</v>
      </c>
      <c r="C873" t="s">
        <v>149</v>
      </c>
      <c r="D873" t="s">
        <v>1667</v>
      </c>
      <c r="E873" t="s">
        <v>150</v>
      </c>
      <c r="F873"/>
      <c r="G873">
        <v>77760</v>
      </c>
      <c r="H873">
        <v>30280</v>
      </c>
      <c r="I873">
        <v>47480</v>
      </c>
    </row>
    <row r="874" spans="1:9" x14ac:dyDescent="0.25">
      <c r="A874" t="s">
        <v>238</v>
      </c>
      <c r="B874" t="s">
        <v>1745</v>
      </c>
      <c r="C874" t="s">
        <v>149</v>
      </c>
      <c r="D874" t="s">
        <v>1668</v>
      </c>
      <c r="E874" t="s">
        <v>150</v>
      </c>
      <c r="F874"/>
      <c r="G874">
        <v>79720</v>
      </c>
      <c r="H874">
        <v>31860</v>
      </c>
      <c r="I874">
        <v>47860</v>
      </c>
    </row>
    <row r="875" spans="1:9" x14ac:dyDescent="0.25">
      <c r="A875" t="s">
        <v>248</v>
      </c>
      <c r="B875" t="s">
        <v>1746</v>
      </c>
      <c r="C875" t="s">
        <v>149</v>
      </c>
      <c r="D875" t="s">
        <v>1668</v>
      </c>
      <c r="E875" t="s">
        <v>150</v>
      </c>
      <c r="F875"/>
      <c r="G875">
        <v>78960</v>
      </c>
      <c r="H875">
        <v>30780</v>
      </c>
      <c r="I875">
        <v>48180</v>
      </c>
    </row>
    <row r="876" spans="1:9" x14ac:dyDescent="0.25">
      <c r="A876" t="s">
        <v>258</v>
      </c>
      <c r="B876" t="s">
        <v>1758</v>
      </c>
      <c r="C876" t="s">
        <v>149</v>
      </c>
      <c r="D876" t="s">
        <v>1668</v>
      </c>
      <c r="E876" t="s">
        <v>150</v>
      </c>
      <c r="F876" t="s">
        <v>1759</v>
      </c>
      <c r="G876">
        <v>79220</v>
      </c>
      <c r="H876">
        <v>31400</v>
      </c>
      <c r="I876">
        <v>47820</v>
      </c>
    </row>
    <row r="877" spans="1:9" x14ac:dyDescent="0.25">
      <c r="A877" t="s">
        <v>888</v>
      </c>
      <c r="B877" t="s">
        <v>1760</v>
      </c>
      <c r="C877" t="s">
        <v>857</v>
      </c>
      <c r="D877" t="s">
        <v>1668</v>
      </c>
      <c r="E877" t="s">
        <v>139</v>
      </c>
      <c r="F877"/>
      <c r="G877">
        <v>79240</v>
      </c>
      <c r="H877">
        <v>35260</v>
      </c>
      <c r="I877">
        <v>43980</v>
      </c>
    </row>
    <row r="878" spans="1:9" x14ac:dyDescent="0.25">
      <c r="A878" t="s">
        <v>444</v>
      </c>
      <c r="B878" t="s">
        <v>1761</v>
      </c>
      <c r="C878" t="s">
        <v>400</v>
      </c>
      <c r="D878" t="s">
        <v>1668</v>
      </c>
      <c r="E878" t="s">
        <v>144</v>
      </c>
      <c r="F878"/>
      <c r="G878">
        <v>79160</v>
      </c>
      <c r="H878">
        <v>33780</v>
      </c>
      <c r="I878">
        <v>45380</v>
      </c>
    </row>
    <row r="879" spans="1:9" x14ac:dyDescent="0.25">
      <c r="A879" t="s">
        <v>270</v>
      </c>
      <c r="B879" t="s">
        <v>1762</v>
      </c>
      <c r="C879" t="s">
        <v>236</v>
      </c>
      <c r="D879" t="s">
        <v>1668</v>
      </c>
      <c r="E879" t="s">
        <v>237</v>
      </c>
      <c r="F879" t="s">
        <v>1744</v>
      </c>
      <c r="G879">
        <v>114660</v>
      </c>
      <c r="H879">
        <v>33940</v>
      </c>
      <c r="I879">
        <v>80720</v>
      </c>
    </row>
    <row r="880" spans="1:9" x14ac:dyDescent="0.25">
      <c r="A880" t="s">
        <v>318</v>
      </c>
      <c r="B880" t="s">
        <v>1763</v>
      </c>
      <c r="C880" t="s">
        <v>855</v>
      </c>
      <c r="D880" t="s">
        <v>1668</v>
      </c>
      <c r="E880" t="s">
        <v>215</v>
      </c>
      <c r="F880"/>
      <c r="G880">
        <v>99680</v>
      </c>
      <c r="H880">
        <v>33240</v>
      </c>
      <c r="I880">
        <v>66440</v>
      </c>
    </row>
    <row r="881" spans="1:9" x14ac:dyDescent="0.25">
      <c r="A881" t="s">
        <v>1764</v>
      </c>
      <c r="B881" t="s">
        <v>1765</v>
      </c>
      <c r="C881" t="s">
        <v>197</v>
      </c>
      <c r="D881" t="s">
        <v>1668</v>
      </c>
      <c r="E881" t="s">
        <v>191</v>
      </c>
      <c r="F881"/>
      <c r="G881">
        <v>79280</v>
      </c>
      <c r="H881">
        <v>34460</v>
      </c>
      <c r="I881">
        <v>44820</v>
      </c>
    </row>
    <row r="882" spans="1:9" x14ac:dyDescent="0.25">
      <c r="A882" t="s">
        <v>410</v>
      </c>
      <c r="B882" t="s">
        <v>1766</v>
      </c>
      <c r="C882" t="s">
        <v>857</v>
      </c>
      <c r="D882" t="s">
        <v>1668</v>
      </c>
      <c r="E882" t="s">
        <v>139</v>
      </c>
      <c r="F882"/>
      <c r="G882">
        <v>82820</v>
      </c>
      <c r="H882">
        <v>32720</v>
      </c>
      <c r="I882">
        <v>50100</v>
      </c>
    </row>
    <row r="883" spans="1:9" x14ac:dyDescent="0.25">
      <c r="A883" t="s">
        <v>415</v>
      </c>
      <c r="B883" t="s">
        <v>1767</v>
      </c>
      <c r="C883" t="s">
        <v>400</v>
      </c>
      <c r="D883" t="s">
        <v>1668</v>
      </c>
      <c r="E883" t="s">
        <v>144</v>
      </c>
      <c r="F883"/>
      <c r="G883">
        <v>79700</v>
      </c>
      <c r="H883">
        <v>33000</v>
      </c>
      <c r="I883">
        <v>46700</v>
      </c>
    </row>
    <row r="884" spans="1:9" x14ac:dyDescent="0.25">
      <c r="A884" t="s">
        <v>323</v>
      </c>
      <c r="B884" t="s">
        <v>1768</v>
      </c>
      <c r="C884" t="s">
        <v>1520</v>
      </c>
      <c r="D884" t="s">
        <v>1668</v>
      </c>
      <c r="E884" t="s">
        <v>135</v>
      </c>
      <c r="F884"/>
      <c r="G884">
        <v>78980</v>
      </c>
      <c r="H884">
        <v>34420</v>
      </c>
      <c r="I884">
        <v>44560</v>
      </c>
    </row>
    <row r="885" spans="1:9" x14ac:dyDescent="0.25">
      <c r="A885" t="s">
        <v>453</v>
      </c>
      <c r="B885" t="s">
        <v>1769</v>
      </c>
      <c r="C885" t="s">
        <v>920</v>
      </c>
      <c r="D885" t="s">
        <v>1668</v>
      </c>
      <c r="E885" t="s">
        <v>133</v>
      </c>
      <c r="F885"/>
      <c r="G885">
        <v>115940</v>
      </c>
      <c r="H885">
        <v>34100</v>
      </c>
      <c r="I885">
        <v>81840</v>
      </c>
    </row>
    <row r="886" spans="1:9" x14ac:dyDescent="0.25">
      <c r="A886" t="s">
        <v>331</v>
      </c>
      <c r="B886" t="s">
        <v>1770</v>
      </c>
      <c r="C886" t="s">
        <v>223</v>
      </c>
      <c r="D886" t="s">
        <v>1668</v>
      </c>
      <c r="E886" t="s">
        <v>224</v>
      </c>
      <c r="F886"/>
      <c r="G886">
        <v>75460</v>
      </c>
      <c r="H886">
        <v>45800</v>
      </c>
      <c r="I886">
        <v>29660</v>
      </c>
    </row>
    <row r="887" spans="1:9" x14ac:dyDescent="0.25">
      <c r="A887" t="s">
        <v>1214</v>
      </c>
      <c r="B887" t="s">
        <v>1771</v>
      </c>
      <c r="C887" t="s">
        <v>190</v>
      </c>
      <c r="D887" t="s">
        <v>1668</v>
      </c>
      <c r="E887" t="s">
        <v>191</v>
      </c>
      <c r="F887"/>
      <c r="G887">
        <v>66620</v>
      </c>
      <c r="H887">
        <v>34120</v>
      </c>
      <c r="I887">
        <v>32500</v>
      </c>
    </row>
    <row r="888" spans="1:9" x14ac:dyDescent="0.25">
      <c r="A888" t="s">
        <v>451</v>
      </c>
      <c r="B888" t="s">
        <v>1772</v>
      </c>
      <c r="C888" t="s">
        <v>920</v>
      </c>
      <c r="D888" t="s">
        <v>1668</v>
      </c>
      <c r="E888" t="s">
        <v>133</v>
      </c>
      <c r="F888"/>
      <c r="G888">
        <v>119820</v>
      </c>
      <c r="H888">
        <v>35100</v>
      </c>
      <c r="I888">
        <v>84720</v>
      </c>
    </row>
    <row r="889" spans="1:9" x14ac:dyDescent="0.25">
      <c r="A889" t="s">
        <v>461</v>
      </c>
      <c r="B889" t="s">
        <v>1773</v>
      </c>
      <c r="C889" t="s">
        <v>400</v>
      </c>
      <c r="D889" t="s">
        <v>1668</v>
      </c>
      <c r="E889" t="s">
        <v>144</v>
      </c>
      <c r="F889"/>
      <c r="G889">
        <v>79940</v>
      </c>
      <c r="H889">
        <v>32640</v>
      </c>
      <c r="I889">
        <v>47300</v>
      </c>
    </row>
    <row r="890" spans="1:9" x14ac:dyDescent="0.25">
      <c r="A890" t="s">
        <v>468</v>
      </c>
      <c r="B890" t="s">
        <v>1774</v>
      </c>
      <c r="C890" t="s">
        <v>132</v>
      </c>
      <c r="D890" t="s">
        <v>1668</v>
      </c>
      <c r="E890" t="s">
        <v>133</v>
      </c>
      <c r="F890"/>
      <c r="G890">
        <v>117600</v>
      </c>
      <c r="H890">
        <v>34900</v>
      </c>
      <c r="I890">
        <v>82700</v>
      </c>
    </row>
    <row r="891" spans="1:9" x14ac:dyDescent="0.25">
      <c r="A891" t="s">
        <v>1456</v>
      </c>
      <c r="B891" t="s">
        <v>1775</v>
      </c>
      <c r="C891" t="s">
        <v>920</v>
      </c>
      <c r="D891" t="s">
        <v>1668</v>
      </c>
      <c r="E891" t="s">
        <v>133</v>
      </c>
      <c r="F891"/>
      <c r="G891">
        <v>110880</v>
      </c>
      <c r="H891">
        <v>35980</v>
      </c>
      <c r="I891">
        <v>74900</v>
      </c>
    </row>
    <row r="892" spans="1:9" x14ac:dyDescent="0.25">
      <c r="A892" t="s">
        <v>1075</v>
      </c>
      <c r="B892" t="s">
        <v>1776</v>
      </c>
      <c r="C892" t="s">
        <v>398</v>
      </c>
      <c r="D892" t="s">
        <v>1668</v>
      </c>
      <c r="E892" t="s">
        <v>133</v>
      </c>
      <c r="F892"/>
      <c r="G892">
        <v>118280</v>
      </c>
      <c r="H892">
        <v>34660</v>
      </c>
      <c r="I892">
        <v>83620</v>
      </c>
    </row>
    <row r="893" spans="1:9" x14ac:dyDescent="0.25">
      <c r="A893" t="s">
        <v>331</v>
      </c>
      <c r="B893" t="s">
        <v>1777</v>
      </c>
      <c r="C893" t="s">
        <v>165</v>
      </c>
      <c r="D893" t="s">
        <v>1668</v>
      </c>
      <c r="E893" t="s">
        <v>166</v>
      </c>
      <c r="F893"/>
      <c r="G893">
        <v>86600</v>
      </c>
      <c r="H893">
        <v>45800</v>
      </c>
      <c r="I893">
        <v>40800</v>
      </c>
    </row>
    <row r="894" spans="1:9" x14ac:dyDescent="0.25">
      <c r="A894" t="s">
        <v>1694</v>
      </c>
      <c r="B894" t="s">
        <v>1778</v>
      </c>
      <c r="C894" t="s">
        <v>920</v>
      </c>
      <c r="D894" t="s">
        <v>1668</v>
      </c>
      <c r="E894" t="s">
        <v>133</v>
      </c>
      <c r="F894"/>
      <c r="G894">
        <v>114880</v>
      </c>
      <c r="H894">
        <v>35160</v>
      </c>
      <c r="I894">
        <v>79720</v>
      </c>
    </row>
    <row r="895" spans="1:9" x14ac:dyDescent="0.25">
      <c r="A895" t="s">
        <v>329</v>
      </c>
      <c r="B895" t="s">
        <v>1779</v>
      </c>
      <c r="C895" t="s">
        <v>155</v>
      </c>
      <c r="D895" t="s">
        <v>1668</v>
      </c>
      <c r="E895" t="s">
        <v>156</v>
      </c>
      <c r="F895"/>
      <c r="G895">
        <v>119580</v>
      </c>
      <c r="H895">
        <v>50900</v>
      </c>
      <c r="I895">
        <v>68680</v>
      </c>
    </row>
    <row r="896" spans="1:9" x14ac:dyDescent="0.25">
      <c r="A896" t="s">
        <v>463</v>
      </c>
      <c r="B896" t="s">
        <v>1780</v>
      </c>
      <c r="C896" t="s">
        <v>132</v>
      </c>
      <c r="D896" t="s">
        <v>1668</v>
      </c>
      <c r="E896" t="s">
        <v>133</v>
      </c>
      <c r="F896"/>
      <c r="G896">
        <v>115040</v>
      </c>
      <c r="H896">
        <v>36560</v>
      </c>
      <c r="I896">
        <v>78480</v>
      </c>
    </row>
    <row r="897" spans="1:9" x14ac:dyDescent="0.25">
      <c r="A897" t="s">
        <v>480</v>
      </c>
      <c r="B897" t="s">
        <v>1781</v>
      </c>
      <c r="C897" t="s">
        <v>398</v>
      </c>
      <c r="D897" t="s">
        <v>1668</v>
      </c>
      <c r="E897" t="s">
        <v>133</v>
      </c>
      <c r="F897"/>
      <c r="G897">
        <v>117720</v>
      </c>
      <c r="H897">
        <v>34920</v>
      </c>
      <c r="I897">
        <v>82800</v>
      </c>
    </row>
    <row r="898" spans="1:9" x14ac:dyDescent="0.25">
      <c r="A898" t="s">
        <v>459</v>
      </c>
      <c r="B898" t="s">
        <v>1782</v>
      </c>
      <c r="C898" t="s">
        <v>400</v>
      </c>
      <c r="D898" t="s">
        <v>1668</v>
      </c>
      <c r="E898" t="s">
        <v>144</v>
      </c>
      <c r="F898"/>
      <c r="G898">
        <v>80320</v>
      </c>
      <c r="H898">
        <v>32080</v>
      </c>
      <c r="I898">
        <v>48240</v>
      </c>
    </row>
    <row r="899" spans="1:9" x14ac:dyDescent="0.25">
      <c r="A899" t="s">
        <v>331</v>
      </c>
      <c r="B899" t="s">
        <v>1783</v>
      </c>
      <c r="C899" t="s">
        <v>193</v>
      </c>
      <c r="D899" t="s">
        <v>1668</v>
      </c>
      <c r="E899" t="s">
        <v>192</v>
      </c>
      <c r="F899"/>
      <c r="G899">
        <v>91100</v>
      </c>
      <c r="H899">
        <v>45800</v>
      </c>
      <c r="I899">
        <v>45300</v>
      </c>
    </row>
    <row r="900" spans="1:9" x14ac:dyDescent="0.25">
      <c r="A900" t="s">
        <v>331</v>
      </c>
      <c r="B900" t="s">
        <v>1784</v>
      </c>
      <c r="C900" t="s">
        <v>165</v>
      </c>
      <c r="D900" t="s">
        <v>1668</v>
      </c>
      <c r="E900" t="s">
        <v>166</v>
      </c>
      <c r="F900"/>
      <c r="G900">
        <v>94840</v>
      </c>
      <c r="H900">
        <v>45800</v>
      </c>
      <c r="I900">
        <v>49040</v>
      </c>
    </row>
    <row r="901" spans="1:9" x14ac:dyDescent="0.25">
      <c r="A901" t="s">
        <v>254</v>
      </c>
      <c r="B901" t="s">
        <v>1785</v>
      </c>
      <c r="C901" t="s">
        <v>159</v>
      </c>
      <c r="D901" t="s">
        <v>1668</v>
      </c>
      <c r="E901" t="s">
        <v>160</v>
      </c>
      <c r="F901"/>
      <c r="G901">
        <v>45320</v>
      </c>
      <c r="H901">
        <v>41660</v>
      </c>
      <c r="I901">
        <v>3660</v>
      </c>
    </row>
    <row r="902" spans="1:9" x14ac:dyDescent="0.25">
      <c r="A902" t="s">
        <v>1786</v>
      </c>
      <c r="B902" t="s">
        <v>1787</v>
      </c>
      <c r="C902" t="s">
        <v>400</v>
      </c>
      <c r="D902" t="s">
        <v>1668</v>
      </c>
      <c r="E902" t="s">
        <v>144</v>
      </c>
      <c r="F902"/>
      <c r="G902">
        <v>79680</v>
      </c>
      <c r="H902">
        <v>32120</v>
      </c>
      <c r="I902">
        <v>47560</v>
      </c>
    </row>
    <row r="903" spans="1:9" x14ac:dyDescent="0.25">
      <c r="A903" t="s">
        <v>331</v>
      </c>
      <c r="B903" t="s">
        <v>1788</v>
      </c>
      <c r="C903" t="s">
        <v>193</v>
      </c>
      <c r="D903" t="s">
        <v>1668</v>
      </c>
      <c r="E903" t="s">
        <v>192</v>
      </c>
      <c r="F903"/>
      <c r="G903">
        <v>90120</v>
      </c>
      <c r="H903">
        <v>45800</v>
      </c>
      <c r="I903">
        <v>44320</v>
      </c>
    </row>
    <row r="904" spans="1:9" x14ac:dyDescent="0.25">
      <c r="A904" t="s">
        <v>457</v>
      </c>
      <c r="B904" t="s">
        <v>1789</v>
      </c>
      <c r="C904" t="s">
        <v>400</v>
      </c>
      <c r="D904" t="s">
        <v>1668</v>
      </c>
      <c r="E904" t="s">
        <v>144</v>
      </c>
      <c r="F904"/>
      <c r="G904">
        <v>79320</v>
      </c>
      <c r="H904">
        <v>32220</v>
      </c>
      <c r="I904">
        <v>47100</v>
      </c>
    </row>
    <row r="905" spans="1:9" x14ac:dyDescent="0.25">
      <c r="A905" t="s">
        <v>354</v>
      </c>
      <c r="B905" t="s">
        <v>1790</v>
      </c>
      <c r="C905" t="s">
        <v>1013</v>
      </c>
      <c r="D905" t="s">
        <v>1668</v>
      </c>
      <c r="E905" t="s">
        <v>186</v>
      </c>
      <c r="F905"/>
      <c r="G905">
        <v>95560</v>
      </c>
      <c r="H905">
        <v>34240</v>
      </c>
      <c r="I905">
        <v>61320</v>
      </c>
    </row>
    <row r="906" spans="1:9" x14ac:dyDescent="0.25">
      <c r="A906" t="s">
        <v>254</v>
      </c>
      <c r="B906" t="s">
        <v>1791</v>
      </c>
      <c r="C906" t="s">
        <v>159</v>
      </c>
      <c r="D906" t="s">
        <v>1668</v>
      </c>
      <c r="E906" t="s">
        <v>160</v>
      </c>
      <c r="F906"/>
      <c r="G906">
        <v>43800</v>
      </c>
      <c r="H906">
        <v>41620</v>
      </c>
      <c r="I906">
        <v>2180</v>
      </c>
    </row>
    <row r="907" spans="1:9" x14ac:dyDescent="0.25">
      <c r="A907" t="s">
        <v>1064</v>
      </c>
      <c r="B907" t="s">
        <v>1792</v>
      </c>
      <c r="C907" t="s">
        <v>400</v>
      </c>
      <c r="D907" t="s">
        <v>1668</v>
      </c>
      <c r="E907" t="s">
        <v>144</v>
      </c>
      <c r="F907"/>
      <c r="G907">
        <v>79900</v>
      </c>
      <c r="H907">
        <v>29820</v>
      </c>
      <c r="I907">
        <v>50080</v>
      </c>
    </row>
    <row r="908" spans="1:9" x14ac:dyDescent="0.25">
      <c r="A908" t="s">
        <v>1793</v>
      </c>
      <c r="B908" t="s">
        <v>1794</v>
      </c>
      <c r="C908" t="s">
        <v>400</v>
      </c>
      <c r="D908" t="s">
        <v>1668</v>
      </c>
      <c r="E908" t="s">
        <v>144</v>
      </c>
      <c r="F908"/>
      <c r="G908">
        <v>78880</v>
      </c>
      <c r="H908">
        <v>31940</v>
      </c>
      <c r="I908">
        <v>46940</v>
      </c>
    </row>
    <row r="909" spans="1:9" x14ac:dyDescent="0.25">
      <c r="A909" t="s">
        <v>331</v>
      </c>
      <c r="B909" t="s">
        <v>1795</v>
      </c>
      <c r="C909" t="s">
        <v>1271</v>
      </c>
      <c r="D909" t="s">
        <v>1668</v>
      </c>
      <c r="E909" t="s">
        <v>1272</v>
      </c>
      <c r="F909"/>
      <c r="G909">
        <v>80720</v>
      </c>
      <c r="H909">
        <v>45800</v>
      </c>
      <c r="I909">
        <v>34920</v>
      </c>
    </row>
    <row r="910" spans="1:9" x14ac:dyDescent="0.25">
      <c r="A910" t="s">
        <v>1796</v>
      </c>
      <c r="B910" t="s">
        <v>1797</v>
      </c>
      <c r="C910" t="s">
        <v>400</v>
      </c>
      <c r="D910" t="s">
        <v>1668</v>
      </c>
      <c r="E910" t="s">
        <v>144</v>
      </c>
      <c r="F910"/>
      <c r="G910">
        <v>79280</v>
      </c>
      <c r="H910">
        <v>32400</v>
      </c>
      <c r="I910">
        <v>46880</v>
      </c>
    </row>
    <row r="911" spans="1:9" x14ac:dyDescent="0.25">
      <c r="A911" t="s">
        <v>254</v>
      </c>
      <c r="B911" t="s">
        <v>1798</v>
      </c>
      <c r="C911" t="s">
        <v>159</v>
      </c>
      <c r="D911" t="s">
        <v>1668</v>
      </c>
      <c r="E911" t="s">
        <v>160</v>
      </c>
      <c r="F911"/>
      <c r="G911">
        <v>44980</v>
      </c>
      <c r="H911">
        <v>41660</v>
      </c>
      <c r="I911">
        <v>3320</v>
      </c>
    </row>
    <row r="912" spans="1:9" x14ac:dyDescent="0.25">
      <c r="A912" t="s">
        <v>1799</v>
      </c>
      <c r="B912" t="s">
        <v>1800</v>
      </c>
      <c r="C912" t="s">
        <v>145</v>
      </c>
      <c r="D912" t="s">
        <v>1668</v>
      </c>
      <c r="E912" t="s">
        <v>146</v>
      </c>
      <c r="F912"/>
      <c r="G912">
        <v>75520</v>
      </c>
      <c r="H912">
        <v>32820</v>
      </c>
      <c r="I912">
        <v>42700</v>
      </c>
    </row>
    <row r="913" spans="1:9" x14ac:dyDescent="0.25">
      <c r="A913" t="s">
        <v>331</v>
      </c>
      <c r="B913" t="s">
        <v>1801</v>
      </c>
      <c r="C913" t="s">
        <v>627</v>
      </c>
      <c r="D913" t="s">
        <v>1668</v>
      </c>
      <c r="E913" t="s">
        <v>628</v>
      </c>
      <c r="F913"/>
      <c r="G913">
        <v>67180</v>
      </c>
      <c r="H913">
        <v>45800</v>
      </c>
      <c r="I913">
        <v>21380</v>
      </c>
    </row>
    <row r="914" spans="1:9" x14ac:dyDescent="0.25">
      <c r="A914" t="s">
        <v>1802</v>
      </c>
      <c r="B914" t="s">
        <v>1803</v>
      </c>
      <c r="C914" t="s">
        <v>400</v>
      </c>
      <c r="D914" t="s">
        <v>1668</v>
      </c>
      <c r="E914" t="s">
        <v>144</v>
      </c>
      <c r="F914"/>
      <c r="G914">
        <v>79680</v>
      </c>
      <c r="H914">
        <v>32420</v>
      </c>
      <c r="I914">
        <v>47260</v>
      </c>
    </row>
    <row r="915" spans="1:9" x14ac:dyDescent="0.25">
      <c r="A915" t="s">
        <v>331</v>
      </c>
      <c r="B915" t="s">
        <v>1804</v>
      </c>
      <c r="C915" t="s">
        <v>223</v>
      </c>
      <c r="D915" t="s">
        <v>1668</v>
      </c>
      <c r="E915" t="s">
        <v>224</v>
      </c>
      <c r="F915"/>
      <c r="G915">
        <v>68140</v>
      </c>
      <c r="H915">
        <v>45800</v>
      </c>
      <c r="I915">
        <v>22340</v>
      </c>
    </row>
    <row r="916" spans="1:9" x14ac:dyDescent="0.25">
      <c r="A916" t="s">
        <v>493</v>
      </c>
      <c r="B916" t="s">
        <v>1805</v>
      </c>
      <c r="C916" t="s">
        <v>400</v>
      </c>
      <c r="D916" t="s">
        <v>1668</v>
      </c>
      <c r="E916" t="s">
        <v>144</v>
      </c>
      <c r="F916"/>
      <c r="G916">
        <v>79840</v>
      </c>
      <c r="H916">
        <v>32560</v>
      </c>
      <c r="I916">
        <v>47280</v>
      </c>
    </row>
    <row r="917" spans="1:9" x14ac:dyDescent="0.25">
      <c r="A917" t="s">
        <v>270</v>
      </c>
      <c r="B917" t="s">
        <v>1806</v>
      </c>
      <c r="C917" t="s">
        <v>236</v>
      </c>
      <c r="D917" t="s">
        <v>1668</v>
      </c>
      <c r="E917" t="s">
        <v>237</v>
      </c>
      <c r="F917"/>
      <c r="G917">
        <v>111260</v>
      </c>
      <c r="H917">
        <v>31240</v>
      </c>
      <c r="I917">
        <v>80020</v>
      </c>
    </row>
    <row r="918" spans="1:9" x14ac:dyDescent="0.25">
      <c r="A918" t="s">
        <v>683</v>
      </c>
      <c r="B918" t="s">
        <v>1807</v>
      </c>
      <c r="C918" t="s">
        <v>1013</v>
      </c>
      <c r="D918" t="s">
        <v>1668</v>
      </c>
      <c r="E918" t="s">
        <v>186</v>
      </c>
      <c r="F918"/>
      <c r="G918">
        <v>105720</v>
      </c>
      <c r="H918">
        <v>40100</v>
      </c>
      <c r="I918">
        <v>65620</v>
      </c>
    </row>
    <row r="919" spans="1:9" x14ac:dyDescent="0.25">
      <c r="A919" t="s">
        <v>331</v>
      </c>
      <c r="B919" t="s">
        <v>1808</v>
      </c>
      <c r="C919" t="s">
        <v>193</v>
      </c>
      <c r="D919" t="s">
        <v>1668</v>
      </c>
      <c r="E919" t="s">
        <v>192</v>
      </c>
      <c r="F919"/>
      <c r="G919">
        <v>87900</v>
      </c>
      <c r="H919">
        <v>45800</v>
      </c>
      <c r="I919">
        <v>42100</v>
      </c>
    </row>
    <row r="920" spans="1:9" x14ac:dyDescent="0.25">
      <c r="A920" t="s">
        <v>248</v>
      </c>
      <c r="B920" t="s">
        <v>1809</v>
      </c>
      <c r="C920" t="s">
        <v>132</v>
      </c>
      <c r="D920" t="s">
        <v>1668</v>
      </c>
      <c r="E920" t="s">
        <v>133</v>
      </c>
      <c r="F920"/>
      <c r="G920">
        <v>115500</v>
      </c>
      <c r="H920">
        <v>40620</v>
      </c>
      <c r="I920">
        <v>74880</v>
      </c>
    </row>
    <row r="921" spans="1:9" x14ac:dyDescent="0.25">
      <c r="A921" t="s">
        <v>254</v>
      </c>
      <c r="B921" t="s">
        <v>1810</v>
      </c>
      <c r="C921" t="s">
        <v>159</v>
      </c>
      <c r="D921" t="s">
        <v>1668</v>
      </c>
      <c r="E921" t="s">
        <v>160</v>
      </c>
      <c r="F921"/>
      <c r="G921">
        <v>45680</v>
      </c>
      <c r="H921">
        <v>41640</v>
      </c>
      <c r="I921">
        <v>4040</v>
      </c>
    </row>
    <row r="922" spans="1:9" x14ac:dyDescent="0.25">
      <c r="A922" t="s">
        <v>277</v>
      </c>
      <c r="B922" t="s">
        <v>1811</v>
      </c>
      <c r="C922" t="s">
        <v>149</v>
      </c>
      <c r="D922" t="s">
        <v>1668</v>
      </c>
      <c r="E922" t="s">
        <v>150</v>
      </c>
      <c r="F922"/>
      <c r="G922">
        <v>79520</v>
      </c>
      <c r="H922">
        <v>32980</v>
      </c>
      <c r="I922">
        <v>46540</v>
      </c>
    </row>
    <row r="923" spans="1:9" x14ac:dyDescent="0.25">
      <c r="A923" t="s">
        <v>1456</v>
      </c>
      <c r="B923" t="s">
        <v>1812</v>
      </c>
      <c r="C923" t="s">
        <v>132</v>
      </c>
      <c r="D923" t="s">
        <v>1668</v>
      </c>
      <c r="E923" t="s">
        <v>133</v>
      </c>
      <c r="F923"/>
      <c r="G923">
        <v>116720</v>
      </c>
      <c r="H923">
        <v>35680</v>
      </c>
      <c r="I923">
        <v>81040</v>
      </c>
    </row>
    <row r="924" spans="1:9" x14ac:dyDescent="0.25">
      <c r="A924" t="s">
        <v>331</v>
      </c>
      <c r="B924" t="s">
        <v>1813</v>
      </c>
      <c r="C924" t="s">
        <v>193</v>
      </c>
      <c r="D924" t="s">
        <v>1668</v>
      </c>
      <c r="E924" t="s">
        <v>192</v>
      </c>
      <c r="F924"/>
      <c r="G924">
        <v>88840</v>
      </c>
      <c r="H924">
        <v>45800</v>
      </c>
      <c r="I924">
        <v>43040</v>
      </c>
    </row>
    <row r="925" spans="1:9" x14ac:dyDescent="0.25">
      <c r="A925" t="s">
        <v>453</v>
      </c>
      <c r="B925" t="s">
        <v>1814</v>
      </c>
      <c r="C925" t="s">
        <v>398</v>
      </c>
      <c r="D925" t="s">
        <v>1668</v>
      </c>
      <c r="E925" t="s">
        <v>133</v>
      </c>
      <c r="F925"/>
      <c r="G925">
        <v>117100</v>
      </c>
      <c r="H925">
        <v>33760</v>
      </c>
      <c r="I925">
        <v>83340</v>
      </c>
    </row>
    <row r="926" spans="1:9" x14ac:dyDescent="0.25">
      <c r="A926" t="s">
        <v>354</v>
      </c>
      <c r="B926" t="s">
        <v>1815</v>
      </c>
      <c r="C926" t="s">
        <v>187</v>
      </c>
      <c r="D926" t="s">
        <v>1668</v>
      </c>
      <c r="E926" t="s">
        <v>186</v>
      </c>
      <c r="F926"/>
      <c r="G926">
        <v>96440</v>
      </c>
      <c r="H926">
        <v>34040</v>
      </c>
      <c r="I926">
        <v>62400</v>
      </c>
    </row>
    <row r="927" spans="1:9" x14ac:dyDescent="0.25">
      <c r="A927" t="s">
        <v>463</v>
      </c>
      <c r="B927" t="s">
        <v>1816</v>
      </c>
      <c r="C927" t="s">
        <v>132</v>
      </c>
      <c r="D927" t="s">
        <v>1668</v>
      </c>
      <c r="E927" t="s">
        <v>133</v>
      </c>
      <c r="F927"/>
      <c r="G927">
        <v>119140</v>
      </c>
      <c r="H927">
        <v>36480</v>
      </c>
      <c r="I927">
        <v>82660</v>
      </c>
    </row>
    <row r="928" spans="1:9" x14ac:dyDescent="0.25">
      <c r="A928" t="s">
        <v>1075</v>
      </c>
      <c r="B928" t="s">
        <v>1817</v>
      </c>
      <c r="C928" t="s">
        <v>132</v>
      </c>
      <c r="D928" t="s">
        <v>1668</v>
      </c>
      <c r="E928" t="s">
        <v>133</v>
      </c>
      <c r="F928"/>
      <c r="G928">
        <v>116040</v>
      </c>
      <c r="H928">
        <v>34900</v>
      </c>
      <c r="I928">
        <v>81140</v>
      </c>
    </row>
    <row r="929" spans="1:9" x14ac:dyDescent="0.25">
      <c r="A929" t="s">
        <v>690</v>
      </c>
      <c r="B929" t="s">
        <v>1818</v>
      </c>
      <c r="C929" t="s">
        <v>154</v>
      </c>
      <c r="D929" t="s">
        <v>1668</v>
      </c>
      <c r="E929" t="s">
        <v>133</v>
      </c>
      <c r="F929"/>
      <c r="G929">
        <v>120780</v>
      </c>
      <c r="H929">
        <v>42280</v>
      </c>
      <c r="I929">
        <v>78500</v>
      </c>
    </row>
    <row r="930" spans="1:9" x14ac:dyDescent="0.25">
      <c r="A930" t="s">
        <v>620</v>
      </c>
      <c r="B930" t="s">
        <v>1819</v>
      </c>
      <c r="C930" t="s">
        <v>132</v>
      </c>
      <c r="D930" t="s">
        <v>1668</v>
      </c>
      <c r="E930" t="s">
        <v>133</v>
      </c>
      <c r="F930"/>
      <c r="G930">
        <v>109400</v>
      </c>
      <c r="H930">
        <v>34300</v>
      </c>
      <c r="I930">
        <v>75100</v>
      </c>
    </row>
    <row r="931" spans="1:9" x14ac:dyDescent="0.25">
      <c r="A931" t="s">
        <v>500</v>
      </c>
      <c r="B931" t="s">
        <v>1820</v>
      </c>
      <c r="C931" t="s">
        <v>154</v>
      </c>
      <c r="D931" t="s">
        <v>1668</v>
      </c>
      <c r="E931" t="s">
        <v>133</v>
      </c>
      <c r="F931"/>
      <c r="G931">
        <v>116260</v>
      </c>
      <c r="H931">
        <v>31620</v>
      </c>
      <c r="I931">
        <v>84640</v>
      </c>
    </row>
    <row r="932" spans="1:9" x14ac:dyDescent="0.25">
      <c r="A932" t="s">
        <v>468</v>
      </c>
      <c r="B932" t="s">
        <v>1821</v>
      </c>
      <c r="C932" t="s">
        <v>920</v>
      </c>
      <c r="D932" t="s">
        <v>1668</v>
      </c>
      <c r="E932" t="s">
        <v>133</v>
      </c>
      <c r="F932"/>
      <c r="G932">
        <v>118180</v>
      </c>
      <c r="H932">
        <v>34540</v>
      </c>
      <c r="I932">
        <v>83640</v>
      </c>
    </row>
    <row r="933" spans="1:9" x14ac:dyDescent="0.25">
      <c r="A933" t="s">
        <v>1390</v>
      </c>
      <c r="B933" t="s">
        <v>1822</v>
      </c>
      <c r="C933" t="s">
        <v>154</v>
      </c>
      <c r="D933" t="s">
        <v>1668</v>
      </c>
      <c r="E933" t="s">
        <v>133</v>
      </c>
      <c r="F933"/>
      <c r="G933">
        <v>108700</v>
      </c>
      <c r="H933">
        <v>34040</v>
      </c>
      <c r="I933">
        <v>74660</v>
      </c>
    </row>
    <row r="934" spans="1:9" x14ac:dyDescent="0.25">
      <c r="A934" t="s">
        <v>316</v>
      </c>
      <c r="B934" t="s">
        <v>1823</v>
      </c>
      <c r="C934" t="s">
        <v>400</v>
      </c>
      <c r="D934" t="s">
        <v>1668</v>
      </c>
      <c r="E934" t="s">
        <v>144</v>
      </c>
      <c r="F934"/>
      <c r="G934">
        <v>79820</v>
      </c>
      <c r="H934">
        <v>30000</v>
      </c>
      <c r="I934">
        <v>49820</v>
      </c>
    </row>
    <row r="935" spans="1:9" x14ac:dyDescent="0.25">
      <c r="A935" t="s">
        <v>712</v>
      </c>
      <c r="B935" t="s">
        <v>1824</v>
      </c>
      <c r="C935" t="s">
        <v>1013</v>
      </c>
      <c r="D935" t="s">
        <v>1668</v>
      </c>
      <c r="E935" t="s">
        <v>186</v>
      </c>
      <c r="F935"/>
      <c r="G935">
        <v>111940</v>
      </c>
      <c r="H935">
        <v>36580</v>
      </c>
      <c r="I935">
        <v>75360</v>
      </c>
    </row>
    <row r="936" spans="1:9" x14ac:dyDescent="0.25">
      <c r="A936" t="s">
        <v>782</v>
      </c>
      <c r="B936" t="s">
        <v>1825</v>
      </c>
      <c r="C936" t="s">
        <v>149</v>
      </c>
      <c r="D936" t="s">
        <v>1668</v>
      </c>
      <c r="E936" t="s">
        <v>150</v>
      </c>
      <c r="F936"/>
      <c r="G936">
        <v>79020</v>
      </c>
      <c r="H936">
        <v>30620</v>
      </c>
      <c r="I936">
        <v>48400</v>
      </c>
    </row>
    <row r="937" spans="1:9" x14ac:dyDescent="0.25">
      <c r="A937" t="s">
        <v>238</v>
      </c>
      <c r="B937" t="s">
        <v>1845</v>
      </c>
      <c r="C937" t="s">
        <v>149</v>
      </c>
      <c r="D937" t="s">
        <v>1842</v>
      </c>
      <c r="E937" t="s">
        <v>150</v>
      </c>
      <c r="F937"/>
      <c r="G937">
        <v>80080</v>
      </c>
      <c r="H937">
        <v>32000</v>
      </c>
      <c r="I937">
        <v>48080</v>
      </c>
    </row>
    <row r="938" spans="1:9" x14ac:dyDescent="0.25">
      <c r="A938" t="s">
        <v>277</v>
      </c>
      <c r="B938" t="s">
        <v>1846</v>
      </c>
      <c r="C938" t="s">
        <v>149</v>
      </c>
      <c r="D938" t="s">
        <v>1842</v>
      </c>
      <c r="E938" t="s">
        <v>150</v>
      </c>
      <c r="F938"/>
      <c r="G938">
        <v>79320</v>
      </c>
      <c r="H938">
        <v>32940</v>
      </c>
      <c r="I938">
        <v>46380</v>
      </c>
    </row>
    <row r="939" spans="1:9" x14ac:dyDescent="0.25">
      <c r="A939" t="s">
        <v>444</v>
      </c>
      <c r="B939" t="s">
        <v>1847</v>
      </c>
      <c r="C939" t="s">
        <v>400</v>
      </c>
      <c r="D939" t="s">
        <v>1842</v>
      </c>
      <c r="E939" t="s">
        <v>144</v>
      </c>
      <c r="F939"/>
      <c r="G939">
        <v>79760</v>
      </c>
      <c r="H939">
        <v>34060</v>
      </c>
      <c r="I939">
        <v>45700</v>
      </c>
    </row>
    <row r="940" spans="1:9" x14ac:dyDescent="0.25">
      <c r="A940" t="s">
        <v>407</v>
      </c>
      <c r="B940" t="s">
        <v>1848</v>
      </c>
      <c r="C940" t="s">
        <v>400</v>
      </c>
      <c r="D940" t="s">
        <v>1842</v>
      </c>
      <c r="E940" t="s">
        <v>144</v>
      </c>
      <c r="F940"/>
      <c r="G940">
        <v>80100</v>
      </c>
      <c r="H940">
        <v>29480</v>
      </c>
      <c r="I940">
        <v>50620</v>
      </c>
    </row>
    <row r="941" spans="1:9" x14ac:dyDescent="0.25">
      <c r="A941" t="s">
        <v>318</v>
      </c>
      <c r="B941" t="s">
        <v>1849</v>
      </c>
      <c r="C941" t="s">
        <v>1520</v>
      </c>
      <c r="D941" t="s">
        <v>1842</v>
      </c>
      <c r="E941" t="s">
        <v>135</v>
      </c>
      <c r="F941"/>
      <c r="G941">
        <v>98060</v>
      </c>
      <c r="H941">
        <v>32900</v>
      </c>
      <c r="I941">
        <v>65160</v>
      </c>
    </row>
    <row r="942" spans="1:9" x14ac:dyDescent="0.25">
      <c r="A942" t="s">
        <v>410</v>
      </c>
      <c r="B942" t="s">
        <v>1850</v>
      </c>
      <c r="C942" t="s">
        <v>1520</v>
      </c>
      <c r="D942" t="s">
        <v>1842</v>
      </c>
      <c r="E942" t="s">
        <v>135</v>
      </c>
      <c r="F942"/>
      <c r="G942">
        <v>84880</v>
      </c>
      <c r="H942">
        <v>32780</v>
      </c>
      <c r="I942">
        <v>52100</v>
      </c>
    </row>
    <row r="943" spans="1:9" x14ac:dyDescent="0.25">
      <c r="A943" t="s">
        <v>459</v>
      </c>
      <c r="B943" t="s">
        <v>1851</v>
      </c>
      <c r="C943" t="s">
        <v>1844</v>
      </c>
      <c r="D943" t="s">
        <v>1842</v>
      </c>
      <c r="E943" t="s">
        <v>144</v>
      </c>
      <c r="F943"/>
      <c r="G943">
        <v>77660</v>
      </c>
      <c r="H943">
        <v>31740</v>
      </c>
      <c r="I943">
        <v>45920</v>
      </c>
    </row>
    <row r="944" spans="1:9" x14ac:dyDescent="0.25">
      <c r="A944" t="s">
        <v>537</v>
      </c>
      <c r="B944" t="s">
        <v>1852</v>
      </c>
      <c r="C944" t="s">
        <v>214</v>
      </c>
      <c r="D944" t="s">
        <v>1842</v>
      </c>
      <c r="E944" t="s">
        <v>215</v>
      </c>
      <c r="F944"/>
      <c r="G944">
        <v>101120</v>
      </c>
      <c r="H944">
        <v>34540</v>
      </c>
      <c r="I944">
        <v>66580</v>
      </c>
    </row>
    <row r="945" spans="1:9" x14ac:dyDescent="0.25">
      <c r="A945" t="s">
        <v>490</v>
      </c>
      <c r="B945" t="s">
        <v>1853</v>
      </c>
      <c r="C945" t="s">
        <v>1844</v>
      </c>
      <c r="D945" t="s">
        <v>1842</v>
      </c>
      <c r="E945" t="s">
        <v>144</v>
      </c>
      <c r="F945"/>
      <c r="G945">
        <v>77720</v>
      </c>
      <c r="H945">
        <v>30520</v>
      </c>
      <c r="I945">
        <v>47200</v>
      </c>
    </row>
    <row r="946" spans="1:9" x14ac:dyDescent="0.25">
      <c r="A946" t="s">
        <v>331</v>
      </c>
      <c r="B946" t="s">
        <v>1854</v>
      </c>
      <c r="C946" t="s">
        <v>193</v>
      </c>
      <c r="D946" t="s">
        <v>1842</v>
      </c>
      <c r="E946" t="s">
        <v>192</v>
      </c>
      <c r="F946"/>
      <c r="G946">
        <v>97680</v>
      </c>
      <c r="H946">
        <v>45940</v>
      </c>
      <c r="I946">
        <v>51740</v>
      </c>
    </row>
    <row r="947" spans="1:9" x14ac:dyDescent="0.25">
      <c r="A947" t="s">
        <v>451</v>
      </c>
      <c r="B947" t="s">
        <v>1855</v>
      </c>
      <c r="C947" t="s">
        <v>398</v>
      </c>
      <c r="D947" t="s">
        <v>1842</v>
      </c>
      <c r="E947" t="s">
        <v>133</v>
      </c>
      <c r="F947"/>
      <c r="G947">
        <v>119840</v>
      </c>
      <c r="H947">
        <v>35360</v>
      </c>
      <c r="I947">
        <v>84480</v>
      </c>
    </row>
    <row r="948" spans="1:9" x14ac:dyDescent="0.25">
      <c r="A948" t="s">
        <v>486</v>
      </c>
      <c r="B948" t="s">
        <v>1856</v>
      </c>
      <c r="C948" t="s">
        <v>1420</v>
      </c>
      <c r="D948" t="s">
        <v>1842</v>
      </c>
      <c r="E948" t="s">
        <v>133</v>
      </c>
      <c r="F948"/>
      <c r="G948">
        <v>113420</v>
      </c>
      <c r="H948">
        <v>30580</v>
      </c>
      <c r="I948">
        <v>82840</v>
      </c>
    </row>
    <row r="949" spans="1:9" x14ac:dyDescent="0.25">
      <c r="A949" t="s">
        <v>546</v>
      </c>
      <c r="B949" t="s">
        <v>1857</v>
      </c>
      <c r="C949" t="s">
        <v>1844</v>
      </c>
      <c r="D949" t="s">
        <v>1842</v>
      </c>
      <c r="E949" t="s">
        <v>144</v>
      </c>
      <c r="F949"/>
      <c r="G949">
        <v>79700</v>
      </c>
      <c r="H949">
        <v>32140</v>
      </c>
      <c r="I949">
        <v>47560</v>
      </c>
    </row>
    <row r="950" spans="1:9" x14ac:dyDescent="0.25">
      <c r="A950" t="s">
        <v>995</v>
      </c>
      <c r="B950" t="s">
        <v>1858</v>
      </c>
      <c r="C950" t="s">
        <v>154</v>
      </c>
      <c r="D950" t="s">
        <v>1842</v>
      </c>
      <c r="E950" t="s">
        <v>133</v>
      </c>
      <c r="F950"/>
      <c r="G950">
        <v>117380</v>
      </c>
      <c r="H950">
        <v>39580</v>
      </c>
      <c r="I950">
        <v>77800</v>
      </c>
    </row>
    <row r="951" spans="1:9" x14ac:dyDescent="0.25">
      <c r="A951" t="s">
        <v>453</v>
      </c>
      <c r="B951" t="s">
        <v>1859</v>
      </c>
      <c r="C951" t="s">
        <v>920</v>
      </c>
      <c r="D951" t="s">
        <v>1842</v>
      </c>
      <c r="E951" t="s">
        <v>133</v>
      </c>
      <c r="F951"/>
      <c r="G951">
        <v>117320</v>
      </c>
      <c r="H951">
        <v>34180</v>
      </c>
      <c r="I951">
        <v>83140</v>
      </c>
    </row>
    <row r="952" spans="1:9" x14ac:dyDescent="0.25">
      <c r="A952" t="s">
        <v>480</v>
      </c>
      <c r="B952" t="s">
        <v>1860</v>
      </c>
      <c r="C952" t="s">
        <v>132</v>
      </c>
      <c r="D952" t="s">
        <v>1842</v>
      </c>
      <c r="E952" t="s">
        <v>133</v>
      </c>
      <c r="F952"/>
      <c r="G952">
        <v>119940</v>
      </c>
      <c r="H952">
        <v>34280</v>
      </c>
      <c r="I952">
        <v>85660</v>
      </c>
    </row>
    <row r="953" spans="1:9" x14ac:dyDescent="0.25">
      <c r="A953" t="s">
        <v>331</v>
      </c>
      <c r="B953" t="s">
        <v>1861</v>
      </c>
      <c r="C953" t="s">
        <v>292</v>
      </c>
      <c r="D953" t="s">
        <v>1842</v>
      </c>
      <c r="E953" t="s">
        <v>293</v>
      </c>
      <c r="F953"/>
      <c r="G953">
        <v>80860</v>
      </c>
      <c r="H953">
        <v>45940</v>
      </c>
      <c r="I953">
        <v>34920</v>
      </c>
    </row>
    <row r="954" spans="1:9" x14ac:dyDescent="0.25">
      <c r="A954" t="s">
        <v>468</v>
      </c>
      <c r="B954" t="s">
        <v>1862</v>
      </c>
      <c r="C954" t="s">
        <v>920</v>
      </c>
      <c r="D954" t="s">
        <v>1842</v>
      </c>
      <c r="E954" t="s">
        <v>133</v>
      </c>
      <c r="F954"/>
      <c r="G954">
        <v>118860</v>
      </c>
      <c r="H954">
        <v>34860</v>
      </c>
      <c r="I954">
        <v>84000</v>
      </c>
    </row>
    <row r="955" spans="1:9" x14ac:dyDescent="0.25">
      <c r="A955" t="s">
        <v>1075</v>
      </c>
      <c r="B955" t="s">
        <v>1863</v>
      </c>
      <c r="C955" t="s">
        <v>398</v>
      </c>
      <c r="D955" t="s">
        <v>1842</v>
      </c>
      <c r="E955" t="s">
        <v>133</v>
      </c>
      <c r="F955"/>
      <c r="G955">
        <v>115860</v>
      </c>
      <c r="H955">
        <v>34560</v>
      </c>
      <c r="I955">
        <v>81300</v>
      </c>
    </row>
    <row r="956" spans="1:9" x14ac:dyDescent="0.25">
      <c r="A956" t="s">
        <v>564</v>
      </c>
      <c r="B956" t="s">
        <v>1864</v>
      </c>
      <c r="C956" t="s">
        <v>155</v>
      </c>
      <c r="D956" t="s">
        <v>1842</v>
      </c>
      <c r="E956" t="s">
        <v>156</v>
      </c>
      <c r="F956"/>
      <c r="G956">
        <v>112800</v>
      </c>
      <c r="H956">
        <v>45200</v>
      </c>
      <c r="I956">
        <v>67600</v>
      </c>
    </row>
    <row r="957" spans="1:9" x14ac:dyDescent="0.25">
      <c r="A957" t="s">
        <v>463</v>
      </c>
      <c r="B957" t="s">
        <v>1865</v>
      </c>
      <c r="C957" t="s">
        <v>132</v>
      </c>
      <c r="D957" t="s">
        <v>1842</v>
      </c>
      <c r="E957" t="s">
        <v>133</v>
      </c>
      <c r="F957"/>
      <c r="G957">
        <v>116360</v>
      </c>
      <c r="H957">
        <v>36600</v>
      </c>
      <c r="I957">
        <v>79760</v>
      </c>
    </row>
    <row r="958" spans="1:9" x14ac:dyDescent="0.25">
      <c r="A958" t="s">
        <v>1106</v>
      </c>
      <c r="B958" t="s">
        <v>1866</v>
      </c>
      <c r="C958" t="s">
        <v>154</v>
      </c>
      <c r="D958" t="s">
        <v>1842</v>
      </c>
      <c r="E958" t="s">
        <v>133</v>
      </c>
      <c r="F958"/>
      <c r="G958">
        <v>77600</v>
      </c>
      <c r="H958">
        <v>35080</v>
      </c>
      <c r="I958">
        <v>42520</v>
      </c>
    </row>
    <row r="959" spans="1:9" x14ac:dyDescent="0.25">
      <c r="A959" t="s">
        <v>482</v>
      </c>
      <c r="B959" t="s">
        <v>1867</v>
      </c>
      <c r="C959" t="s">
        <v>400</v>
      </c>
      <c r="D959" t="s">
        <v>1842</v>
      </c>
      <c r="E959" t="s">
        <v>144</v>
      </c>
      <c r="F959"/>
      <c r="G959">
        <v>80200</v>
      </c>
      <c r="H959">
        <v>31000</v>
      </c>
      <c r="I959">
        <v>49200</v>
      </c>
    </row>
    <row r="960" spans="1:9" x14ac:dyDescent="0.25">
      <c r="A960" t="s">
        <v>424</v>
      </c>
      <c r="B960" t="s">
        <v>1868</v>
      </c>
      <c r="C960" t="s">
        <v>183</v>
      </c>
      <c r="D960" t="s">
        <v>1842</v>
      </c>
      <c r="E960" t="s">
        <v>184</v>
      </c>
      <c r="F960"/>
      <c r="G960">
        <v>80040</v>
      </c>
      <c r="H960">
        <v>34720</v>
      </c>
      <c r="I960">
        <v>45320</v>
      </c>
    </row>
    <row r="961" spans="1:9" x14ac:dyDescent="0.25">
      <c r="A961" t="s">
        <v>331</v>
      </c>
      <c r="B961" t="s">
        <v>1869</v>
      </c>
      <c r="C961" t="s">
        <v>1843</v>
      </c>
      <c r="D961" t="s">
        <v>1842</v>
      </c>
      <c r="E961" t="s">
        <v>158</v>
      </c>
      <c r="F961"/>
      <c r="G961">
        <v>72060</v>
      </c>
      <c r="H961">
        <v>45940</v>
      </c>
      <c r="I961">
        <v>26120</v>
      </c>
    </row>
    <row r="962" spans="1:9" x14ac:dyDescent="0.25">
      <c r="A962" t="s">
        <v>1870</v>
      </c>
      <c r="B962" t="s">
        <v>1871</v>
      </c>
      <c r="C962" t="s">
        <v>400</v>
      </c>
      <c r="D962" t="s">
        <v>1842</v>
      </c>
      <c r="E962" t="s">
        <v>144</v>
      </c>
      <c r="F962"/>
      <c r="G962">
        <v>80020</v>
      </c>
      <c r="H962">
        <v>33080</v>
      </c>
      <c r="I962">
        <v>46940</v>
      </c>
    </row>
    <row r="963" spans="1:9" x14ac:dyDescent="0.25">
      <c r="A963" t="s">
        <v>254</v>
      </c>
      <c r="B963" t="s">
        <v>1872</v>
      </c>
      <c r="C963" t="s">
        <v>188</v>
      </c>
      <c r="D963" t="s">
        <v>1842</v>
      </c>
      <c r="E963" t="s">
        <v>189</v>
      </c>
      <c r="F963"/>
      <c r="G963">
        <v>79300</v>
      </c>
      <c r="H963">
        <v>41640</v>
      </c>
      <c r="I963">
        <v>37660</v>
      </c>
    </row>
    <row r="964" spans="1:9" x14ac:dyDescent="0.25">
      <c r="A964" t="s">
        <v>329</v>
      </c>
      <c r="B964" t="s">
        <v>1873</v>
      </c>
      <c r="C964" t="s">
        <v>155</v>
      </c>
      <c r="D964" t="s">
        <v>1842</v>
      </c>
      <c r="E964" t="s">
        <v>156</v>
      </c>
      <c r="F964"/>
      <c r="G964">
        <v>120000</v>
      </c>
      <c r="H964">
        <v>50740</v>
      </c>
      <c r="I964">
        <v>69260</v>
      </c>
    </row>
    <row r="965" spans="1:9" x14ac:dyDescent="0.25">
      <c r="A965" t="s">
        <v>1064</v>
      </c>
      <c r="B965" t="s">
        <v>1874</v>
      </c>
      <c r="C965" t="s">
        <v>400</v>
      </c>
      <c r="D965" t="s">
        <v>1842</v>
      </c>
      <c r="E965" t="s">
        <v>144</v>
      </c>
      <c r="F965" t="s">
        <v>1875</v>
      </c>
      <c r="G965">
        <v>82380</v>
      </c>
      <c r="H965">
        <v>32520</v>
      </c>
      <c r="I965">
        <v>49860</v>
      </c>
    </row>
    <row r="966" spans="1:9" x14ac:dyDescent="0.25">
      <c r="A966" t="s">
        <v>683</v>
      </c>
      <c r="B966" t="s">
        <v>1876</v>
      </c>
      <c r="C966" t="s">
        <v>187</v>
      </c>
      <c r="D966" t="s">
        <v>1842</v>
      </c>
      <c r="E966" t="s">
        <v>186</v>
      </c>
      <c r="F966"/>
      <c r="G966">
        <v>121120</v>
      </c>
      <c r="H966">
        <v>39720</v>
      </c>
      <c r="I966">
        <v>81400</v>
      </c>
    </row>
    <row r="967" spans="1:9" x14ac:dyDescent="0.25">
      <c r="A967" t="s">
        <v>331</v>
      </c>
      <c r="B967" t="s">
        <v>1877</v>
      </c>
      <c r="C967" t="s">
        <v>1271</v>
      </c>
      <c r="D967" t="s">
        <v>1842</v>
      </c>
      <c r="E967" t="s">
        <v>1272</v>
      </c>
      <c r="F967"/>
      <c r="G967">
        <v>77360</v>
      </c>
      <c r="H967">
        <v>45940</v>
      </c>
      <c r="I967">
        <v>31420</v>
      </c>
    </row>
    <row r="968" spans="1:9" x14ac:dyDescent="0.25">
      <c r="A968" t="s">
        <v>1670</v>
      </c>
      <c r="B968" t="s">
        <v>1878</v>
      </c>
      <c r="C968" t="s">
        <v>145</v>
      </c>
      <c r="D968" t="s">
        <v>1842</v>
      </c>
      <c r="E968" t="s">
        <v>146</v>
      </c>
      <c r="F968"/>
      <c r="G968">
        <v>75280</v>
      </c>
      <c r="H968">
        <v>30880</v>
      </c>
      <c r="I968">
        <v>44400</v>
      </c>
    </row>
    <row r="969" spans="1:9" x14ac:dyDescent="0.25">
      <c r="A969" t="s">
        <v>708</v>
      </c>
      <c r="B969" t="s">
        <v>1879</v>
      </c>
      <c r="C969" t="s">
        <v>400</v>
      </c>
      <c r="D969" t="s">
        <v>1842</v>
      </c>
      <c r="E969" t="s">
        <v>144</v>
      </c>
      <c r="F969"/>
      <c r="G969">
        <v>80000</v>
      </c>
      <c r="H969">
        <v>32700</v>
      </c>
      <c r="I969">
        <v>47300</v>
      </c>
    </row>
    <row r="970" spans="1:9" x14ac:dyDescent="0.25">
      <c r="A970" t="s">
        <v>254</v>
      </c>
      <c r="B970" t="s">
        <v>1880</v>
      </c>
      <c r="C970" t="s">
        <v>234</v>
      </c>
      <c r="D970" t="s">
        <v>1842</v>
      </c>
      <c r="E970" t="s">
        <v>182</v>
      </c>
      <c r="F970" t="s">
        <v>1881</v>
      </c>
      <c r="G970">
        <v>80780</v>
      </c>
      <c r="H970">
        <v>41600</v>
      </c>
      <c r="I970">
        <v>39180</v>
      </c>
    </row>
    <row r="971" spans="1:9" x14ac:dyDescent="0.25">
      <c r="A971" t="s">
        <v>441</v>
      </c>
      <c r="B971" t="s">
        <v>1882</v>
      </c>
      <c r="C971" t="s">
        <v>183</v>
      </c>
      <c r="D971" t="s">
        <v>1842</v>
      </c>
      <c r="E971" t="s">
        <v>184</v>
      </c>
      <c r="F971"/>
      <c r="G971">
        <v>79000</v>
      </c>
      <c r="H971">
        <v>32920</v>
      </c>
      <c r="I971">
        <v>46080</v>
      </c>
    </row>
    <row r="972" spans="1:9" x14ac:dyDescent="0.25">
      <c r="A972" t="s">
        <v>331</v>
      </c>
      <c r="B972" t="s">
        <v>1883</v>
      </c>
      <c r="C972" t="s">
        <v>193</v>
      </c>
      <c r="D972" t="s">
        <v>1842</v>
      </c>
      <c r="E972" t="s">
        <v>192</v>
      </c>
      <c r="F972"/>
      <c r="G972">
        <v>95780</v>
      </c>
      <c r="H972">
        <v>45940</v>
      </c>
      <c r="I972">
        <v>49840</v>
      </c>
    </row>
    <row r="973" spans="1:9" x14ac:dyDescent="0.25">
      <c r="A973" t="s">
        <v>457</v>
      </c>
      <c r="B973" t="s">
        <v>1884</v>
      </c>
      <c r="C973" t="s">
        <v>400</v>
      </c>
      <c r="D973" t="s">
        <v>1842</v>
      </c>
      <c r="E973" t="s">
        <v>144</v>
      </c>
      <c r="F973"/>
      <c r="G973">
        <v>79640</v>
      </c>
      <c r="H973">
        <v>32260</v>
      </c>
      <c r="I973">
        <v>47380</v>
      </c>
    </row>
    <row r="974" spans="1:9" x14ac:dyDescent="0.25">
      <c r="A974" t="s">
        <v>1786</v>
      </c>
      <c r="B974" t="s">
        <v>1885</v>
      </c>
      <c r="C974" t="s">
        <v>400</v>
      </c>
      <c r="D974" t="s">
        <v>1842</v>
      </c>
      <c r="E974" t="s">
        <v>144</v>
      </c>
      <c r="F974"/>
      <c r="G974">
        <v>79660</v>
      </c>
      <c r="H974">
        <v>32120</v>
      </c>
      <c r="I974">
        <v>47540</v>
      </c>
    </row>
    <row r="975" spans="1:9" x14ac:dyDescent="0.25">
      <c r="A975" t="s">
        <v>543</v>
      </c>
      <c r="B975" t="s">
        <v>1886</v>
      </c>
      <c r="C975" t="s">
        <v>1844</v>
      </c>
      <c r="D975" t="s">
        <v>1842</v>
      </c>
      <c r="E975" t="s">
        <v>144</v>
      </c>
      <c r="F975"/>
      <c r="G975">
        <v>80080</v>
      </c>
      <c r="H975">
        <v>32040</v>
      </c>
      <c r="I975">
        <v>48040</v>
      </c>
    </row>
    <row r="976" spans="1:9" x14ac:dyDescent="0.25">
      <c r="A976" t="s">
        <v>354</v>
      </c>
      <c r="B976" t="s">
        <v>1887</v>
      </c>
      <c r="C976" t="s">
        <v>187</v>
      </c>
      <c r="D976" t="s">
        <v>1842</v>
      </c>
      <c r="E976" t="s">
        <v>186</v>
      </c>
      <c r="F976"/>
      <c r="G976">
        <v>96020</v>
      </c>
      <c r="H976">
        <v>33800</v>
      </c>
      <c r="I976">
        <v>62220</v>
      </c>
    </row>
    <row r="977" spans="1:9" x14ac:dyDescent="0.25">
      <c r="A977" t="s">
        <v>331</v>
      </c>
      <c r="B977" t="s">
        <v>1888</v>
      </c>
      <c r="C977" t="s">
        <v>193</v>
      </c>
      <c r="D977" t="s">
        <v>1842</v>
      </c>
      <c r="E977" t="s">
        <v>192</v>
      </c>
      <c r="F977"/>
      <c r="G977">
        <v>95320</v>
      </c>
      <c r="H977">
        <v>45940</v>
      </c>
      <c r="I977">
        <v>49380</v>
      </c>
    </row>
    <row r="978" spans="1:9" x14ac:dyDescent="0.25">
      <c r="A978" t="s">
        <v>1802</v>
      </c>
      <c r="B978" t="s">
        <v>1889</v>
      </c>
      <c r="C978" t="s">
        <v>400</v>
      </c>
      <c r="D978" t="s">
        <v>1842</v>
      </c>
      <c r="E978" t="s">
        <v>144</v>
      </c>
      <c r="F978"/>
      <c r="G978">
        <v>79600</v>
      </c>
      <c r="H978">
        <v>32380</v>
      </c>
      <c r="I978">
        <v>47220</v>
      </c>
    </row>
    <row r="979" spans="1:9" x14ac:dyDescent="0.25">
      <c r="A979" t="s">
        <v>258</v>
      </c>
      <c r="B979" t="s">
        <v>1890</v>
      </c>
      <c r="C979" t="s">
        <v>149</v>
      </c>
      <c r="D979" t="s">
        <v>1842</v>
      </c>
      <c r="E979" t="s">
        <v>150</v>
      </c>
      <c r="F979"/>
      <c r="G979">
        <v>79660</v>
      </c>
      <c r="H979">
        <v>31380</v>
      </c>
      <c r="I979">
        <v>48280</v>
      </c>
    </row>
    <row r="980" spans="1:9" x14ac:dyDescent="0.25">
      <c r="A980" t="s">
        <v>493</v>
      </c>
      <c r="B980" t="s">
        <v>1891</v>
      </c>
      <c r="C980" t="s">
        <v>400</v>
      </c>
      <c r="D980" t="s">
        <v>1842</v>
      </c>
      <c r="E980" t="s">
        <v>144</v>
      </c>
      <c r="F980"/>
      <c r="G980">
        <v>79960</v>
      </c>
      <c r="H980">
        <v>32740</v>
      </c>
      <c r="I980">
        <v>47220</v>
      </c>
    </row>
    <row r="981" spans="1:9" x14ac:dyDescent="0.25">
      <c r="A981" t="s">
        <v>459</v>
      </c>
      <c r="B981" t="s">
        <v>1892</v>
      </c>
      <c r="C981" t="s">
        <v>1844</v>
      </c>
      <c r="D981" t="s">
        <v>1842</v>
      </c>
      <c r="E981" t="s">
        <v>144</v>
      </c>
      <c r="F981"/>
      <c r="G981">
        <v>79660</v>
      </c>
      <c r="H981">
        <v>31960</v>
      </c>
      <c r="I981">
        <v>47700</v>
      </c>
    </row>
    <row r="982" spans="1:9" x14ac:dyDescent="0.25">
      <c r="A982" t="s">
        <v>331</v>
      </c>
      <c r="B982" t="s">
        <v>1893</v>
      </c>
      <c r="C982" t="s">
        <v>181</v>
      </c>
      <c r="D982" t="s">
        <v>1842</v>
      </c>
      <c r="E982" t="s">
        <v>182</v>
      </c>
      <c r="F982"/>
      <c r="G982">
        <v>85600</v>
      </c>
      <c r="H982">
        <v>45940</v>
      </c>
      <c r="I982">
        <v>39660</v>
      </c>
    </row>
    <row r="983" spans="1:9" x14ac:dyDescent="0.25">
      <c r="A983" t="s">
        <v>605</v>
      </c>
      <c r="B983" t="s">
        <v>1894</v>
      </c>
      <c r="C983" t="s">
        <v>1844</v>
      </c>
      <c r="D983" t="s">
        <v>1842</v>
      </c>
      <c r="E983" t="s">
        <v>144</v>
      </c>
      <c r="F983"/>
      <c r="G983">
        <v>78020</v>
      </c>
      <c r="H983">
        <v>32000</v>
      </c>
      <c r="I983">
        <v>46020</v>
      </c>
    </row>
    <row r="984" spans="1:9" x14ac:dyDescent="0.25">
      <c r="A984" t="s">
        <v>1895</v>
      </c>
      <c r="B984" t="s">
        <v>1896</v>
      </c>
      <c r="C984" t="s">
        <v>132</v>
      </c>
      <c r="D984" t="s">
        <v>1842</v>
      </c>
      <c r="E984" t="s">
        <v>133</v>
      </c>
      <c r="F984"/>
      <c r="G984">
        <v>117260</v>
      </c>
      <c r="H984">
        <v>40600</v>
      </c>
      <c r="I984">
        <v>76660</v>
      </c>
    </row>
    <row r="985" spans="1:9" x14ac:dyDescent="0.25">
      <c r="A985" t="s">
        <v>254</v>
      </c>
      <c r="B985" t="s">
        <v>1897</v>
      </c>
      <c r="C985" t="s">
        <v>218</v>
      </c>
      <c r="D985" t="s">
        <v>1842</v>
      </c>
      <c r="E985" t="s">
        <v>219</v>
      </c>
      <c r="F985"/>
      <c r="G985">
        <v>56040</v>
      </c>
      <c r="H985">
        <v>41580</v>
      </c>
      <c r="I985">
        <v>14460</v>
      </c>
    </row>
    <row r="986" spans="1:9" x14ac:dyDescent="0.25">
      <c r="A986" t="s">
        <v>486</v>
      </c>
      <c r="B986" t="s">
        <v>1898</v>
      </c>
      <c r="C986" t="s">
        <v>132</v>
      </c>
      <c r="D986" t="s">
        <v>1842</v>
      </c>
      <c r="E986" t="s">
        <v>133</v>
      </c>
      <c r="F986"/>
      <c r="G986">
        <v>111560</v>
      </c>
      <c r="H986">
        <v>30240</v>
      </c>
      <c r="I986">
        <v>81320</v>
      </c>
    </row>
    <row r="987" spans="1:9" x14ac:dyDescent="0.25">
      <c r="A987" t="s">
        <v>546</v>
      </c>
      <c r="B987" t="s">
        <v>1899</v>
      </c>
      <c r="C987" t="s">
        <v>1844</v>
      </c>
      <c r="D987" t="s">
        <v>1842</v>
      </c>
      <c r="E987" t="s">
        <v>144</v>
      </c>
      <c r="F987"/>
      <c r="G987">
        <v>78060</v>
      </c>
      <c r="H987">
        <v>31840</v>
      </c>
      <c r="I987">
        <v>46220</v>
      </c>
    </row>
    <row r="988" spans="1:9" x14ac:dyDescent="0.25">
      <c r="A988" t="s">
        <v>331</v>
      </c>
      <c r="B988" t="s">
        <v>1900</v>
      </c>
      <c r="C988" t="s">
        <v>165</v>
      </c>
      <c r="D988" t="s">
        <v>1842</v>
      </c>
      <c r="E988" t="s">
        <v>166</v>
      </c>
      <c r="F988"/>
      <c r="G988">
        <v>90160</v>
      </c>
      <c r="H988">
        <v>45940</v>
      </c>
      <c r="I988">
        <v>44220</v>
      </c>
    </row>
    <row r="989" spans="1:9" x14ac:dyDescent="0.25">
      <c r="A989" t="s">
        <v>972</v>
      </c>
      <c r="B989" t="s">
        <v>1901</v>
      </c>
      <c r="C989" t="s">
        <v>155</v>
      </c>
      <c r="D989" t="s">
        <v>1842</v>
      </c>
      <c r="E989" t="s">
        <v>156</v>
      </c>
      <c r="F989"/>
      <c r="G989">
        <v>79540</v>
      </c>
      <c r="H989">
        <v>36940</v>
      </c>
      <c r="I989">
        <v>42600</v>
      </c>
    </row>
    <row r="990" spans="1:9" x14ac:dyDescent="0.25">
      <c r="A990" t="s">
        <v>482</v>
      </c>
      <c r="B990" t="s">
        <v>1902</v>
      </c>
      <c r="C990" t="s">
        <v>185</v>
      </c>
      <c r="D990" t="s">
        <v>1842</v>
      </c>
      <c r="E990" t="s">
        <v>186</v>
      </c>
      <c r="F990"/>
      <c r="G990">
        <v>92100</v>
      </c>
      <c r="H990">
        <v>30780</v>
      </c>
      <c r="I990">
        <v>61320</v>
      </c>
    </row>
    <row r="991" spans="1:9" x14ac:dyDescent="0.25">
      <c r="A991" t="s">
        <v>252</v>
      </c>
      <c r="B991" t="s">
        <v>1903</v>
      </c>
      <c r="C991" t="s">
        <v>155</v>
      </c>
      <c r="D991" t="s">
        <v>1842</v>
      </c>
      <c r="E991" t="s">
        <v>156</v>
      </c>
      <c r="F991"/>
      <c r="G991">
        <v>76160</v>
      </c>
      <c r="H991">
        <v>37700</v>
      </c>
      <c r="I991">
        <v>38460</v>
      </c>
    </row>
    <row r="992" spans="1:9" x14ac:dyDescent="0.25">
      <c r="A992" t="s">
        <v>683</v>
      </c>
      <c r="B992" t="s">
        <v>1904</v>
      </c>
      <c r="C992" t="s">
        <v>187</v>
      </c>
      <c r="D992" t="s">
        <v>1842</v>
      </c>
      <c r="E992" t="s">
        <v>186</v>
      </c>
      <c r="F992"/>
      <c r="G992">
        <v>118020</v>
      </c>
      <c r="H992">
        <v>40520</v>
      </c>
      <c r="I992">
        <v>77500</v>
      </c>
    </row>
    <row r="993" spans="1:9" x14ac:dyDescent="0.25">
      <c r="A993" t="s">
        <v>331</v>
      </c>
      <c r="B993" t="s">
        <v>1905</v>
      </c>
      <c r="C993" t="s">
        <v>165</v>
      </c>
      <c r="D993" t="s">
        <v>1842</v>
      </c>
      <c r="E993" t="s">
        <v>166</v>
      </c>
      <c r="F993"/>
      <c r="G993">
        <v>94200</v>
      </c>
      <c r="H993">
        <v>45940</v>
      </c>
      <c r="I993">
        <v>48260</v>
      </c>
    </row>
    <row r="994" spans="1:9" x14ac:dyDescent="0.25">
      <c r="A994" t="s">
        <v>995</v>
      </c>
      <c r="B994" t="s">
        <v>1906</v>
      </c>
      <c r="C994" t="s">
        <v>154</v>
      </c>
      <c r="D994" t="s">
        <v>1842</v>
      </c>
      <c r="E994" t="s">
        <v>133</v>
      </c>
      <c r="F994"/>
      <c r="G994">
        <v>116460</v>
      </c>
      <c r="H994">
        <v>39180</v>
      </c>
      <c r="I994">
        <v>77280</v>
      </c>
    </row>
    <row r="995" spans="1:9" x14ac:dyDescent="0.25">
      <c r="A995" t="s">
        <v>1907</v>
      </c>
      <c r="B995" t="s">
        <v>1908</v>
      </c>
      <c r="C995" t="s">
        <v>164</v>
      </c>
      <c r="D995" t="s">
        <v>1842</v>
      </c>
      <c r="E995" t="s">
        <v>156</v>
      </c>
      <c r="F995" t="s">
        <v>1909</v>
      </c>
      <c r="G995">
        <v>81760</v>
      </c>
      <c r="H995">
        <v>33820</v>
      </c>
      <c r="I995">
        <v>47940</v>
      </c>
    </row>
    <row r="996" spans="1:9" x14ac:dyDescent="0.25">
      <c r="A996" t="s">
        <v>354</v>
      </c>
      <c r="B996" t="s">
        <v>1910</v>
      </c>
      <c r="C996" t="s">
        <v>187</v>
      </c>
      <c r="D996" t="s">
        <v>1842</v>
      </c>
      <c r="E996" t="s">
        <v>186</v>
      </c>
      <c r="F996"/>
      <c r="G996">
        <v>94960</v>
      </c>
      <c r="H996">
        <v>33580</v>
      </c>
      <c r="I996">
        <v>61380</v>
      </c>
    </row>
    <row r="997" spans="1:9" x14ac:dyDescent="0.25">
      <c r="A997" t="s">
        <v>453</v>
      </c>
      <c r="B997" t="s">
        <v>1911</v>
      </c>
      <c r="C997" t="s">
        <v>920</v>
      </c>
      <c r="D997" t="s">
        <v>1842</v>
      </c>
      <c r="E997" t="s">
        <v>133</v>
      </c>
      <c r="F997"/>
      <c r="G997">
        <v>115800</v>
      </c>
      <c r="H997">
        <v>33800</v>
      </c>
      <c r="I997">
        <v>82000</v>
      </c>
    </row>
    <row r="998" spans="1:9" x14ac:dyDescent="0.25">
      <c r="A998" t="s">
        <v>901</v>
      </c>
      <c r="B998" t="s">
        <v>1912</v>
      </c>
      <c r="C998" t="s">
        <v>1844</v>
      </c>
      <c r="D998" t="s">
        <v>1842</v>
      </c>
      <c r="E998" t="s">
        <v>144</v>
      </c>
      <c r="F998"/>
      <c r="G998">
        <v>78020</v>
      </c>
      <c r="H998">
        <v>32280</v>
      </c>
      <c r="I998">
        <v>45740</v>
      </c>
    </row>
    <row r="999" spans="1:9" x14ac:dyDescent="0.25">
      <c r="A999" t="s">
        <v>270</v>
      </c>
      <c r="B999" t="s">
        <v>1913</v>
      </c>
      <c r="C999" t="s">
        <v>236</v>
      </c>
      <c r="D999" t="s">
        <v>1842</v>
      </c>
      <c r="E999" t="s">
        <v>237</v>
      </c>
      <c r="F999"/>
      <c r="G999">
        <v>111400</v>
      </c>
      <c r="H999">
        <v>30780</v>
      </c>
      <c r="I999">
        <v>80620</v>
      </c>
    </row>
    <row r="1000" spans="1:9" x14ac:dyDescent="0.25">
      <c r="A1000" t="s">
        <v>468</v>
      </c>
      <c r="B1000" t="s">
        <v>1914</v>
      </c>
      <c r="C1000" t="s">
        <v>920</v>
      </c>
      <c r="D1000" t="s">
        <v>1842</v>
      </c>
      <c r="E1000" t="s">
        <v>133</v>
      </c>
      <c r="F1000"/>
      <c r="G1000">
        <v>116260</v>
      </c>
      <c r="H1000">
        <v>34500</v>
      </c>
      <c r="I1000">
        <v>81760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5"/>
  <sheetViews>
    <sheetView workbookViewId="0">
      <selection activeCell="K8" sqref="K8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t="s">
        <v>1261</v>
      </c>
      <c r="B8">
        <v>56100</v>
      </c>
      <c r="C8" t="s">
        <v>129</v>
      </c>
      <c r="D8">
        <v>321</v>
      </c>
      <c r="E8">
        <v>28.05</v>
      </c>
      <c r="F8">
        <v>5</v>
      </c>
      <c r="G8">
        <v>140.25</v>
      </c>
    </row>
    <row r="9" spans="1:7" x14ac:dyDescent="0.25">
      <c r="A9" s="20">
        <v>46164</v>
      </c>
      <c r="B9">
        <v>7600</v>
      </c>
      <c r="C9" t="s">
        <v>126</v>
      </c>
      <c r="D9">
        <v>519</v>
      </c>
      <c r="E9">
        <v>3.8</v>
      </c>
      <c r="F9">
        <v>1</v>
      </c>
      <c r="G9">
        <v>3.8</v>
      </c>
    </row>
    <row r="10" spans="1:7" x14ac:dyDescent="0.25">
      <c r="A10" s="20">
        <v>46164</v>
      </c>
      <c r="B10">
        <v>18050</v>
      </c>
      <c r="C10" t="s">
        <v>1588</v>
      </c>
      <c r="D10">
        <v>590</v>
      </c>
      <c r="E10">
        <v>9.0250000000000004</v>
      </c>
      <c r="F10">
        <v>1</v>
      </c>
      <c r="G10">
        <v>9.0250000000000004</v>
      </c>
    </row>
    <row r="11" spans="1:7" x14ac:dyDescent="0.25">
      <c r="A11" s="20">
        <v>46164</v>
      </c>
      <c r="B11">
        <v>6150</v>
      </c>
      <c r="C11" t="s">
        <v>736</v>
      </c>
      <c r="D11">
        <v>321</v>
      </c>
      <c r="E11">
        <v>3.0750000000000002</v>
      </c>
      <c r="F11">
        <v>1</v>
      </c>
      <c r="G11">
        <v>3.0750000000000002</v>
      </c>
    </row>
    <row r="12" spans="1:7" x14ac:dyDescent="0.25">
      <c r="A12" s="20">
        <v>46164</v>
      </c>
      <c r="B12">
        <v>46950</v>
      </c>
      <c r="C12" t="s">
        <v>129</v>
      </c>
      <c r="D12">
        <v>321</v>
      </c>
      <c r="E12">
        <v>23.475000000000001</v>
      </c>
      <c r="F12">
        <v>5</v>
      </c>
      <c r="G12">
        <v>117.375</v>
      </c>
    </row>
    <row r="13" spans="1:7" x14ac:dyDescent="0.25">
      <c r="A13" s="20">
        <v>46169</v>
      </c>
      <c r="B13">
        <v>28400</v>
      </c>
      <c r="C13" t="s">
        <v>127</v>
      </c>
      <c r="D13">
        <v>952</v>
      </c>
      <c r="E13">
        <v>14.2</v>
      </c>
      <c r="F13">
        <v>2</v>
      </c>
      <c r="G13">
        <v>28.4</v>
      </c>
    </row>
    <row r="14" spans="1:7" x14ac:dyDescent="0.25">
      <c r="A14" s="20">
        <v>46169</v>
      </c>
      <c r="B14">
        <v>5800</v>
      </c>
      <c r="C14" t="s">
        <v>1827</v>
      </c>
      <c r="D14">
        <v>519</v>
      </c>
      <c r="E14">
        <v>2.9</v>
      </c>
      <c r="F14">
        <v>2</v>
      </c>
      <c r="G14">
        <v>5.8</v>
      </c>
    </row>
    <row r="15" spans="1:7" x14ac:dyDescent="0.25">
      <c r="A15" s="20">
        <v>46169</v>
      </c>
      <c r="B15">
        <v>3250</v>
      </c>
      <c r="C15" t="s">
        <v>1588</v>
      </c>
      <c r="D15">
        <v>590</v>
      </c>
      <c r="E15">
        <v>1.625</v>
      </c>
      <c r="F15">
        <v>2</v>
      </c>
      <c r="G15">
        <v>3.25</v>
      </c>
    </row>
    <row r="16" spans="1:7" x14ac:dyDescent="0.25">
      <c r="A16" s="20">
        <v>46169</v>
      </c>
      <c r="B16">
        <v>6150</v>
      </c>
      <c r="C16" t="s">
        <v>1828</v>
      </c>
      <c r="D16">
        <v>736</v>
      </c>
      <c r="E16">
        <v>3.0750000000000002</v>
      </c>
      <c r="F16">
        <v>1</v>
      </c>
      <c r="G16">
        <v>3.0750000000000002</v>
      </c>
    </row>
    <row r="17" spans="1:7" x14ac:dyDescent="0.25">
      <c r="A17" s="20">
        <v>46169</v>
      </c>
      <c r="B17">
        <v>7750</v>
      </c>
      <c r="C17" t="s">
        <v>126</v>
      </c>
      <c r="D17">
        <v>519</v>
      </c>
      <c r="E17">
        <v>3.875</v>
      </c>
      <c r="F17">
        <v>2</v>
      </c>
      <c r="G17">
        <v>7.75</v>
      </c>
    </row>
    <row r="18" spans="1:7" x14ac:dyDescent="0.25">
      <c r="A18" s="20">
        <v>46169</v>
      </c>
      <c r="B18">
        <v>12800</v>
      </c>
      <c r="C18" t="s">
        <v>126</v>
      </c>
      <c r="D18">
        <v>519</v>
      </c>
      <c r="E18">
        <v>6.4</v>
      </c>
      <c r="F18">
        <v>2</v>
      </c>
      <c r="G18">
        <v>12.8</v>
      </c>
    </row>
    <row r="19" spans="1:7" x14ac:dyDescent="0.25">
      <c r="A19" s="20">
        <v>46148</v>
      </c>
      <c r="B19">
        <v>22000</v>
      </c>
      <c r="C19" t="s">
        <v>128</v>
      </c>
      <c r="D19">
        <v>147</v>
      </c>
      <c r="E19">
        <v>11</v>
      </c>
      <c r="F19">
        <v>1</v>
      </c>
      <c r="G19">
        <v>11</v>
      </c>
    </row>
    <row r="20" spans="1:7" x14ac:dyDescent="0.25">
      <c r="A20" s="20">
        <v>46148</v>
      </c>
      <c r="B20">
        <v>14300</v>
      </c>
      <c r="C20" t="s">
        <v>127</v>
      </c>
      <c r="D20">
        <v>952</v>
      </c>
      <c r="E20">
        <v>7.15</v>
      </c>
      <c r="F20">
        <v>2</v>
      </c>
      <c r="G20">
        <v>14.3</v>
      </c>
    </row>
    <row r="21" spans="1:7" x14ac:dyDescent="0.25">
      <c r="A21" s="20">
        <v>46150</v>
      </c>
      <c r="B21">
        <v>6900</v>
      </c>
      <c r="C21" t="s">
        <v>736</v>
      </c>
      <c r="D21">
        <v>321</v>
      </c>
      <c r="E21">
        <v>3.45</v>
      </c>
      <c r="F21">
        <v>1</v>
      </c>
      <c r="G21">
        <v>3.45</v>
      </c>
    </row>
    <row r="22" spans="1:7" x14ac:dyDescent="0.25">
      <c r="A22" s="20">
        <v>46150</v>
      </c>
      <c r="B22">
        <v>25350</v>
      </c>
      <c r="C22" t="s">
        <v>737</v>
      </c>
      <c r="D22">
        <v>384</v>
      </c>
      <c r="E22">
        <v>12.675000000000001</v>
      </c>
      <c r="F22">
        <v>2</v>
      </c>
      <c r="G22">
        <v>25.35</v>
      </c>
    </row>
    <row r="23" spans="1:7" x14ac:dyDescent="0.25">
      <c r="A23" s="20">
        <v>46150</v>
      </c>
      <c r="B23">
        <v>38700</v>
      </c>
      <c r="C23" t="s">
        <v>129</v>
      </c>
      <c r="D23">
        <v>321</v>
      </c>
      <c r="E23">
        <v>19.350000000000001</v>
      </c>
      <c r="F23">
        <v>5</v>
      </c>
      <c r="G23">
        <v>96.75</v>
      </c>
    </row>
    <row r="24" spans="1:7" x14ac:dyDescent="0.25">
      <c r="A24"/>
      <c r="B24"/>
      <c r="C24"/>
      <c r="D24"/>
      <c r="E24"/>
      <c r="F24"/>
      <c r="G24"/>
    </row>
    <row r="25" spans="1:7" x14ac:dyDescent="0.25">
      <c r="A25"/>
      <c r="B25"/>
      <c r="C25"/>
      <c r="D25"/>
      <c r="E25">
        <f>SUM(E2:E23)</f>
        <v>267.64999999999992</v>
      </c>
      <c r="F25"/>
      <c r="G25">
        <f>SUM(G2:G23)</f>
        <v>959.32499999999982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9"/>
  <sheetViews>
    <sheetView workbookViewId="0">
      <selection activeCell="I13" sqref="I1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A6" s="20">
        <v>46169</v>
      </c>
      <c r="B6" t="s">
        <v>23</v>
      </c>
      <c r="C6">
        <v>48050</v>
      </c>
      <c r="D6">
        <v>24.024999999999999</v>
      </c>
      <c r="E6" t="s">
        <v>235</v>
      </c>
      <c r="F6">
        <v>384</v>
      </c>
    </row>
    <row r="7" spans="1:6" x14ac:dyDescent="0.25">
      <c r="A7" s="20">
        <v>46169</v>
      </c>
      <c r="B7" t="s">
        <v>23</v>
      </c>
      <c r="C7">
        <v>42800</v>
      </c>
      <c r="D7">
        <v>21.4</v>
      </c>
      <c r="E7" t="s">
        <v>235</v>
      </c>
      <c r="F7">
        <v>384</v>
      </c>
    </row>
    <row r="8" spans="1:6" x14ac:dyDescent="0.25">
      <c r="B8" t="s">
        <v>64</v>
      </c>
      <c r="C8">
        <v>306450</v>
      </c>
    </row>
    <row r="9" spans="1:6" x14ac:dyDescent="0.25">
      <c r="B9" t="s">
        <v>65</v>
      </c>
      <c r="D9">
        <v>153.22499999999999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R8" sqref="R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64" t="s">
        <v>10</v>
      </c>
      <c r="B1" s="65"/>
      <c r="D1" s="64" t="s">
        <v>11</v>
      </c>
      <c r="E1" s="65"/>
      <c r="G1" s="64" t="s">
        <v>43</v>
      </c>
      <c r="H1" s="65"/>
      <c r="J1" s="64" t="s">
        <v>66</v>
      </c>
      <c r="K1" s="65"/>
      <c r="M1" s="64" t="s">
        <v>116</v>
      </c>
      <c r="N1" s="65"/>
      <c r="P1" s="62" t="s">
        <v>124</v>
      </c>
      <c r="Q1" s="63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>
        <v>371</v>
      </c>
      <c r="Q3" s="14" t="s">
        <v>68</v>
      </c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>
        <v>50</v>
      </c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08"/>
  <sheetViews>
    <sheetView tabSelected="1" topLeftCell="A78" workbookViewId="0">
      <selection activeCell="R104" sqref="R104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7" t="s">
        <v>383</v>
      </c>
      <c r="B1" s="58"/>
      <c r="C1" s="59"/>
      <c r="I1" s="60" t="s">
        <v>96</v>
      </c>
      <c r="J1" s="60"/>
      <c r="K1" s="60"/>
      <c r="L1" s="60"/>
      <c r="M1" s="61">
        <v>34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61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  <row r="59" spans="1:12" x14ac:dyDescent="0.25">
      <c r="A59" s="22" t="s">
        <v>1262</v>
      </c>
      <c r="B59" s="23">
        <v>1326018</v>
      </c>
      <c r="C59" s="23" t="s">
        <v>367</v>
      </c>
      <c r="D59" s="23">
        <v>10011503</v>
      </c>
      <c r="E59" s="23" t="s">
        <v>72</v>
      </c>
      <c r="F59" s="24">
        <v>241700</v>
      </c>
      <c r="G59" s="24">
        <v>70700</v>
      </c>
      <c r="H59" s="24">
        <v>171000</v>
      </c>
      <c r="I59" s="25">
        <v>242250</v>
      </c>
      <c r="J59" s="37">
        <v>68800</v>
      </c>
      <c r="K59" s="27">
        <v>407</v>
      </c>
      <c r="L59" s="39" t="s">
        <v>283</v>
      </c>
    </row>
    <row r="60" spans="1:12" x14ac:dyDescent="0.25">
      <c r="A60" s="28"/>
      <c r="B60" s="29"/>
      <c r="C60" s="36" t="s">
        <v>382</v>
      </c>
      <c r="D60" s="36" t="s">
        <v>1267</v>
      </c>
      <c r="E60" s="29"/>
      <c r="F60" s="31"/>
      <c r="G60" s="31"/>
      <c r="H60" s="31"/>
      <c r="I60" s="32"/>
      <c r="J60" s="31"/>
      <c r="K60" s="32"/>
      <c r="L60" s="40" t="s">
        <v>1339</v>
      </c>
    </row>
    <row r="61" spans="1:12" x14ac:dyDescent="0.25">
      <c r="A61" s="22" t="s">
        <v>1263</v>
      </c>
      <c r="B61" s="23">
        <v>1666366</v>
      </c>
      <c r="C61" s="23" t="s">
        <v>1264</v>
      </c>
      <c r="D61" s="23">
        <v>10011509</v>
      </c>
      <c r="E61" s="23" t="s">
        <v>372</v>
      </c>
      <c r="F61" s="24">
        <v>254000</v>
      </c>
      <c r="G61" s="24">
        <v>54000</v>
      </c>
      <c r="H61" s="24">
        <v>200000</v>
      </c>
      <c r="I61" s="25">
        <v>255250</v>
      </c>
      <c r="J61" s="37">
        <v>53550</v>
      </c>
      <c r="K61" s="27">
        <v>508</v>
      </c>
      <c r="L61" s="39" t="s">
        <v>283</v>
      </c>
    </row>
    <row r="62" spans="1:12" x14ac:dyDescent="0.25">
      <c r="A62" s="28"/>
      <c r="B62" s="29"/>
      <c r="C62" s="29"/>
      <c r="D62" s="30" t="s">
        <v>1269</v>
      </c>
      <c r="E62" s="29"/>
      <c r="F62" s="31"/>
      <c r="G62" s="31"/>
      <c r="H62" s="31"/>
      <c r="I62" s="32"/>
      <c r="J62" s="31"/>
      <c r="K62" s="32"/>
      <c r="L62" s="40" t="s">
        <v>1339</v>
      </c>
    </row>
    <row r="63" spans="1:12" x14ac:dyDescent="0.25">
      <c r="A63" s="22" t="s">
        <v>1265</v>
      </c>
      <c r="B63" s="23">
        <v>1326015</v>
      </c>
      <c r="C63" s="23" t="s">
        <v>367</v>
      </c>
      <c r="D63" s="23">
        <v>10011558</v>
      </c>
      <c r="E63" s="23" t="s">
        <v>1266</v>
      </c>
      <c r="F63" s="24">
        <v>251800</v>
      </c>
      <c r="G63" s="24">
        <v>68400</v>
      </c>
      <c r="H63" s="24">
        <v>183400</v>
      </c>
      <c r="I63" s="25">
        <v>251850</v>
      </c>
      <c r="J63" s="37">
        <v>66500</v>
      </c>
      <c r="K63" s="27">
        <v>600</v>
      </c>
      <c r="L63" s="39" t="s">
        <v>283</v>
      </c>
    </row>
    <row r="64" spans="1:12" x14ac:dyDescent="0.25">
      <c r="A64" s="28"/>
      <c r="B64" s="29"/>
      <c r="C64" s="36" t="s">
        <v>382</v>
      </c>
      <c r="D64" s="30" t="s">
        <v>1268</v>
      </c>
      <c r="E64" s="29"/>
      <c r="F64" s="31"/>
      <c r="G64" s="31"/>
      <c r="H64" s="31"/>
      <c r="I64" s="32"/>
      <c r="J64" s="31"/>
      <c r="K64" s="32"/>
      <c r="L64" s="40" t="s">
        <v>1339</v>
      </c>
    </row>
    <row r="65" spans="1:12" x14ac:dyDescent="0.25">
      <c r="A65" s="22" t="s">
        <v>1408</v>
      </c>
      <c r="B65" s="23">
        <v>1658734</v>
      </c>
      <c r="C65" s="23" t="s">
        <v>1409</v>
      </c>
      <c r="D65" s="23">
        <v>10011509</v>
      </c>
      <c r="E65" s="23" t="s">
        <v>372</v>
      </c>
      <c r="F65" s="24">
        <v>212800</v>
      </c>
      <c r="G65" s="24">
        <v>76200</v>
      </c>
      <c r="H65" s="24">
        <v>136600</v>
      </c>
      <c r="I65" s="25">
        <v>218500</v>
      </c>
      <c r="J65" s="37">
        <v>76900</v>
      </c>
      <c r="K65" s="27">
        <v>509</v>
      </c>
      <c r="L65" s="39" t="s">
        <v>283</v>
      </c>
    </row>
    <row r="66" spans="1:12" x14ac:dyDescent="0.25">
      <c r="A66" s="28"/>
      <c r="B66" s="29"/>
      <c r="C66" s="29"/>
      <c r="D66" s="30" t="s">
        <v>381</v>
      </c>
      <c r="E66" s="29"/>
      <c r="F66" s="31"/>
      <c r="G66" s="31"/>
      <c r="H66" s="31"/>
      <c r="I66" s="32"/>
      <c r="J66" s="31"/>
      <c r="K66" s="32"/>
      <c r="L66" s="40" t="s">
        <v>1413</v>
      </c>
    </row>
    <row r="67" spans="1:12" x14ac:dyDescent="0.25">
      <c r="A67" s="22" t="s">
        <v>1410</v>
      </c>
      <c r="B67" s="23">
        <v>1437341</v>
      </c>
      <c r="C67" s="23" t="s">
        <v>75</v>
      </c>
      <c r="D67" s="23">
        <v>10011660</v>
      </c>
      <c r="E67" s="23" t="s">
        <v>74</v>
      </c>
      <c r="F67" s="24">
        <v>281050</v>
      </c>
      <c r="G67" s="24">
        <v>72750</v>
      </c>
      <c r="H67" s="24">
        <v>208300</v>
      </c>
      <c r="I67" s="25">
        <v>283500</v>
      </c>
      <c r="J67" s="37">
        <v>72400</v>
      </c>
      <c r="K67" s="27" t="s">
        <v>1163</v>
      </c>
      <c r="L67" s="39" t="s">
        <v>283</v>
      </c>
    </row>
    <row r="68" spans="1:12" x14ac:dyDescent="0.25">
      <c r="A68" s="28"/>
      <c r="B68" s="29"/>
      <c r="C68" s="29"/>
      <c r="D68" s="30" t="s">
        <v>379</v>
      </c>
      <c r="E68" s="30" t="s">
        <v>1164</v>
      </c>
      <c r="F68" s="31"/>
      <c r="G68" s="31"/>
      <c r="H68" s="31"/>
      <c r="I68" s="32"/>
      <c r="J68" s="31"/>
      <c r="K68" s="32"/>
      <c r="L68" s="40" t="s">
        <v>1413</v>
      </c>
    </row>
    <row r="69" spans="1:12" x14ac:dyDescent="0.25">
      <c r="A69" s="22" t="s">
        <v>1411</v>
      </c>
      <c r="B69" s="23">
        <v>1490615</v>
      </c>
      <c r="C69" s="23" t="s">
        <v>95</v>
      </c>
      <c r="D69" s="23">
        <v>10011503</v>
      </c>
      <c r="E69" s="23" t="s">
        <v>72</v>
      </c>
      <c r="F69" s="24">
        <v>281100</v>
      </c>
      <c r="G69" s="24">
        <v>80600</v>
      </c>
      <c r="H69" s="24">
        <v>200500</v>
      </c>
      <c r="I69" s="25">
        <v>275650</v>
      </c>
      <c r="J69" s="37">
        <v>78300</v>
      </c>
      <c r="K69" s="27" t="s">
        <v>1412</v>
      </c>
      <c r="L69" s="39" t="s">
        <v>283</v>
      </c>
    </row>
    <row r="70" spans="1:12" x14ac:dyDescent="0.25">
      <c r="A70" s="28"/>
      <c r="B70" s="29"/>
      <c r="C70" s="30" t="s">
        <v>94</v>
      </c>
      <c r="D70" s="30" t="s">
        <v>284</v>
      </c>
      <c r="E70" s="30" t="s">
        <v>1164</v>
      </c>
      <c r="F70" s="31"/>
      <c r="G70" s="31"/>
      <c r="H70" s="31"/>
      <c r="I70" s="32"/>
      <c r="J70" s="31"/>
      <c r="K70" s="32"/>
      <c r="L70" s="40" t="s">
        <v>1413</v>
      </c>
    </row>
    <row r="71" spans="1:12" x14ac:dyDescent="0.25">
      <c r="A71" s="22" t="s">
        <v>1589</v>
      </c>
      <c r="B71" s="23">
        <v>1326015</v>
      </c>
      <c r="C71" s="23" t="s">
        <v>367</v>
      </c>
      <c r="D71" s="23">
        <v>10011558</v>
      </c>
      <c r="E71" s="23" t="s">
        <v>1266</v>
      </c>
      <c r="F71" s="24">
        <v>256100</v>
      </c>
      <c r="G71" s="24">
        <v>63700</v>
      </c>
      <c r="H71" s="24">
        <v>192400</v>
      </c>
      <c r="I71" s="25">
        <v>256500</v>
      </c>
      <c r="J71" s="37">
        <v>64950</v>
      </c>
      <c r="K71" s="27" t="s">
        <v>1750</v>
      </c>
      <c r="L71" s="39" t="s">
        <v>283</v>
      </c>
    </row>
    <row r="72" spans="1:12" x14ac:dyDescent="0.25">
      <c r="A72" s="28"/>
      <c r="B72" s="29"/>
      <c r="C72" s="30" t="s">
        <v>382</v>
      </c>
      <c r="D72" s="30" t="s">
        <v>1598</v>
      </c>
      <c r="E72" s="29" t="s">
        <v>1601</v>
      </c>
      <c r="F72" s="31"/>
      <c r="G72" s="31"/>
      <c r="H72" s="31"/>
      <c r="I72" s="32"/>
      <c r="J72" s="31"/>
      <c r="K72" s="32"/>
      <c r="L72" s="40" t="s">
        <v>1748</v>
      </c>
    </row>
    <row r="73" spans="1:12" x14ac:dyDescent="0.25">
      <c r="A73" s="22" t="s">
        <v>1590</v>
      </c>
      <c r="B73" s="23">
        <v>1442707</v>
      </c>
      <c r="C73" s="23" t="s">
        <v>73</v>
      </c>
      <c r="D73" s="23">
        <v>10011503</v>
      </c>
      <c r="E73" s="23" t="s">
        <v>72</v>
      </c>
      <c r="F73" s="24">
        <v>260300</v>
      </c>
      <c r="G73" s="24">
        <v>59960</v>
      </c>
      <c r="H73" s="24">
        <v>200340</v>
      </c>
      <c r="I73" s="25">
        <v>260300</v>
      </c>
      <c r="J73" s="37">
        <v>59550</v>
      </c>
      <c r="K73" s="27">
        <v>401</v>
      </c>
      <c r="L73" s="39" t="s">
        <v>283</v>
      </c>
    </row>
    <row r="74" spans="1:12" x14ac:dyDescent="0.25">
      <c r="A74" s="28"/>
      <c r="B74" s="29"/>
      <c r="C74" s="30" t="s">
        <v>378</v>
      </c>
      <c r="D74" s="30" t="s">
        <v>379</v>
      </c>
      <c r="E74" s="29"/>
      <c r="F74" s="31"/>
      <c r="G74" s="31"/>
      <c r="H74" s="31"/>
      <c r="I74" s="32"/>
      <c r="J74" s="31"/>
      <c r="K74" s="32"/>
      <c r="L74" s="40" t="s">
        <v>1748</v>
      </c>
    </row>
    <row r="75" spans="1:12" x14ac:dyDescent="0.25">
      <c r="A75" s="22" t="s">
        <v>1591</v>
      </c>
      <c r="B75" s="23">
        <v>1442707</v>
      </c>
      <c r="C75" s="23" t="s">
        <v>73</v>
      </c>
      <c r="D75" s="23">
        <v>10011503</v>
      </c>
      <c r="E75" s="23" t="s">
        <v>72</v>
      </c>
      <c r="F75" s="24">
        <v>261200</v>
      </c>
      <c r="G75" s="24">
        <v>59700</v>
      </c>
      <c r="H75" s="24">
        <v>201500</v>
      </c>
      <c r="I75" s="25">
        <v>260750</v>
      </c>
      <c r="J75" s="37">
        <v>59950</v>
      </c>
      <c r="K75" s="27" t="s">
        <v>1747</v>
      </c>
      <c r="L75" s="39" t="s">
        <v>283</v>
      </c>
    </row>
    <row r="76" spans="1:12" x14ac:dyDescent="0.25">
      <c r="A76" s="28"/>
      <c r="B76" s="29"/>
      <c r="C76" s="30" t="s">
        <v>378</v>
      </c>
      <c r="D76" s="30" t="s">
        <v>379</v>
      </c>
      <c r="E76" s="29" t="s">
        <v>1602</v>
      </c>
      <c r="F76" s="31"/>
      <c r="G76" s="31"/>
      <c r="H76" s="31"/>
      <c r="I76" s="32"/>
      <c r="J76" s="31"/>
      <c r="K76" s="32"/>
      <c r="L76" s="40" t="s">
        <v>1748</v>
      </c>
    </row>
    <row r="77" spans="1:12" x14ac:dyDescent="0.25">
      <c r="A77" s="22" t="s">
        <v>1592</v>
      </c>
      <c r="B77" s="23">
        <v>1442711</v>
      </c>
      <c r="C77" s="23" t="s">
        <v>73</v>
      </c>
      <c r="D77" s="23">
        <v>10011509</v>
      </c>
      <c r="E77" s="23" t="s">
        <v>372</v>
      </c>
      <c r="F77" s="24">
        <v>261100</v>
      </c>
      <c r="G77" s="24">
        <v>60300</v>
      </c>
      <c r="H77" s="24">
        <v>200800</v>
      </c>
      <c r="I77" s="25">
        <v>260750</v>
      </c>
      <c r="J77" s="37">
        <v>60800</v>
      </c>
      <c r="K77" s="27">
        <v>509</v>
      </c>
      <c r="L77" s="39" t="s">
        <v>283</v>
      </c>
    </row>
    <row r="78" spans="1:12" x14ac:dyDescent="0.25">
      <c r="A78" s="28"/>
      <c r="B78" s="29"/>
      <c r="C78" s="30" t="s">
        <v>378</v>
      </c>
      <c r="D78" s="30" t="s">
        <v>284</v>
      </c>
      <c r="E78" s="29"/>
      <c r="F78" s="31"/>
      <c r="G78" s="31"/>
      <c r="H78" s="31"/>
      <c r="I78" s="32"/>
      <c r="J78" s="31"/>
      <c r="K78" s="32"/>
      <c r="L78" s="40" t="s">
        <v>1748</v>
      </c>
    </row>
    <row r="79" spans="1:12" x14ac:dyDescent="0.25">
      <c r="A79" s="22" t="s">
        <v>1593</v>
      </c>
      <c r="B79" s="23">
        <v>1390356</v>
      </c>
      <c r="C79" s="23" t="s">
        <v>377</v>
      </c>
      <c r="D79" s="23">
        <v>10011509</v>
      </c>
      <c r="E79" s="23" t="s">
        <v>372</v>
      </c>
      <c r="F79" s="24">
        <v>262200</v>
      </c>
      <c r="G79" s="24">
        <v>64560</v>
      </c>
      <c r="H79" s="24">
        <v>197640</v>
      </c>
      <c r="I79" s="25">
        <v>262350</v>
      </c>
      <c r="J79" s="37">
        <v>63250</v>
      </c>
      <c r="K79" s="27">
        <v>508</v>
      </c>
      <c r="L79" s="39" t="s">
        <v>283</v>
      </c>
    </row>
    <row r="80" spans="1:12" x14ac:dyDescent="0.25">
      <c r="A80" s="28"/>
      <c r="B80" s="29"/>
      <c r="C80" s="30" t="s">
        <v>378</v>
      </c>
      <c r="D80" s="30" t="s">
        <v>1599</v>
      </c>
      <c r="E80" s="29"/>
      <c r="F80" s="31"/>
      <c r="G80" s="31"/>
      <c r="H80" s="31"/>
      <c r="I80" s="32"/>
      <c r="J80" s="31"/>
      <c r="K80" s="32"/>
      <c r="L80" s="40" t="s">
        <v>1748</v>
      </c>
    </row>
    <row r="81" spans="1:12" x14ac:dyDescent="0.25">
      <c r="A81" s="22" t="s">
        <v>1594</v>
      </c>
      <c r="B81" s="23">
        <v>1659264</v>
      </c>
      <c r="C81" s="23" t="s">
        <v>75</v>
      </c>
      <c r="D81" s="23">
        <v>10011503</v>
      </c>
      <c r="E81" s="23" t="s">
        <v>72</v>
      </c>
      <c r="F81" s="24">
        <v>249300</v>
      </c>
      <c r="G81" s="24">
        <v>68300</v>
      </c>
      <c r="H81" s="24">
        <v>181000</v>
      </c>
      <c r="I81" s="25">
        <v>247450</v>
      </c>
      <c r="J81" s="37">
        <v>66800</v>
      </c>
      <c r="K81" s="27" t="s">
        <v>1749</v>
      </c>
      <c r="L81" s="39" t="s">
        <v>283</v>
      </c>
    </row>
    <row r="82" spans="1:12" x14ac:dyDescent="0.25">
      <c r="A82" s="28"/>
      <c r="B82" s="29"/>
      <c r="C82" s="29"/>
      <c r="D82" s="30" t="s">
        <v>1600</v>
      </c>
      <c r="E82" s="29" t="s">
        <v>1602</v>
      </c>
      <c r="F82" s="31"/>
      <c r="G82" s="31"/>
      <c r="H82" s="31"/>
      <c r="I82" s="32"/>
      <c r="J82" s="31"/>
      <c r="K82" s="32"/>
      <c r="L82" s="40" t="s">
        <v>1748</v>
      </c>
    </row>
    <row r="83" spans="1:12" x14ac:dyDescent="0.25">
      <c r="A83" s="22" t="s">
        <v>1595</v>
      </c>
      <c r="B83" s="23">
        <v>1665596</v>
      </c>
      <c r="C83" s="23" t="s">
        <v>510</v>
      </c>
      <c r="D83" s="23">
        <v>10011509</v>
      </c>
      <c r="E83" s="23" t="s">
        <v>372</v>
      </c>
      <c r="F83" s="24">
        <v>258100</v>
      </c>
      <c r="G83" s="24">
        <v>71950</v>
      </c>
      <c r="H83" s="24">
        <v>186150</v>
      </c>
      <c r="I83" s="25">
        <v>261800</v>
      </c>
      <c r="J83" s="37">
        <v>72900</v>
      </c>
      <c r="K83" s="27">
        <v>509</v>
      </c>
      <c r="L83" s="39" t="s">
        <v>283</v>
      </c>
    </row>
    <row r="84" spans="1:12" x14ac:dyDescent="0.25">
      <c r="A84" s="28"/>
      <c r="B84" s="29"/>
      <c r="C84" s="29"/>
      <c r="D84" s="30" t="s">
        <v>381</v>
      </c>
      <c r="E84" s="29"/>
      <c r="F84" s="31"/>
      <c r="G84" s="31"/>
      <c r="H84" s="31"/>
      <c r="I84" s="32"/>
      <c r="J84" s="31"/>
      <c r="K84" s="32"/>
      <c r="L84" s="40" t="s">
        <v>1925</v>
      </c>
    </row>
    <row r="85" spans="1:12" x14ac:dyDescent="0.25">
      <c r="A85" s="22" t="s">
        <v>1596</v>
      </c>
      <c r="B85" s="23">
        <v>1665596</v>
      </c>
      <c r="C85" s="23" t="s">
        <v>510</v>
      </c>
      <c r="D85" s="23">
        <v>10011509</v>
      </c>
      <c r="E85" s="23" t="s">
        <v>372</v>
      </c>
      <c r="F85" s="24">
        <v>236950</v>
      </c>
      <c r="G85" s="24">
        <v>70400</v>
      </c>
      <c r="H85" s="24">
        <v>166550</v>
      </c>
      <c r="I85" s="25">
        <v>240800</v>
      </c>
      <c r="J85" s="37">
        <v>71850</v>
      </c>
      <c r="K85" s="27">
        <v>508</v>
      </c>
      <c r="L85" s="39" t="s">
        <v>283</v>
      </c>
    </row>
    <row r="86" spans="1:12" x14ac:dyDescent="0.25">
      <c r="A86" s="28"/>
      <c r="B86" s="29"/>
      <c r="C86" s="29"/>
      <c r="D86" s="30" t="s">
        <v>381</v>
      </c>
      <c r="E86" s="29"/>
      <c r="F86" s="31"/>
      <c r="G86" s="31"/>
      <c r="H86" s="31"/>
      <c r="I86" s="32"/>
      <c r="J86" s="31"/>
      <c r="K86" s="32"/>
      <c r="L86" s="40" t="s">
        <v>1826</v>
      </c>
    </row>
    <row r="87" spans="1:12" x14ac:dyDescent="0.25">
      <c r="A87" s="22" t="s">
        <v>1597</v>
      </c>
      <c r="B87" s="23">
        <v>1656274</v>
      </c>
      <c r="C87" s="23" t="s">
        <v>510</v>
      </c>
      <c r="D87" s="23">
        <v>10011503</v>
      </c>
      <c r="E87" s="23" t="s">
        <v>72</v>
      </c>
      <c r="F87" s="24">
        <v>256481</v>
      </c>
      <c r="G87" s="24">
        <v>69000</v>
      </c>
      <c r="H87" s="24">
        <v>187481</v>
      </c>
      <c r="I87" s="25">
        <v>258200</v>
      </c>
      <c r="J87" s="37">
        <v>70500</v>
      </c>
      <c r="K87" s="27">
        <v>401</v>
      </c>
      <c r="L87" s="39" t="s">
        <v>283</v>
      </c>
    </row>
    <row r="88" spans="1:12" x14ac:dyDescent="0.25">
      <c r="A88" s="28"/>
      <c r="B88" s="29"/>
      <c r="C88" s="29"/>
      <c r="D88" s="30" t="s">
        <v>381</v>
      </c>
      <c r="E88" s="29"/>
      <c r="F88" s="31"/>
      <c r="G88" s="31"/>
      <c r="H88" s="31"/>
      <c r="I88" s="32"/>
      <c r="J88" s="31"/>
      <c r="K88" s="32"/>
      <c r="L88" s="40" t="s">
        <v>1748</v>
      </c>
    </row>
    <row r="89" spans="1:12" x14ac:dyDescent="0.25">
      <c r="A89" s="22" t="s">
        <v>1603</v>
      </c>
      <c r="B89" s="23">
        <v>1666319</v>
      </c>
      <c r="C89" s="23" t="s">
        <v>75</v>
      </c>
      <c r="D89" s="23">
        <v>10011414</v>
      </c>
      <c r="E89" s="23" t="s">
        <v>1604</v>
      </c>
      <c r="F89" s="24">
        <v>280450</v>
      </c>
      <c r="G89" s="24">
        <v>68900</v>
      </c>
      <c r="H89" s="24">
        <v>211550</v>
      </c>
      <c r="I89" s="25">
        <v>279450</v>
      </c>
      <c r="J89" s="37">
        <v>78750</v>
      </c>
      <c r="K89" s="27">
        <v>284</v>
      </c>
      <c r="L89" s="39" t="s">
        <v>283</v>
      </c>
    </row>
    <row r="90" spans="1:12" x14ac:dyDescent="0.25">
      <c r="A90" s="28"/>
      <c r="B90" s="29"/>
      <c r="C90" s="29"/>
      <c r="D90" s="29"/>
      <c r="E90" s="29"/>
      <c r="F90" s="31"/>
      <c r="G90" s="31"/>
      <c r="H90" s="31"/>
      <c r="I90" s="32"/>
      <c r="J90" s="31"/>
      <c r="K90" s="32"/>
      <c r="L90" s="40" t="s">
        <v>1826</v>
      </c>
    </row>
    <row r="91" spans="1:12" x14ac:dyDescent="0.25">
      <c r="A91" s="22" t="s">
        <v>1605</v>
      </c>
      <c r="B91" s="23">
        <v>1666319</v>
      </c>
      <c r="C91" s="23" t="s">
        <v>75</v>
      </c>
      <c r="D91" s="23">
        <v>10011414</v>
      </c>
      <c r="E91" s="23" t="s">
        <v>1604</v>
      </c>
      <c r="F91" s="24">
        <v>281800</v>
      </c>
      <c r="G91" s="24">
        <v>62200</v>
      </c>
      <c r="H91" s="24">
        <v>219600</v>
      </c>
      <c r="I91" s="25">
        <v>282300</v>
      </c>
      <c r="J91" s="37">
        <v>63200</v>
      </c>
      <c r="K91" s="27">
        <v>284</v>
      </c>
      <c r="L91" s="39" t="s">
        <v>283</v>
      </c>
    </row>
    <row r="92" spans="1:12" x14ac:dyDescent="0.25">
      <c r="A92" s="28"/>
      <c r="B92" s="29"/>
      <c r="C92" s="29"/>
      <c r="D92" s="29"/>
      <c r="E92" s="29"/>
      <c r="F92" s="31"/>
      <c r="G92" s="31"/>
      <c r="H92" s="31"/>
      <c r="I92" s="32"/>
      <c r="J92" s="31"/>
      <c r="K92" s="32"/>
      <c r="L92" s="40" t="s">
        <v>1826</v>
      </c>
    </row>
    <row r="93" spans="1:12" x14ac:dyDescent="0.25">
      <c r="A93" s="22" t="s">
        <v>1606</v>
      </c>
      <c r="B93" s="23">
        <v>1666319</v>
      </c>
      <c r="C93" s="23" t="s">
        <v>75</v>
      </c>
      <c r="D93" s="23">
        <v>10011414</v>
      </c>
      <c r="E93" s="23" t="s">
        <v>1604</v>
      </c>
      <c r="F93" s="24">
        <v>284520</v>
      </c>
      <c r="G93" s="24">
        <v>62200</v>
      </c>
      <c r="H93" s="24">
        <v>222320</v>
      </c>
      <c r="I93" s="25">
        <v>286150</v>
      </c>
      <c r="J93" s="37">
        <v>65400</v>
      </c>
      <c r="K93" s="27">
        <v>283</v>
      </c>
      <c r="L93" s="39" t="s">
        <v>283</v>
      </c>
    </row>
    <row r="94" spans="1:12" x14ac:dyDescent="0.25">
      <c r="A94" s="28"/>
      <c r="B94" s="29"/>
      <c r="C94" s="29"/>
      <c r="D94" s="29"/>
      <c r="E94" s="29"/>
      <c r="F94" s="31"/>
      <c r="G94" s="31"/>
      <c r="H94" s="31"/>
      <c r="I94" s="32"/>
      <c r="J94" s="31"/>
      <c r="K94" s="32"/>
      <c r="L94" s="40" t="s">
        <v>1826</v>
      </c>
    </row>
    <row r="95" spans="1:12" x14ac:dyDescent="0.25">
      <c r="A95" s="47" t="s">
        <v>1915</v>
      </c>
      <c r="B95" s="48">
        <v>1325985</v>
      </c>
      <c r="C95" s="48" t="s">
        <v>367</v>
      </c>
      <c r="D95" s="48">
        <v>10011533</v>
      </c>
      <c r="E95" s="66" t="s">
        <v>733</v>
      </c>
      <c r="F95" s="49">
        <v>240500</v>
      </c>
      <c r="G95" s="49">
        <v>56800</v>
      </c>
      <c r="H95" s="49">
        <v>183700</v>
      </c>
      <c r="I95" s="56">
        <v>240950</v>
      </c>
      <c r="J95" s="49"/>
      <c r="K95" s="50"/>
      <c r="L95" s="51"/>
    </row>
    <row r="96" spans="1:12" x14ac:dyDescent="0.25">
      <c r="A96" s="52"/>
      <c r="B96" s="53"/>
      <c r="C96" s="69" t="s">
        <v>382</v>
      </c>
      <c r="D96" s="54" t="s">
        <v>835</v>
      </c>
      <c r="E96" s="70" t="s">
        <v>1926</v>
      </c>
      <c r="F96" s="55"/>
      <c r="G96" s="55"/>
      <c r="H96" s="55"/>
      <c r="I96" s="17"/>
      <c r="J96" s="55"/>
      <c r="K96" s="17"/>
      <c r="L96" s="19"/>
    </row>
    <row r="97" spans="1:12" x14ac:dyDescent="0.25">
      <c r="A97" s="47" t="s">
        <v>1916</v>
      </c>
      <c r="B97" s="48">
        <v>1326020</v>
      </c>
      <c r="C97" s="48" t="s">
        <v>367</v>
      </c>
      <c r="D97" s="48">
        <v>10011657</v>
      </c>
      <c r="E97" s="66" t="s">
        <v>1917</v>
      </c>
      <c r="F97" s="49">
        <v>253900</v>
      </c>
      <c r="G97" s="49">
        <v>58900</v>
      </c>
      <c r="H97" s="49">
        <v>195000</v>
      </c>
      <c r="I97" s="56">
        <v>254550</v>
      </c>
      <c r="J97" s="49"/>
      <c r="K97" s="50"/>
      <c r="L97" s="51"/>
    </row>
    <row r="98" spans="1:12" x14ac:dyDescent="0.25">
      <c r="A98" s="52"/>
      <c r="B98" s="53"/>
      <c r="C98" s="69" t="s">
        <v>382</v>
      </c>
      <c r="D98" s="54" t="s">
        <v>380</v>
      </c>
      <c r="E98" s="67"/>
      <c r="F98" s="55"/>
      <c r="G98" s="55"/>
      <c r="H98" s="55"/>
      <c r="I98" s="17"/>
      <c r="J98" s="55"/>
      <c r="K98" s="17"/>
      <c r="L98" s="19"/>
    </row>
    <row r="99" spans="1:12" x14ac:dyDescent="0.25">
      <c r="A99" s="47" t="s">
        <v>1918</v>
      </c>
      <c r="B99" s="48">
        <v>1326017</v>
      </c>
      <c r="C99" s="48" t="s">
        <v>367</v>
      </c>
      <c r="D99" s="48">
        <v>10011528</v>
      </c>
      <c r="E99" s="66" t="s">
        <v>1919</v>
      </c>
      <c r="F99" s="49">
        <v>252300</v>
      </c>
      <c r="G99" s="49">
        <v>66600</v>
      </c>
      <c r="H99" s="49">
        <v>185700</v>
      </c>
      <c r="I99" s="56">
        <v>252550</v>
      </c>
      <c r="J99" s="49"/>
      <c r="K99" s="50"/>
      <c r="L99" s="51"/>
    </row>
    <row r="100" spans="1:12" x14ac:dyDescent="0.25">
      <c r="A100" s="52"/>
      <c r="B100" s="53"/>
      <c r="C100" s="69" t="s">
        <v>382</v>
      </c>
      <c r="D100" s="54" t="s">
        <v>734</v>
      </c>
      <c r="E100" s="68" t="s">
        <v>1927</v>
      </c>
      <c r="F100" s="55"/>
      <c r="G100" s="55"/>
      <c r="H100" s="55"/>
      <c r="I100" s="17"/>
      <c r="J100" s="55"/>
      <c r="K100" s="17"/>
      <c r="L100" s="19"/>
    </row>
    <row r="101" spans="1:12" x14ac:dyDescent="0.25">
      <c r="A101" s="47" t="s">
        <v>1920</v>
      </c>
      <c r="B101" s="48">
        <v>1656274</v>
      </c>
      <c r="C101" s="48" t="s">
        <v>510</v>
      </c>
      <c r="D101" s="48">
        <v>10011503</v>
      </c>
      <c r="E101" s="48" t="s">
        <v>72</v>
      </c>
      <c r="F101" s="49">
        <v>248240</v>
      </c>
      <c r="G101" s="49">
        <v>72311</v>
      </c>
      <c r="H101" s="49">
        <v>175929</v>
      </c>
      <c r="I101" s="56">
        <v>250050</v>
      </c>
      <c r="J101" s="49"/>
      <c r="K101" s="50"/>
      <c r="L101" s="51"/>
    </row>
    <row r="102" spans="1:12" x14ac:dyDescent="0.25">
      <c r="A102" s="52"/>
      <c r="B102" s="53"/>
      <c r="C102" s="53"/>
      <c r="D102" s="54" t="s">
        <v>1924</v>
      </c>
      <c r="E102" s="53"/>
      <c r="F102" s="55"/>
      <c r="G102" s="55"/>
      <c r="H102" s="55"/>
      <c r="I102" s="17"/>
      <c r="J102" s="55"/>
      <c r="K102" s="17"/>
      <c r="L102" s="19"/>
    </row>
    <row r="103" spans="1:12" x14ac:dyDescent="0.25">
      <c r="A103" s="47" t="s">
        <v>1921</v>
      </c>
      <c r="B103" s="48">
        <v>1656280</v>
      </c>
      <c r="C103" s="48" t="s">
        <v>510</v>
      </c>
      <c r="D103" s="48">
        <v>10011660</v>
      </c>
      <c r="E103" s="48" t="s">
        <v>74</v>
      </c>
      <c r="F103" s="49">
        <v>281045</v>
      </c>
      <c r="G103" s="49">
        <v>69754</v>
      </c>
      <c r="H103" s="49">
        <v>211291</v>
      </c>
      <c r="I103" s="56">
        <v>284650</v>
      </c>
      <c r="J103" s="49"/>
      <c r="K103" s="50"/>
      <c r="L103" s="51"/>
    </row>
    <row r="104" spans="1:12" x14ac:dyDescent="0.25">
      <c r="A104" s="52"/>
      <c r="B104" s="53"/>
      <c r="C104" s="53"/>
      <c r="D104" s="54" t="s">
        <v>1924</v>
      </c>
      <c r="E104" s="53"/>
      <c r="F104" s="55"/>
      <c r="G104" s="55"/>
      <c r="H104" s="55"/>
      <c r="I104" s="17"/>
      <c r="J104" s="55"/>
      <c r="K104" s="17"/>
      <c r="L104" s="19"/>
    </row>
    <row r="105" spans="1:12" x14ac:dyDescent="0.25">
      <c r="A105" s="47" t="s">
        <v>1922</v>
      </c>
      <c r="B105" s="48">
        <v>1666319</v>
      </c>
      <c r="C105" s="48" t="s">
        <v>75</v>
      </c>
      <c r="D105" s="48">
        <v>10011414</v>
      </c>
      <c r="E105" s="48" t="s">
        <v>1604</v>
      </c>
      <c r="F105" s="49">
        <v>262900</v>
      </c>
      <c r="G105" s="49">
        <v>60100</v>
      </c>
      <c r="H105" s="49">
        <v>202800</v>
      </c>
      <c r="I105" s="56">
        <v>262300</v>
      </c>
      <c r="J105" s="49"/>
      <c r="K105" s="50"/>
      <c r="L105" s="51"/>
    </row>
    <row r="106" spans="1:12" x14ac:dyDescent="0.25">
      <c r="A106" s="52"/>
      <c r="B106" s="53"/>
      <c r="C106" s="53"/>
      <c r="D106" s="53"/>
      <c r="E106" s="53"/>
      <c r="F106" s="55"/>
      <c r="G106" s="55"/>
      <c r="H106" s="55"/>
      <c r="I106" s="17"/>
      <c r="J106" s="55"/>
      <c r="K106" s="17"/>
      <c r="L106" s="19"/>
    </row>
    <row r="107" spans="1:12" x14ac:dyDescent="0.25">
      <c r="A107" s="47" t="s">
        <v>1923</v>
      </c>
      <c r="B107" s="48">
        <v>1666319</v>
      </c>
      <c r="C107" s="48" t="s">
        <v>75</v>
      </c>
      <c r="D107" s="48">
        <v>10011414</v>
      </c>
      <c r="E107" s="48" t="s">
        <v>1604</v>
      </c>
      <c r="F107" s="49">
        <v>281200</v>
      </c>
      <c r="G107" s="49">
        <v>64200</v>
      </c>
      <c r="H107" s="49">
        <v>217000</v>
      </c>
      <c r="I107" s="56">
        <v>280550</v>
      </c>
      <c r="J107" s="49"/>
      <c r="K107" s="50"/>
      <c r="L107" s="51"/>
    </row>
    <row r="108" spans="1:12" x14ac:dyDescent="0.25">
      <c r="A108" s="52"/>
      <c r="B108" s="53"/>
      <c r="C108" s="53"/>
      <c r="D108" s="53"/>
      <c r="E108" s="53"/>
      <c r="F108" s="55"/>
      <c r="G108" s="55"/>
      <c r="H108" s="55"/>
      <c r="I108" s="17"/>
      <c r="J108" s="55"/>
      <c r="K108" s="17"/>
      <c r="L108" s="1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2026-05-28T16:58:33Z</dcterms:modified>
</cp:coreProperties>
</file>