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D6A70D61-C101-44C5-B7DF-73A67A961F66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2" l="1"/>
  <c r="E10" i="2"/>
</calcChain>
</file>

<file path=xl/sharedStrings.xml><?xml version="1.0" encoding="utf-8"?>
<sst xmlns="http://schemas.openxmlformats.org/spreadsheetml/2006/main" count="10541" uniqueCount="1104">
  <si>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</si>
  <si>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</si>
  <si>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</si>
  <si>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</si>
  <si>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</si>
  <si>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</si>
  <si>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</si>
  <si>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</si>
  <si>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</si>
  <si>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</si>
  <si>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</si>
  <si>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</si>
  <si>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</si>
  <si>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</si>
  <si>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</si>
  <si>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</si>
  <si>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</si>
  <si>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</si>
  <si>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</si>
  <si>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</si>
  <si>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</si>
  <si>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</si>
  <si>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</si>
  <si>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</si>
  <si>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</si>
  <si>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</si>
  <si>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</si>
  <si>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</si>
  <si>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</si>
  <si>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</si>
  <si>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CM3</t>
  </si>
  <si>
    <t>SA3</t>
  </si>
  <si>
    <t>TOTAL LBS</t>
  </si>
  <si>
    <t>TOTAL NET TONS</t>
  </si>
  <si>
    <t>CLEVELAND CLIFFS</t>
  </si>
  <si>
    <t>S 181 Purchased Scrap</t>
  </si>
  <si>
    <t>JHL2</t>
  </si>
  <si>
    <t>YARD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</si>
  <si>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</si>
  <si>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</si>
  <si>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</si>
  <si>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</si>
  <si>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</si>
  <si>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</si>
  <si>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</si>
  <si>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</si>
  <si>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</si>
  <si>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</si>
  <si>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</si>
  <si>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</si>
  <si>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</si>
  <si>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</si>
  <si>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</si>
  <si>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</si>
  <si>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</si>
  <si>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</si>
  <si>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</si>
  <si>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</si>
  <si>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</si>
  <si>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</si>
  <si>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</si>
  <si>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</si>
  <si>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</si>
  <si>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</si>
  <si>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</si>
  <si>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</si>
  <si>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</si>
  <si>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</si>
  <si>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</si>
  <si>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</si>
  <si>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</si>
  <si>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</si>
  <si>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</si>
  <si>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</si>
  <si>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</si>
  <si>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</si>
  <si>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</si>
  <si>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</si>
  <si>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</si>
  <si>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</si>
  <si>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</si>
  <si>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</si>
  <si>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</si>
  <si>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</si>
  <si>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</si>
  <si>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</si>
  <si>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</si>
  <si>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</si>
  <si>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</si>
  <si>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</si>
  <si>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</si>
  <si>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</si>
  <si>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</si>
  <si>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</si>
  <si>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</si>
  <si>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</si>
  <si>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</si>
  <si>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</si>
  <si>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</si>
  <si>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</si>
  <si>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</si>
  <si>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</si>
  <si>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</si>
  <si>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</si>
  <si>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</si>
  <si>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</si>
  <si>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</si>
  <si>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</si>
  <si>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</si>
  <si>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</si>
  <si>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</si>
  <si>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</si>
  <si>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</si>
  <si>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</si>
  <si>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</si>
  <si>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</si>
  <si>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</si>
  <si>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</si>
  <si>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</si>
  <si>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</si>
  <si>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</si>
  <si>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</si>
  <si>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</si>
  <si>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</si>
  <si>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</si>
  <si>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</si>
  <si>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</si>
  <si>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</si>
  <si>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</si>
  <si>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</si>
  <si>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</si>
  <si>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</si>
  <si>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</si>
  <si>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</si>
  <si>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</si>
  <si>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</si>
  <si>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</si>
  <si>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</si>
  <si>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</si>
  <si>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</si>
  <si>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</si>
  <si>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</si>
  <si>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</si>
  <si>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</si>
  <si>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</si>
  <si>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</si>
  <si>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</si>
  <si>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</si>
  <si>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</si>
  <si>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</si>
  <si>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</si>
  <si>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</si>
  <si>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</si>
  <si>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</si>
  <si>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</si>
  <si>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</si>
  <si>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</si>
  <si>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</si>
  <si>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</si>
  <si>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</si>
  <si>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</si>
  <si>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</si>
  <si>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</si>
  <si>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</si>
  <si>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</si>
  <si>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</si>
  <si>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</si>
  <si>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</si>
  <si>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</si>
  <si>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</si>
  <si>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</si>
  <si>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</si>
  <si>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</si>
  <si>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</si>
  <si>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</si>
  <si>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</si>
  <si>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</si>
  <si>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</si>
  <si>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</si>
  <si>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</si>
  <si>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</si>
  <si>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</si>
  <si>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</si>
  <si>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</si>
  <si>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</si>
  <si>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</si>
  <si>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</si>
  <si>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</si>
  <si>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</si>
  <si>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</si>
  <si>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</si>
  <si>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</si>
  <si>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</si>
  <si>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</si>
  <si>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</si>
  <si>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</si>
  <si>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</si>
  <si>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</si>
  <si>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</si>
  <si>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</si>
  <si>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</si>
  <si>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</si>
  <si>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</si>
  <si>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</si>
  <si>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</si>
  <si>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</si>
  <si>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</si>
  <si>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</si>
  <si>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</si>
  <si>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</si>
  <si>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</si>
  <si>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</si>
  <si>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</si>
  <si>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</si>
  <si>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</si>
  <si>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</si>
  <si>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</si>
  <si>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</si>
  <si>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</si>
  <si>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</si>
  <si>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</si>
  <si>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</si>
  <si>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</si>
  <si>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</si>
  <si>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</si>
  <si>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</si>
  <si>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</si>
  <si>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</si>
  <si>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</si>
  <si>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</si>
  <si>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</si>
  <si>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</si>
  <si>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</si>
  <si>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</si>
  <si>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</si>
  <si>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</si>
  <si>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</si>
  <si>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</si>
  <si>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</si>
  <si>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</si>
  <si>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</si>
  <si>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</si>
  <si>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</si>
  <si>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</si>
  <si>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</si>
  <si>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</si>
  <si>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</si>
  <si>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</si>
  <si>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</si>
  <si>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</si>
  <si>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</si>
  <si>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</si>
  <si>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</si>
  <si>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</si>
  <si>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</si>
  <si>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</si>
  <si>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</si>
  <si>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</si>
  <si>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</si>
  <si>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</si>
  <si>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</si>
  <si>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</si>
  <si>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</si>
  <si>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</si>
  <si>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</si>
  <si>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</si>
  <si>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</si>
  <si>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</si>
  <si>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</si>
  <si>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</si>
  <si>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</si>
  <si>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</si>
  <si>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</si>
  <si>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</si>
  <si>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</si>
  <si>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</si>
  <si>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</si>
  <si>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</si>
  <si>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</si>
  <si>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</si>
  <si>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</si>
  <si>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</si>
  <si>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</si>
  <si>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</si>
  <si>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</si>
  <si>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</si>
  <si>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</si>
  <si>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</si>
  <si>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</si>
  <si>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</si>
  <si>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</si>
  <si>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</si>
  <si>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</si>
  <si>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</si>
  <si>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</si>
  <si>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</si>
  <si>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</si>
  <si>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</si>
  <si>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</si>
  <si>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</si>
  <si>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</si>
  <si>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</si>
  <si>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</si>
  <si>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</si>
  <si>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</si>
  <si>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</si>
  <si>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</si>
  <si>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</si>
  <si>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</si>
  <si>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</si>
  <si>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</si>
  <si>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</si>
  <si>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</si>
  <si>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</si>
  <si>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</si>
  <si>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</si>
  <si>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</si>
  <si>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</si>
  <si>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</si>
  <si>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</si>
  <si>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</si>
  <si>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</si>
  <si>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</si>
  <si>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</si>
  <si>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</si>
  <si>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</si>
  <si>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</si>
  <si>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</si>
  <si>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</si>
  <si>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</si>
  <si>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</si>
  <si>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</si>
  <si>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</si>
  <si>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</si>
  <si>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</si>
  <si>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</si>
  <si>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</si>
  <si>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</si>
  <si>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</si>
  <si>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</si>
  <si>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</si>
  <si>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</si>
  <si>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</si>
  <si>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</si>
  <si>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</si>
  <si>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</si>
  <si>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</si>
  <si>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</si>
  <si>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</si>
  <si>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</si>
  <si>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</si>
  <si>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</si>
  <si>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</si>
  <si>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</si>
  <si>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</si>
  <si>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</si>
  <si>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</si>
  <si>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</si>
  <si>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</si>
  <si>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</si>
  <si>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</si>
  <si>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</si>
  <si>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</si>
  <si>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</si>
  <si>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</si>
  <si>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</si>
  <si>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</si>
  <si>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</si>
  <si>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</si>
  <si>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</si>
  <si>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</si>
  <si>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</si>
  <si>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</si>
  <si>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</si>
  <si>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</si>
  <si>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</si>
  <si>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</si>
  <si>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</si>
  <si>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</si>
  <si>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</si>
  <si>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</si>
  <si>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</si>
  <si>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</si>
  <si>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</si>
  <si>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</si>
  <si>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</si>
  <si>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</si>
  <si>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</si>
  <si>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</si>
  <si>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</si>
  <si>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</si>
  <si>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</si>
  <si>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</si>
  <si>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</si>
  <si>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</si>
  <si>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</si>
  <si>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</si>
  <si>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</si>
  <si>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</si>
  <si>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</si>
  <si>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</si>
  <si>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</si>
  <si>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</si>
  <si>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</si>
  <si>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</si>
  <si>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</si>
  <si>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</si>
  <si>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</si>
  <si>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</si>
  <si>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</si>
  <si>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</si>
  <si>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</si>
  <si>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</si>
  <si>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</si>
  <si>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</si>
  <si>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</si>
  <si>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</si>
  <si>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</si>
  <si>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</si>
  <si>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</si>
  <si>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</si>
  <si>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</si>
  <si>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</si>
  <si>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</si>
  <si>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</si>
  <si>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</si>
  <si>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</si>
  <si>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</si>
  <si>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</si>
  <si>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032876/1</t>
  </si>
  <si>
    <t>032876/3</t>
  </si>
  <si>
    <t>032877/1</t>
  </si>
  <si>
    <t>032877/2</t>
  </si>
  <si>
    <t>032877/3</t>
  </si>
  <si>
    <t>032878/1</t>
  </si>
  <si>
    <t>032878/2</t>
  </si>
  <si>
    <t>032878/3</t>
  </si>
  <si>
    <t>032878/4</t>
  </si>
  <si>
    <t>032879/1</t>
  </si>
  <si>
    <t>032879/2</t>
  </si>
  <si>
    <t>032879/3</t>
  </si>
  <si>
    <t>032880/1</t>
  </si>
  <si>
    <t>032880/2</t>
  </si>
  <si>
    <t>032880/3</t>
  </si>
  <si>
    <t>032880/4</t>
  </si>
  <si>
    <t>032881/1</t>
  </si>
  <si>
    <t>032881/2</t>
  </si>
  <si>
    <t>032881/3</t>
  </si>
  <si>
    <t>032882/1</t>
  </si>
  <si>
    <t>032882/2</t>
  </si>
  <si>
    <t>032882/3</t>
  </si>
  <si>
    <t>032882/4</t>
  </si>
  <si>
    <t>032883/1</t>
  </si>
  <si>
    <t>032883/2</t>
  </si>
  <si>
    <t>032883/3</t>
  </si>
  <si>
    <t>032884/1</t>
  </si>
  <si>
    <t>032884/2</t>
  </si>
  <si>
    <t>032884/3</t>
  </si>
  <si>
    <t>032885/1</t>
  </si>
  <si>
    <t>032885/2</t>
  </si>
  <si>
    <t>032885/3</t>
  </si>
  <si>
    <t>032886/1</t>
  </si>
  <si>
    <t>H146307</t>
  </si>
  <si>
    <t>H146308</t>
  </si>
  <si>
    <t>H146310</t>
  </si>
  <si>
    <t>H146311</t>
  </si>
  <si>
    <t>H146312</t>
  </si>
  <si>
    <t>H146315</t>
  </si>
  <si>
    <t>H146313</t>
  </si>
  <si>
    <t>H146314</t>
  </si>
  <si>
    <t>H146309</t>
  </si>
  <si>
    <t>H146316</t>
  </si>
  <si>
    <t>H146317</t>
  </si>
  <si>
    <t>H146321</t>
  </si>
  <si>
    <t>H146318</t>
  </si>
  <si>
    <t>H146323</t>
  </si>
  <si>
    <t>Manual Ticket 4154 - replaces H146189</t>
  </si>
  <si>
    <t>H146324</t>
  </si>
  <si>
    <t>Manual Ticket 4153 - replaces ticket h146183</t>
  </si>
  <si>
    <t>H146319</t>
  </si>
  <si>
    <t>H146320</t>
  </si>
  <si>
    <t>H146322</t>
  </si>
  <si>
    <t>H146325</t>
  </si>
  <si>
    <t>H146326</t>
  </si>
  <si>
    <t>H146329</t>
  </si>
  <si>
    <t>H146327</t>
  </si>
  <si>
    <t>OMNX102096</t>
  </si>
  <si>
    <t>H146328</t>
  </si>
  <si>
    <t>H146330</t>
  </si>
  <si>
    <t>H146331</t>
  </si>
  <si>
    <t>H146337</t>
  </si>
  <si>
    <t>H146335</t>
  </si>
  <si>
    <t>H146342</t>
  </si>
  <si>
    <t>H146344</t>
  </si>
  <si>
    <t>H146371</t>
  </si>
  <si>
    <t>95U</t>
  </si>
  <si>
    <t>H146372</t>
  </si>
  <si>
    <t>H146361</t>
  </si>
  <si>
    <t>40C</t>
  </si>
  <si>
    <t>Coil 573490-01-005</t>
  </si>
  <si>
    <t>H146376</t>
  </si>
  <si>
    <t>H146375</t>
  </si>
  <si>
    <t>H146374</t>
  </si>
  <si>
    <t>94C</t>
  </si>
  <si>
    <t>Coils 555192-04 526437-05Z</t>
  </si>
  <si>
    <t>H146377</t>
  </si>
  <si>
    <t>H146378</t>
  </si>
  <si>
    <t>H146379</t>
  </si>
  <si>
    <t>H146380</t>
  </si>
  <si>
    <t>17Y</t>
  </si>
  <si>
    <t>Rolls 65711 93007 32010 32009 73624</t>
  </si>
  <si>
    <t>OMNX2373</t>
  </si>
  <si>
    <t>40Y</t>
  </si>
  <si>
    <t>H146381</t>
  </si>
  <si>
    <t>H146382</t>
  </si>
  <si>
    <t>H146384</t>
  </si>
  <si>
    <t>H146385</t>
  </si>
  <si>
    <t>H146386</t>
  </si>
  <si>
    <t>H146387</t>
  </si>
  <si>
    <t>H146389</t>
  </si>
  <si>
    <t>H146388</t>
  </si>
  <si>
    <t>H146391</t>
  </si>
  <si>
    <t>H146390</t>
  </si>
  <si>
    <t>H146392</t>
  </si>
  <si>
    <t>H146393</t>
  </si>
  <si>
    <t>H146395</t>
  </si>
  <si>
    <t>H146394</t>
  </si>
  <si>
    <t>H146396</t>
  </si>
  <si>
    <t>H146383</t>
  </si>
  <si>
    <t>Light Tare - weighed 2x - Heavy Net by 3000lbs</t>
  </si>
  <si>
    <t>H146397</t>
  </si>
  <si>
    <t>14C</t>
  </si>
  <si>
    <t>95C</t>
  </si>
  <si>
    <t>Empty 10/8</t>
  </si>
  <si>
    <t>032905/2</t>
  </si>
  <si>
    <t>032906/1</t>
  </si>
  <si>
    <t>032886/2</t>
  </si>
  <si>
    <t>032886/3</t>
  </si>
  <si>
    <t>032886/4</t>
  </si>
  <si>
    <t>032887/1</t>
  </si>
  <si>
    <t>032887/2</t>
  </si>
  <si>
    <t>032893/1</t>
  </si>
  <si>
    <t>032893/2</t>
  </si>
  <si>
    <t>032893/3</t>
  </si>
  <si>
    <t>032893/4</t>
  </si>
  <si>
    <t>032894/1</t>
  </si>
  <si>
    <t>032894/2</t>
  </si>
  <si>
    <t>032894/3</t>
  </si>
  <si>
    <t>032896/1</t>
  </si>
  <si>
    <t>032896/2</t>
  </si>
  <si>
    <t>032896/3</t>
  </si>
  <si>
    <t>032901/1</t>
  </si>
  <si>
    <t>032901/2</t>
  </si>
  <si>
    <t>032901/3</t>
  </si>
  <si>
    <t>032901/4</t>
  </si>
  <si>
    <t>032902/1</t>
  </si>
  <si>
    <t>17D</t>
  </si>
  <si>
    <t>032902/2</t>
  </si>
  <si>
    <t>032902/3</t>
  </si>
  <si>
    <t>032903/1</t>
  </si>
  <si>
    <t>032903/2</t>
  </si>
  <si>
    <t>032903/3</t>
  </si>
  <si>
    <t>032904/1</t>
  </si>
  <si>
    <t>032904/2</t>
  </si>
  <si>
    <t>032904/3</t>
  </si>
  <si>
    <t>032904/4</t>
  </si>
  <si>
    <t>032905/1</t>
  </si>
  <si>
    <t>032905/3</t>
  </si>
  <si>
    <t>032906/2</t>
  </si>
  <si>
    <t>032906/3</t>
  </si>
  <si>
    <t>032907/1</t>
  </si>
  <si>
    <t>H146398</t>
  </si>
  <si>
    <t>H146399</t>
  </si>
  <si>
    <t>H146400</t>
  </si>
  <si>
    <t>H146401</t>
  </si>
  <si>
    <t>H146402</t>
  </si>
  <si>
    <t>H146403</t>
  </si>
  <si>
    <t>H146404</t>
  </si>
  <si>
    <t>H146405</t>
  </si>
  <si>
    <t>H146410</t>
  </si>
  <si>
    <t>H146406</t>
  </si>
  <si>
    <t>H146407</t>
  </si>
  <si>
    <t>H146408</t>
  </si>
  <si>
    <t>H146409</t>
  </si>
  <si>
    <t>H146411</t>
  </si>
  <si>
    <t>H146412</t>
  </si>
  <si>
    <t>H146416</t>
  </si>
  <si>
    <t>H146413</t>
  </si>
  <si>
    <t>OMNX2475</t>
  </si>
  <si>
    <t>H146414</t>
  </si>
  <si>
    <t>H146417</t>
  </si>
  <si>
    <t>H146415</t>
  </si>
  <si>
    <t>H146418</t>
  </si>
  <si>
    <t>OMNX1432</t>
  </si>
  <si>
    <t>H146419</t>
  </si>
  <si>
    <t>Manual Ticket 4156</t>
  </si>
  <si>
    <t>H146421</t>
  </si>
  <si>
    <t>H146420</t>
  </si>
  <si>
    <t>H146422</t>
  </si>
  <si>
    <t>H146423</t>
  </si>
  <si>
    <t>H146424</t>
  </si>
  <si>
    <t>H146425</t>
  </si>
  <si>
    <t>H146426</t>
  </si>
  <si>
    <t>H146427</t>
  </si>
  <si>
    <t>H146430</t>
  </si>
  <si>
    <t>H146428</t>
  </si>
  <si>
    <t>H146431</t>
  </si>
  <si>
    <t>H146429</t>
  </si>
  <si>
    <t>H146432</t>
  </si>
  <si>
    <t>H146433</t>
  </si>
  <si>
    <t>58J</t>
  </si>
  <si>
    <t>H146434</t>
  </si>
  <si>
    <t>H146435</t>
  </si>
  <si>
    <t>H146437</t>
  </si>
  <si>
    <t>H146436</t>
  </si>
  <si>
    <t>H146438</t>
  </si>
  <si>
    <t>H146441</t>
  </si>
  <si>
    <t>H146439</t>
  </si>
  <si>
    <t>H146442</t>
  </si>
  <si>
    <t>H146443</t>
  </si>
  <si>
    <t>H146444</t>
  </si>
  <si>
    <t>H146445</t>
  </si>
  <si>
    <t>H146447</t>
  </si>
  <si>
    <t>H146446</t>
  </si>
  <si>
    <t>H146448</t>
  </si>
  <si>
    <t>H146449</t>
  </si>
  <si>
    <t>H146450</t>
  </si>
  <si>
    <t>H146451</t>
  </si>
  <si>
    <t>Empty 10/9</t>
  </si>
  <si>
    <t>AEX19544</t>
  </si>
  <si>
    <t>COHEN BROTHERS I</t>
  </si>
  <si>
    <t>S 409 Aluminumized Scrap</t>
  </si>
  <si>
    <t>Middletown</t>
  </si>
  <si>
    <t>AEX19683</t>
  </si>
  <si>
    <t>AEX26519</t>
  </si>
  <si>
    <t>S 430 Scrap</t>
  </si>
  <si>
    <t>AEX26547</t>
  </si>
  <si>
    <t>AEX26559</t>
  </si>
  <si>
    <t>AEX26583</t>
  </si>
  <si>
    <t>S 436 St Scrap</t>
  </si>
  <si>
    <t>CLVX807367</t>
  </si>
  <si>
    <t>GNWR4052</t>
  </si>
  <si>
    <t>ARVIN SANGO INC</t>
  </si>
  <si>
    <t>Kroot</t>
  </si>
  <si>
    <t>GNWR4057</t>
  </si>
  <si>
    <t>AK TUBE LLC</t>
  </si>
  <si>
    <t>OMNX102006</t>
  </si>
  <si>
    <t>OMNISOURCE CORPO</t>
  </si>
  <si>
    <t>Omnisource</t>
  </si>
  <si>
    <t>OMNX2069</t>
  </si>
  <si>
    <t>ZVBX6244</t>
  </si>
  <si>
    <t>RG&gt;409Stainless</t>
  </si>
  <si>
    <t>40Y/602</t>
  </si>
  <si>
    <t>RG&gt;181Stainless</t>
  </si>
  <si>
    <t>OldPO1668369</t>
  </si>
  <si>
    <t>032907/2</t>
  </si>
  <si>
    <t>032907/3</t>
  </si>
  <si>
    <t>032907/4</t>
  </si>
  <si>
    <t>032908/1</t>
  </si>
  <si>
    <t>032908/2</t>
  </si>
  <si>
    <t>032908/3</t>
  </si>
  <si>
    <t>032909/1</t>
  </si>
  <si>
    <t>032909/2</t>
  </si>
  <si>
    <t>032909/3</t>
  </si>
  <si>
    <t>032909/4</t>
  </si>
  <si>
    <t>032910/1</t>
  </si>
  <si>
    <t>032910/2</t>
  </si>
  <si>
    <t>032910/3</t>
  </si>
  <si>
    <t>032911/1</t>
  </si>
  <si>
    <t>032911/2</t>
  </si>
  <si>
    <t>032911/3</t>
  </si>
  <si>
    <t>032912/1</t>
  </si>
  <si>
    <t>032912/2</t>
  </si>
  <si>
    <t>032912/3</t>
  </si>
  <si>
    <t>032912/4</t>
  </si>
  <si>
    <t>032913/1</t>
  </si>
  <si>
    <t>032913/2</t>
  </si>
  <si>
    <t>032914/1</t>
  </si>
  <si>
    <t>032914/2</t>
  </si>
  <si>
    <t>032915/1</t>
  </si>
  <si>
    <t>032915/2</t>
  </si>
  <si>
    <t>032915/3</t>
  </si>
  <si>
    <t>032915/4</t>
  </si>
  <si>
    <t>032916/1</t>
  </si>
  <si>
    <t>032916/2</t>
  </si>
  <si>
    <t>032917/1</t>
  </si>
  <si>
    <t>032917/2</t>
  </si>
  <si>
    <t>032918/1</t>
  </si>
  <si>
    <t>032918/2</t>
  </si>
  <si>
    <t>032918/3</t>
  </si>
  <si>
    <t>032918/4</t>
  </si>
  <si>
    <t>032919/1</t>
  </si>
  <si>
    <t>032919/2</t>
  </si>
  <si>
    <t>032920/1</t>
  </si>
  <si>
    <t>032920/2</t>
  </si>
  <si>
    <t>032921/1</t>
  </si>
  <si>
    <t>032921/2</t>
  </si>
  <si>
    <t>032922/1</t>
  </si>
  <si>
    <t>032922/2</t>
  </si>
  <si>
    <t>032922/3</t>
  </si>
  <si>
    <t>032922/4</t>
  </si>
  <si>
    <t>032923/1</t>
  </si>
  <si>
    <t>032923/2</t>
  </si>
  <si>
    <t>032924/1</t>
  </si>
  <si>
    <t>032924/2</t>
  </si>
  <si>
    <t>032924/3</t>
  </si>
  <si>
    <t>032924/4</t>
  </si>
  <si>
    <t>032925/1</t>
  </si>
  <si>
    <t>032925/2</t>
  </si>
  <si>
    <t>032926/1</t>
  </si>
  <si>
    <t>032926/2</t>
  </si>
  <si>
    <t>032927/1</t>
  </si>
  <si>
    <t>032927/2</t>
  </si>
  <si>
    <t>032927/3</t>
  </si>
  <si>
    <t>032927/4</t>
  </si>
  <si>
    <t>032928/1</t>
  </si>
  <si>
    <t>032928/2</t>
  </si>
  <si>
    <t>032929/1</t>
  </si>
  <si>
    <t>032929/2</t>
  </si>
  <si>
    <t>032930/2</t>
  </si>
  <si>
    <t>032929/3</t>
  </si>
  <si>
    <t>032929/4</t>
  </si>
  <si>
    <t>032930/1</t>
  </si>
  <si>
    <t>032931/1</t>
  </si>
  <si>
    <t>032931/2</t>
  </si>
  <si>
    <t>032932/1</t>
  </si>
  <si>
    <t>032932/2</t>
  </si>
  <si>
    <t>032932/3</t>
  </si>
  <si>
    <t>032932/4</t>
  </si>
  <si>
    <t>032933/1</t>
  </si>
  <si>
    <t>032933/2</t>
  </si>
  <si>
    <t>032934/1</t>
  </si>
  <si>
    <t>032934/2</t>
  </si>
  <si>
    <t>032935/1</t>
  </si>
  <si>
    <t>032935/2</t>
  </si>
  <si>
    <t>032936/1</t>
  </si>
  <si>
    <t>032936/2</t>
  </si>
  <si>
    <t>032936/3</t>
  </si>
  <si>
    <t>032936/4</t>
  </si>
  <si>
    <t>032937/1</t>
  </si>
  <si>
    <t>032937/2</t>
  </si>
  <si>
    <t>032938/1</t>
  </si>
  <si>
    <t>032938/2</t>
  </si>
  <si>
    <t>032939/1</t>
  </si>
  <si>
    <t>032939/2</t>
  </si>
  <si>
    <t>032939/3</t>
  </si>
  <si>
    <t>032939/4</t>
  </si>
  <si>
    <t>032940/1</t>
  </si>
  <si>
    <t>032940/2</t>
  </si>
  <si>
    <t>032941/1</t>
  </si>
  <si>
    <t>032941/2</t>
  </si>
  <si>
    <t>H146452</t>
  </si>
  <si>
    <t>H146453</t>
  </si>
  <si>
    <t>H146455</t>
  </si>
  <si>
    <t>H146456</t>
  </si>
  <si>
    <t>50R</t>
  </si>
  <si>
    <t>Replaces Voided GNWR4085 from 10-9 1442707</t>
  </si>
  <si>
    <t>H146454</t>
  </si>
  <si>
    <t>Incorrect tare on BOL Shipper weights - utilized harsco wts</t>
  </si>
  <si>
    <t>H146458</t>
  </si>
  <si>
    <t>Replaces GNWR4085 10-9 730AM</t>
  </si>
  <si>
    <t>H146457</t>
  </si>
  <si>
    <t>H146459</t>
  </si>
  <si>
    <t>H146460</t>
  </si>
  <si>
    <t>H146461</t>
  </si>
  <si>
    <t>H146466</t>
  </si>
  <si>
    <t>H146462</t>
  </si>
  <si>
    <t>H146465</t>
  </si>
  <si>
    <t>H146467</t>
  </si>
  <si>
    <t>H146469</t>
  </si>
  <si>
    <t>H146471</t>
  </si>
  <si>
    <t>H146470</t>
  </si>
  <si>
    <t>H146474</t>
  </si>
  <si>
    <t>H146468</t>
  </si>
  <si>
    <t>H146472</t>
  </si>
  <si>
    <t>Incorrect weights on BOL - weighed with different truck</t>
  </si>
  <si>
    <t>H146473</t>
  </si>
  <si>
    <t>H146475</t>
  </si>
  <si>
    <t>H146476</t>
  </si>
  <si>
    <t>H146477</t>
  </si>
  <si>
    <t>H146478</t>
  </si>
  <si>
    <t>H146482</t>
  </si>
  <si>
    <t>H146480</t>
  </si>
  <si>
    <t>H146481</t>
  </si>
  <si>
    <t>H146479</t>
  </si>
  <si>
    <t>H146483</t>
  </si>
  <si>
    <t>H146485</t>
  </si>
  <si>
    <t>H146484</t>
  </si>
  <si>
    <t>H146486</t>
  </si>
  <si>
    <t>H146488</t>
  </si>
  <si>
    <t>H146489</t>
  </si>
  <si>
    <t>H146490</t>
  </si>
  <si>
    <t>H146492</t>
  </si>
  <si>
    <t>H146491</t>
  </si>
  <si>
    <t>H146493</t>
  </si>
  <si>
    <t>H146494</t>
  </si>
  <si>
    <t>H146496</t>
  </si>
  <si>
    <t>H146495</t>
  </si>
  <si>
    <t>H146498</t>
  </si>
  <si>
    <t>H146497</t>
  </si>
  <si>
    <t>H146499</t>
  </si>
  <si>
    <t>H146500</t>
  </si>
  <si>
    <t>H146487</t>
  </si>
  <si>
    <t>Net weight lower than BOL - handwritten</t>
  </si>
  <si>
    <t>H146501</t>
  </si>
  <si>
    <t>H146505</t>
  </si>
  <si>
    <t>H146502</t>
  </si>
  <si>
    <t>H146503</t>
  </si>
  <si>
    <t>H146504</t>
  </si>
  <si>
    <t>H146507</t>
  </si>
  <si>
    <t>H146508</t>
  </si>
  <si>
    <t>H146506</t>
  </si>
  <si>
    <t>H146511</t>
  </si>
  <si>
    <t>H146512</t>
  </si>
  <si>
    <t>H146513</t>
  </si>
  <si>
    <t>H146514</t>
  </si>
  <si>
    <t>H146516</t>
  </si>
  <si>
    <t>H146515</t>
  </si>
  <si>
    <t>H146517</t>
  </si>
  <si>
    <t>Empty 10/12</t>
  </si>
  <si>
    <t>032947/2</t>
  </si>
  <si>
    <t>032941/3</t>
  </si>
  <si>
    <t>032941/4</t>
  </si>
  <si>
    <t>032942/1</t>
  </si>
  <si>
    <t>032942/2</t>
  </si>
  <si>
    <t>032943/1</t>
  </si>
  <si>
    <t>59J</t>
  </si>
  <si>
    <t>032943/2</t>
  </si>
  <si>
    <t>032943/3</t>
  </si>
  <si>
    <t>032943/4</t>
  </si>
  <si>
    <t>032944/1</t>
  </si>
  <si>
    <t>032944/2</t>
  </si>
  <si>
    <t>032945/1</t>
  </si>
  <si>
    <t>032945/2</t>
  </si>
  <si>
    <t>032945/3</t>
  </si>
  <si>
    <t>032945/4</t>
  </si>
  <si>
    <t>032946/1</t>
  </si>
  <si>
    <t>032946/2</t>
  </si>
  <si>
    <t>032947/1</t>
  </si>
  <si>
    <t>032948/1</t>
  </si>
  <si>
    <t>032948/2</t>
  </si>
  <si>
    <t>032948/3</t>
  </si>
  <si>
    <t>032948/4</t>
  </si>
  <si>
    <t>032949/3</t>
  </si>
  <si>
    <t>032950/1</t>
  </si>
  <si>
    <t>032950/2</t>
  </si>
  <si>
    <t>032951/2</t>
  </si>
  <si>
    <t>032952/1</t>
  </si>
  <si>
    <t>H146518</t>
  </si>
  <si>
    <t>H146519</t>
  </si>
  <si>
    <t>H146520</t>
  </si>
  <si>
    <t>H146522</t>
  </si>
  <si>
    <t>H146521</t>
  </si>
  <si>
    <t>H146523</t>
  </si>
  <si>
    <t>H146524</t>
  </si>
  <si>
    <t>H146525</t>
  </si>
  <si>
    <t>H146526</t>
  </si>
  <si>
    <t>H146528</t>
  </si>
  <si>
    <t>H146527</t>
  </si>
  <si>
    <t>H146529</t>
  </si>
  <si>
    <t>H146532</t>
  </si>
  <si>
    <t>H146531</t>
  </si>
  <si>
    <t>H146530</t>
  </si>
  <si>
    <t>H146533</t>
  </si>
  <si>
    <t>H146534</t>
  </si>
  <si>
    <t>H146536</t>
  </si>
  <si>
    <t>H146535</t>
  </si>
  <si>
    <t>H146537</t>
  </si>
  <si>
    <t>H146547</t>
  </si>
  <si>
    <t>H146545</t>
  </si>
  <si>
    <t>H146546</t>
  </si>
  <si>
    <t>H146549</t>
  </si>
  <si>
    <t>H146550</t>
  </si>
  <si>
    <t>H146548</t>
  </si>
  <si>
    <t>H146551</t>
  </si>
  <si>
    <t>H146553</t>
  </si>
  <si>
    <t>H146552</t>
  </si>
  <si>
    <t>H146556</t>
  </si>
  <si>
    <t>H146559</t>
  </si>
  <si>
    <t>H146560</t>
  </si>
  <si>
    <t>H146561</t>
  </si>
  <si>
    <t>H146563</t>
  </si>
  <si>
    <t>H146565</t>
  </si>
  <si>
    <t>H146564</t>
  </si>
  <si>
    <t>H146566</t>
  </si>
  <si>
    <t>H146567</t>
  </si>
  <si>
    <t>H146570</t>
  </si>
  <si>
    <t>H146568</t>
  </si>
  <si>
    <t>H146569</t>
  </si>
  <si>
    <t>H146571</t>
  </si>
  <si>
    <t>H146576</t>
  </si>
  <si>
    <t>H146572</t>
  </si>
  <si>
    <t>H146573</t>
  </si>
  <si>
    <t>H146574</t>
  </si>
  <si>
    <t>H146577</t>
  </si>
  <si>
    <t>H146578</t>
  </si>
  <si>
    <t>H146580</t>
  </si>
  <si>
    <t>H146579</t>
  </si>
  <si>
    <t>H146582</t>
  </si>
  <si>
    <t>H146583</t>
  </si>
  <si>
    <t>H146581</t>
  </si>
  <si>
    <t>H146585</t>
  </si>
  <si>
    <t>Empty 10/13</t>
  </si>
  <si>
    <t>Releasd</t>
  </si>
  <si>
    <t>38C</t>
  </si>
  <si>
    <t>032951/1</t>
  </si>
  <si>
    <t>032952/2</t>
  </si>
  <si>
    <t>032952/3</t>
  </si>
  <si>
    <t>032952/4</t>
  </si>
  <si>
    <t>032953/1</t>
  </si>
  <si>
    <t>032953/2</t>
  </si>
  <si>
    <t>032954/1</t>
  </si>
  <si>
    <t>032954/2</t>
  </si>
  <si>
    <t>032955/1</t>
  </si>
  <si>
    <t>032955/2</t>
  </si>
  <si>
    <t>032955/3</t>
  </si>
  <si>
    <t>032955/4</t>
  </si>
  <si>
    <t>032956/2</t>
  </si>
  <si>
    <t>H146586</t>
  </si>
  <si>
    <t>H146590</t>
  </si>
  <si>
    <t>H146591</t>
  </si>
  <si>
    <t>H146592</t>
  </si>
  <si>
    <t>H146593</t>
  </si>
  <si>
    <t>H146594</t>
  </si>
  <si>
    <t>H146596</t>
  </si>
  <si>
    <t>H146598</t>
  </si>
  <si>
    <t>H146599</t>
  </si>
  <si>
    <t>H146597</t>
  </si>
  <si>
    <t>H146595</t>
  </si>
  <si>
    <t>H146600</t>
  </si>
  <si>
    <t>H146601</t>
  </si>
  <si>
    <t>H146602</t>
  </si>
  <si>
    <t>59L</t>
  </si>
  <si>
    <t>H146604</t>
  </si>
  <si>
    <t>H146605</t>
  </si>
  <si>
    <t>H146606</t>
  </si>
  <si>
    <t>H146608</t>
  </si>
  <si>
    <t>H146610</t>
  </si>
  <si>
    <t>H146609</t>
  </si>
  <si>
    <t>H146614</t>
  </si>
  <si>
    <t>H146611</t>
  </si>
  <si>
    <t>H146612</t>
  </si>
  <si>
    <t>H146613</t>
  </si>
  <si>
    <t>H146615</t>
  </si>
  <si>
    <t>H146616</t>
  </si>
  <si>
    <t>H146617</t>
  </si>
  <si>
    <t>H146620</t>
  </si>
  <si>
    <t>H146618</t>
  </si>
  <si>
    <t>H146619</t>
  </si>
  <si>
    <t>H146621</t>
  </si>
  <si>
    <t>H146622</t>
  </si>
  <si>
    <t>H146623</t>
  </si>
  <si>
    <t>H146624</t>
  </si>
  <si>
    <t>H146625</t>
  </si>
  <si>
    <t>H146626</t>
  </si>
  <si>
    <t>H146627</t>
  </si>
  <si>
    <t>H146628</t>
  </si>
  <si>
    <t>H146629</t>
  </si>
  <si>
    <t>H146630</t>
  </si>
  <si>
    <t>H146631</t>
  </si>
  <si>
    <t>H146632</t>
  </si>
  <si>
    <t>H146633</t>
  </si>
  <si>
    <t>H146634</t>
  </si>
  <si>
    <t>H146635</t>
  </si>
  <si>
    <t>H146636</t>
  </si>
  <si>
    <t>H146638</t>
  </si>
  <si>
    <t>H146637</t>
  </si>
  <si>
    <t>H146639</t>
  </si>
  <si>
    <t>H146642</t>
  </si>
  <si>
    <t>H146640</t>
  </si>
  <si>
    <t>H146641</t>
  </si>
  <si>
    <t>H146643</t>
  </si>
  <si>
    <t>H146646</t>
  </si>
  <si>
    <t>H146644</t>
  </si>
  <si>
    <t>H146648</t>
  </si>
  <si>
    <t>H146647</t>
  </si>
  <si>
    <t>H146649</t>
  </si>
  <si>
    <t>H146651</t>
  </si>
  <si>
    <t>H146650</t>
  </si>
  <si>
    <t>BROKEN ROLLS</t>
  </si>
  <si>
    <t>436 HOME</t>
  </si>
  <si>
    <t>439 HOME</t>
  </si>
  <si>
    <t>032956/1</t>
  </si>
  <si>
    <t>032957/1</t>
  </si>
  <si>
    <t>032957/2</t>
  </si>
  <si>
    <t>032957/3</t>
  </si>
  <si>
    <t>032957/4</t>
  </si>
  <si>
    <t>032958/1</t>
  </si>
  <si>
    <t>032958/2</t>
  </si>
  <si>
    <t>032959/1</t>
  </si>
  <si>
    <t>032959/2</t>
  </si>
  <si>
    <t>032959/3</t>
  </si>
  <si>
    <t>032959/4</t>
  </si>
  <si>
    <t>032958/3</t>
  </si>
  <si>
    <t>032962/1</t>
  </si>
  <si>
    <t>032962/2</t>
  </si>
  <si>
    <t>032962/3</t>
  </si>
  <si>
    <t>032963/1</t>
  </si>
  <si>
    <t>032963/2</t>
  </si>
  <si>
    <t>032963/3</t>
  </si>
  <si>
    <t>032964/2</t>
  </si>
  <si>
    <t>032965/1</t>
  </si>
  <si>
    <t>H146652</t>
  </si>
  <si>
    <t>H146654</t>
  </si>
  <si>
    <t>H146655</t>
  </si>
  <si>
    <t>H146657</t>
  </si>
  <si>
    <t>H146653</t>
  </si>
  <si>
    <t>H146656</t>
  </si>
  <si>
    <t>H146658</t>
  </si>
  <si>
    <t>H146659</t>
  </si>
  <si>
    <t>H146662</t>
  </si>
  <si>
    <t>H146663</t>
  </si>
  <si>
    <t>H146660</t>
  </si>
  <si>
    <t>H146661</t>
  </si>
  <si>
    <t>H146664</t>
  </si>
  <si>
    <t>H146665</t>
  </si>
  <si>
    <t>H146669</t>
  </si>
  <si>
    <t>H146670</t>
  </si>
  <si>
    <t>H146667</t>
  </si>
  <si>
    <t>H146666</t>
  </si>
  <si>
    <t>H146673</t>
  </si>
  <si>
    <t>Replaces Ticket H146666</t>
  </si>
  <si>
    <t>H146668</t>
  </si>
  <si>
    <t>H146672</t>
  </si>
  <si>
    <t>H146671</t>
  </si>
  <si>
    <t>H146674</t>
  </si>
  <si>
    <t>H146676</t>
  </si>
  <si>
    <t>H146682</t>
  </si>
  <si>
    <t>H146683</t>
  </si>
  <si>
    <t>H146677</t>
  </si>
  <si>
    <t>500lb deduction for water weight in load</t>
  </si>
  <si>
    <t>H146684</t>
  </si>
  <si>
    <t>H146685</t>
  </si>
  <si>
    <t>H146686</t>
  </si>
  <si>
    <t>H146688</t>
  </si>
  <si>
    <t>H146687</t>
  </si>
  <si>
    <t>H146689</t>
  </si>
  <si>
    <t>H146693</t>
  </si>
  <si>
    <t>H146694</t>
  </si>
  <si>
    <t>H146680</t>
  </si>
  <si>
    <t>H146690</t>
  </si>
  <si>
    <t>H146691</t>
  </si>
  <si>
    <t>H146692</t>
  </si>
  <si>
    <t>H146695</t>
  </si>
  <si>
    <t>H146696</t>
  </si>
  <si>
    <t>H146697</t>
  </si>
  <si>
    <t>H146699</t>
  </si>
  <si>
    <t>H146700</t>
  </si>
  <si>
    <t>H146698</t>
  </si>
  <si>
    <t>H146701</t>
  </si>
  <si>
    <t>H146702</t>
  </si>
  <si>
    <t>H146703</t>
  </si>
  <si>
    <t>H146704</t>
  </si>
  <si>
    <t>H146707</t>
  </si>
  <si>
    <t>H146706</t>
  </si>
  <si>
    <t>H146709</t>
  </si>
  <si>
    <t>H146711</t>
  </si>
  <si>
    <t>H146708</t>
  </si>
  <si>
    <t>H146710</t>
  </si>
  <si>
    <t>H146713</t>
  </si>
  <si>
    <t>H146705</t>
  </si>
  <si>
    <t>H146714</t>
  </si>
  <si>
    <t>H146716</t>
  </si>
  <si>
    <t>H146712</t>
  </si>
  <si>
    <t>H146715</t>
  </si>
  <si>
    <t>H146717</t>
  </si>
  <si>
    <t>H146720</t>
  </si>
  <si>
    <t>H146718</t>
  </si>
  <si>
    <t>Broken Banding - weighed with different truck - low net</t>
  </si>
  <si>
    <t>H146722</t>
  </si>
  <si>
    <t>H146719</t>
  </si>
  <si>
    <t>H146721</t>
  </si>
  <si>
    <t>H146723</t>
  </si>
  <si>
    <t>H146724</t>
  </si>
  <si>
    <t>H146725</t>
  </si>
  <si>
    <t>H146727</t>
  </si>
  <si>
    <t>H146729</t>
  </si>
  <si>
    <t>H146726</t>
  </si>
  <si>
    <t>H146730</t>
  </si>
  <si>
    <t>H146728</t>
  </si>
  <si>
    <t>H146733</t>
  </si>
  <si>
    <t>H146735</t>
  </si>
  <si>
    <t>H146731</t>
  </si>
  <si>
    <t>H146736</t>
  </si>
  <si>
    <t>H146732</t>
  </si>
  <si>
    <t>H146734</t>
  </si>
  <si>
    <t>H146737</t>
  </si>
  <si>
    <t>H146740</t>
  </si>
  <si>
    <t>AEX19546</t>
  </si>
  <si>
    <t>S 181/409 Blend</t>
  </si>
  <si>
    <t>AEX26511</t>
  </si>
  <si>
    <t>CLVX30230</t>
  </si>
  <si>
    <t>CLVX804012</t>
  </si>
  <si>
    <t>CLVX807361</t>
  </si>
  <si>
    <t>CSS30302</t>
  </si>
  <si>
    <t>FAURECIA EMISSIO</t>
  </si>
  <si>
    <t>DJNX40543</t>
  </si>
  <si>
    <t>GNWR4066</t>
  </si>
  <si>
    <t>GNWR4073</t>
  </si>
  <si>
    <t>GNWR4077</t>
  </si>
  <si>
    <t>KROOT CORPORATIO</t>
  </si>
  <si>
    <t>ZVBX19049</t>
  </si>
  <si>
    <t>ZVBX77012</t>
  </si>
  <si>
    <t>ZVBX97070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</si>
</sst>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6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3" xfId="0" applyBorder="1" applyAlignment="1">
      <alignment horizontal="center" vertical="center"/>
    </xf>
    <xf numFmtId="0" fontId="0" fillId="0" borderId="15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5" xfId="0" applyFill="1" applyBorder="1"/>
    <xf numFmtId="0" fontId="6" fillId="2" borderId="14" xfId="0" applyFont="1" applyFill="1" applyBorder="1"/>
    <xf numFmtId="0" fontId="0" fillId="2" borderId="0" xfId="0" applyFill="1" applyAlignment="1">
      <alignment horizontal="left" vertical="center"/>
    </xf>
    <xf numFmtId="0" fontId="6" fillId="2" borderId="5" xfId="0" applyFont="1" applyFill="1" applyBorder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5" fillId="2" borderId="5" xfId="0" applyFont="1" applyFill="1" applyBorder="1" applyAlignment="1">
      <alignment vertical="center"/>
    </xf>
    <xf numFmtId="0" fontId="6" fillId="2" borderId="15" xfId="0" applyFont="1" applyFill="1" applyBorder="1"/>
    <xf numFmtId="0" fontId="4" fillId="0" borderId="2" xfId="0" applyFont="1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3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2935"/>
  <sheetViews>
    <sheetView workbookViewId="0">
      <selection sqref="A1:L2935"/>
    </sheetView>
  </sheetViews>
  <sheetFormatPr defaultRowHeight="15" x14ac:dyDescent="0.25"/>
  <sheetData>
    <row r="1" spans="1:12" x14ac:dyDescent="0.25">
      <c r="A1" t="s">
        <v>38</v>
      </c>
      <c r="B1">
        <v>409141</v>
      </c>
      <c r="C1">
        <v>1</v>
      </c>
      <c r="D1">
        <v>23</v>
      </c>
      <c r="E1" t="s">
        <v>39</v>
      </c>
      <c r="F1" t="s">
        <v>40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41</v>
      </c>
      <c r="B2">
        <v>181218</v>
      </c>
      <c r="C2">
        <v>1</v>
      </c>
      <c r="D2">
        <v>11</v>
      </c>
      <c r="E2" t="s">
        <v>39</v>
      </c>
      <c r="F2" t="s">
        <v>42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41</v>
      </c>
      <c r="B3">
        <v>181218</v>
      </c>
      <c r="C3">
        <v>1</v>
      </c>
      <c r="D3">
        <v>11</v>
      </c>
      <c r="E3" t="s">
        <v>39</v>
      </c>
      <c r="F3" t="s">
        <v>40</v>
      </c>
      <c r="G3" t="s">
        <v>43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41</v>
      </c>
      <c r="B4">
        <v>181218</v>
      </c>
      <c r="C4">
        <v>1</v>
      </c>
      <c r="D4">
        <v>11</v>
      </c>
      <c r="E4" t="s">
        <v>39</v>
      </c>
      <c r="F4" t="s">
        <v>40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41</v>
      </c>
      <c r="B5">
        <v>181218</v>
      </c>
      <c r="C5">
        <v>1</v>
      </c>
      <c r="D5">
        <v>11</v>
      </c>
      <c r="E5" t="s">
        <v>39</v>
      </c>
      <c r="F5" t="s">
        <v>40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44</v>
      </c>
      <c r="B6">
        <v>181219</v>
      </c>
      <c r="C6">
        <v>1</v>
      </c>
      <c r="D6">
        <v>16</v>
      </c>
      <c r="E6" t="s">
        <v>30</v>
      </c>
      <c r="F6" t="s">
        <v>31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44</v>
      </c>
      <c r="B7">
        <v>181219</v>
      </c>
      <c r="C7">
        <v>1</v>
      </c>
      <c r="D7">
        <v>16</v>
      </c>
      <c r="E7" t="s">
        <v>30</v>
      </c>
      <c r="F7" t="s">
        <v>31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45</v>
      </c>
      <c r="B8">
        <v>181211</v>
      </c>
      <c r="C8">
        <v>1</v>
      </c>
      <c r="D8">
        <v>24</v>
      </c>
      <c r="E8" t="s">
        <v>30</v>
      </c>
      <c r="F8" t="s">
        <v>31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45</v>
      </c>
      <c r="B9">
        <v>181211</v>
      </c>
      <c r="C9">
        <v>1</v>
      </c>
      <c r="D9">
        <v>24</v>
      </c>
      <c r="E9" t="s">
        <v>30</v>
      </c>
      <c r="F9" t="s">
        <v>31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45</v>
      </c>
      <c r="B10">
        <v>181211</v>
      </c>
      <c r="C10">
        <v>1</v>
      </c>
      <c r="D10">
        <v>24</v>
      </c>
      <c r="E10" t="s">
        <v>30</v>
      </c>
      <c r="F10" t="s">
        <v>31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45</v>
      </c>
      <c r="B11">
        <v>181211</v>
      </c>
      <c r="C11">
        <v>1</v>
      </c>
      <c r="D11">
        <v>24</v>
      </c>
      <c r="E11" t="s">
        <v>30</v>
      </c>
      <c r="F11" t="s">
        <v>31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45</v>
      </c>
      <c r="B12">
        <v>181211</v>
      </c>
      <c r="C12">
        <v>1</v>
      </c>
      <c r="D12">
        <v>24</v>
      </c>
      <c r="E12" t="s">
        <v>30</v>
      </c>
      <c r="F12" t="s">
        <v>31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45</v>
      </c>
      <c r="B13">
        <v>181211</v>
      </c>
      <c r="C13">
        <v>1</v>
      </c>
      <c r="D13">
        <v>24</v>
      </c>
      <c r="E13" t="s">
        <v>30</v>
      </c>
      <c r="F13" t="s">
        <v>31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45</v>
      </c>
      <c r="B14">
        <v>181211</v>
      </c>
      <c r="C14">
        <v>1</v>
      </c>
      <c r="D14">
        <v>24</v>
      </c>
      <c r="E14" t="s">
        <v>30</v>
      </c>
      <c r="F14" t="s">
        <v>31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45</v>
      </c>
      <c r="B15">
        <v>181211</v>
      </c>
      <c r="C15">
        <v>1</v>
      </c>
      <c r="D15">
        <v>24</v>
      </c>
      <c r="E15" t="s">
        <v>30</v>
      </c>
      <c r="F15" t="s">
        <v>31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45</v>
      </c>
      <c r="B16">
        <v>181211</v>
      </c>
      <c r="C16">
        <v>1</v>
      </c>
      <c r="D16">
        <v>24</v>
      </c>
      <c r="E16" t="s">
        <v>30</v>
      </c>
      <c r="F16" t="s">
        <v>31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45</v>
      </c>
      <c r="B17">
        <v>181211</v>
      </c>
      <c r="C17">
        <v>1</v>
      </c>
      <c r="D17">
        <v>24</v>
      </c>
      <c r="E17" t="s">
        <v>30</v>
      </c>
      <c r="F17" t="s">
        <v>31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45</v>
      </c>
      <c r="B18">
        <v>181211</v>
      </c>
      <c r="C18">
        <v>1</v>
      </c>
      <c r="D18">
        <v>24</v>
      </c>
      <c r="E18" t="s">
        <v>30</v>
      </c>
      <c r="F18" t="s">
        <v>31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46</v>
      </c>
      <c r="B19">
        <v>181212</v>
      </c>
      <c r="C19">
        <v>1</v>
      </c>
      <c r="D19">
        <v>15</v>
      </c>
      <c r="E19" t="s">
        <v>47</v>
      </c>
      <c r="F19" t="s">
        <v>48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46</v>
      </c>
      <c r="B20">
        <v>181212</v>
      </c>
      <c r="C20">
        <v>1</v>
      </c>
      <c r="D20">
        <v>15</v>
      </c>
      <c r="E20" t="s">
        <v>47</v>
      </c>
      <c r="F20" t="s">
        <v>40</v>
      </c>
      <c r="G20" t="s">
        <v>43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46</v>
      </c>
      <c r="B21">
        <v>181212</v>
      </c>
      <c r="C21">
        <v>1</v>
      </c>
      <c r="D21">
        <v>15</v>
      </c>
      <c r="E21" t="s">
        <v>47</v>
      </c>
      <c r="F21" t="s">
        <v>48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46</v>
      </c>
      <c r="B22">
        <v>181212</v>
      </c>
      <c r="C22">
        <v>1</v>
      </c>
      <c r="D22">
        <v>15</v>
      </c>
      <c r="E22" t="s">
        <v>47</v>
      </c>
      <c r="F22" t="s">
        <v>40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46</v>
      </c>
      <c r="B23">
        <v>181212</v>
      </c>
      <c r="C23">
        <v>1</v>
      </c>
      <c r="D23">
        <v>15</v>
      </c>
      <c r="E23" t="s">
        <v>47</v>
      </c>
      <c r="F23" t="s">
        <v>40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46</v>
      </c>
      <c r="B24">
        <v>181212</v>
      </c>
      <c r="C24">
        <v>1</v>
      </c>
      <c r="D24">
        <v>15</v>
      </c>
      <c r="E24" t="s">
        <v>39</v>
      </c>
      <c r="F24" t="s">
        <v>40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46</v>
      </c>
      <c r="B25">
        <v>181212</v>
      </c>
      <c r="C25">
        <v>1</v>
      </c>
      <c r="D25">
        <v>15</v>
      </c>
      <c r="E25" t="s">
        <v>47</v>
      </c>
      <c r="F25" t="s">
        <v>40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46</v>
      </c>
      <c r="B26">
        <v>181212</v>
      </c>
      <c r="C26">
        <v>1</v>
      </c>
      <c r="D26">
        <v>15</v>
      </c>
      <c r="E26" t="s">
        <v>47</v>
      </c>
      <c r="F26" t="s">
        <v>40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49</v>
      </c>
      <c r="B27">
        <v>181216</v>
      </c>
      <c r="C27">
        <v>1</v>
      </c>
      <c r="D27">
        <v>13</v>
      </c>
      <c r="E27" t="s">
        <v>30</v>
      </c>
      <c r="F27" t="s">
        <v>31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49</v>
      </c>
      <c r="B28">
        <v>181216</v>
      </c>
      <c r="C28">
        <v>1</v>
      </c>
      <c r="D28">
        <v>13</v>
      </c>
      <c r="E28" t="s">
        <v>30</v>
      </c>
      <c r="F28" t="s">
        <v>31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49</v>
      </c>
      <c r="B29">
        <v>181216</v>
      </c>
      <c r="C29">
        <v>1</v>
      </c>
      <c r="D29">
        <v>13</v>
      </c>
      <c r="E29" t="s">
        <v>30</v>
      </c>
      <c r="F29" t="s">
        <v>31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49</v>
      </c>
      <c r="B30">
        <v>181216</v>
      </c>
      <c r="C30">
        <v>1</v>
      </c>
      <c r="D30">
        <v>13</v>
      </c>
      <c r="E30" t="s">
        <v>30</v>
      </c>
      <c r="F30" t="s">
        <v>31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50</v>
      </c>
      <c r="B31">
        <v>181217</v>
      </c>
      <c r="C31">
        <v>1</v>
      </c>
      <c r="D31">
        <v>12</v>
      </c>
      <c r="E31" t="s">
        <v>30</v>
      </c>
      <c r="F31" t="s">
        <v>31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50</v>
      </c>
      <c r="B32">
        <v>181217</v>
      </c>
      <c r="C32">
        <v>1</v>
      </c>
      <c r="D32">
        <v>12</v>
      </c>
      <c r="E32" t="s">
        <v>30</v>
      </c>
      <c r="F32" t="s">
        <v>31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50</v>
      </c>
      <c r="B33">
        <v>181217</v>
      </c>
      <c r="C33">
        <v>1</v>
      </c>
      <c r="D33">
        <v>12</v>
      </c>
      <c r="E33" t="s">
        <v>47</v>
      </c>
      <c r="F33" t="s">
        <v>40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50</v>
      </c>
      <c r="B34">
        <v>181217</v>
      </c>
      <c r="C34">
        <v>1</v>
      </c>
      <c r="D34">
        <v>12</v>
      </c>
      <c r="E34" t="s">
        <v>47</v>
      </c>
      <c r="F34" t="s">
        <v>40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50</v>
      </c>
      <c r="B35">
        <v>181217</v>
      </c>
      <c r="C35">
        <v>1</v>
      </c>
      <c r="D35">
        <v>12</v>
      </c>
      <c r="E35" t="s">
        <v>47</v>
      </c>
      <c r="F35" t="s">
        <v>40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51</v>
      </c>
      <c r="B36">
        <v>181218</v>
      </c>
      <c r="C36">
        <v>1</v>
      </c>
      <c r="D36">
        <v>18</v>
      </c>
      <c r="E36" t="s">
        <v>39</v>
      </c>
      <c r="F36" t="s">
        <v>42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51</v>
      </c>
      <c r="B37">
        <v>181218</v>
      </c>
      <c r="C37">
        <v>1</v>
      </c>
      <c r="D37">
        <v>18</v>
      </c>
      <c r="E37" t="s">
        <v>39</v>
      </c>
      <c r="F37" t="s">
        <v>40</v>
      </c>
      <c r="G37" t="s">
        <v>43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51</v>
      </c>
      <c r="B38">
        <v>181218</v>
      </c>
      <c r="C38">
        <v>1</v>
      </c>
      <c r="D38">
        <v>18</v>
      </c>
      <c r="E38" t="s">
        <v>47</v>
      </c>
      <c r="F38" t="s">
        <v>48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51</v>
      </c>
      <c r="B39">
        <v>181218</v>
      </c>
      <c r="C39">
        <v>1</v>
      </c>
      <c r="D39">
        <v>18</v>
      </c>
      <c r="E39" t="s">
        <v>39</v>
      </c>
      <c r="F39" t="s">
        <v>40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51</v>
      </c>
      <c r="B40">
        <v>181218</v>
      </c>
      <c r="C40">
        <v>1</v>
      </c>
      <c r="D40">
        <v>18</v>
      </c>
      <c r="E40" t="s">
        <v>39</v>
      </c>
      <c r="F40" t="s">
        <v>40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52</v>
      </c>
      <c r="B41">
        <v>181219</v>
      </c>
      <c r="C41">
        <v>1</v>
      </c>
      <c r="D41">
        <v>14</v>
      </c>
      <c r="E41" t="s">
        <v>30</v>
      </c>
      <c r="F41" t="s">
        <v>31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52</v>
      </c>
      <c r="B42">
        <v>181219</v>
      </c>
      <c r="C42">
        <v>1</v>
      </c>
      <c r="D42">
        <v>14</v>
      </c>
      <c r="E42" t="s">
        <v>30</v>
      </c>
      <c r="F42" t="s">
        <v>31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53</v>
      </c>
      <c r="B43">
        <v>181211</v>
      </c>
      <c r="C43">
        <v>1</v>
      </c>
      <c r="D43">
        <v>23</v>
      </c>
      <c r="E43" t="s">
        <v>30</v>
      </c>
      <c r="F43" t="s">
        <v>31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53</v>
      </c>
      <c r="B44">
        <v>181211</v>
      </c>
      <c r="C44">
        <v>1</v>
      </c>
      <c r="D44">
        <v>23</v>
      </c>
      <c r="E44" t="s">
        <v>30</v>
      </c>
      <c r="F44" t="s">
        <v>31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53</v>
      </c>
      <c r="B45">
        <v>181211</v>
      </c>
      <c r="C45">
        <v>1</v>
      </c>
      <c r="D45">
        <v>23</v>
      </c>
      <c r="E45" t="s">
        <v>30</v>
      </c>
      <c r="F45" t="s">
        <v>31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53</v>
      </c>
      <c r="B46">
        <v>181211</v>
      </c>
      <c r="C46">
        <v>1</v>
      </c>
      <c r="D46">
        <v>23</v>
      </c>
      <c r="E46" t="s">
        <v>30</v>
      </c>
      <c r="F46" t="s">
        <v>31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53</v>
      </c>
      <c r="B47">
        <v>181211</v>
      </c>
      <c r="C47">
        <v>1</v>
      </c>
      <c r="D47">
        <v>23</v>
      </c>
      <c r="E47" t="s">
        <v>30</v>
      </c>
      <c r="F47" t="s">
        <v>31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53</v>
      </c>
      <c r="B48">
        <v>181211</v>
      </c>
      <c r="C48">
        <v>1</v>
      </c>
      <c r="D48">
        <v>23</v>
      </c>
      <c r="E48" t="s">
        <v>30</v>
      </c>
      <c r="F48" t="s">
        <v>31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53</v>
      </c>
      <c r="B49">
        <v>181211</v>
      </c>
      <c r="C49">
        <v>1</v>
      </c>
      <c r="D49">
        <v>23</v>
      </c>
      <c r="E49" t="s">
        <v>30</v>
      </c>
      <c r="F49" t="s">
        <v>31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53</v>
      </c>
      <c r="B50">
        <v>181211</v>
      </c>
      <c r="C50">
        <v>1</v>
      </c>
      <c r="D50">
        <v>23</v>
      </c>
      <c r="E50" t="s">
        <v>30</v>
      </c>
      <c r="F50" t="s">
        <v>31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53</v>
      </c>
      <c r="B51">
        <v>181211</v>
      </c>
      <c r="C51">
        <v>1</v>
      </c>
      <c r="D51">
        <v>23</v>
      </c>
      <c r="E51" t="s">
        <v>30</v>
      </c>
      <c r="F51" t="s">
        <v>31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53</v>
      </c>
      <c r="B52">
        <v>181211</v>
      </c>
      <c r="C52">
        <v>1</v>
      </c>
      <c r="D52">
        <v>23</v>
      </c>
      <c r="E52" t="s">
        <v>30</v>
      </c>
      <c r="F52" t="s">
        <v>31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53</v>
      </c>
      <c r="B53">
        <v>181211</v>
      </c>
      <c r="C53">
        <v>1</v>
      </c>
      <c r="D53">
        <v>23</v>
      </c>
      <c r="E53" t="s">
        <v>30</v>
      </c>
      <c r="F53" t="s">
        <v>31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54</v>
      </c>
      <c r="B54">
        <v>181212</v>
      </c>
      <c r="C54">
        <v>1</v>
      </c>
      <c r="D54">
        <v>17</v>
      </c>
      <c r="E54" t="s">
        <v>47</v>
      </c>
      <c r="F54" t="s">
        <v>48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54</v>
      </c>
      <c r="B55">
        <v>181212</v>
      </c>
      <c r="C55">
        <v>1</v>
      </c>
      <c r="D55">
        <v>17</v>
      </c>
      <c r="E55" t="s">
        <v>47</v>
      </c>
      <c r="F55" t="s">
        <v>48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54</v>
      </c>
      <c r="B56">
        <v>181212</v>
      </c>
      <c r="C56">
        <v>1</v>
      </c>
      <c r="D56">
        <v>17</v>
      </c>
      <c r="E56" t="s">
        <v>47</v>
      </c>
      <c r="F56" t="s">
        <v>48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54</v>
      </c>
      <c r="B57">
        <v>181212</v>
      </c>
      <c r="C57">
        <v>1</v>
      </c>
      <c r="D57">
        <v>17</v>
      </c>
      <c r="E57" t="s">
        <v>39</v>
      </c>
      <c r="F57" t="s">
        <v>40</v>
      </c>
      <c r="G57" t="s">
        <v>43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54</v>
      </c>
      <c r="B58">
        <v>181212</v>
      </c>
      <c r="C58">
        <v>1</v>
      </c>
      <c r="D58">
        <v>17</v>
      </c>
      <c r="E58" t="s">
        <v>47</v>
      </c>
      <c r="F58" t="s">
        <v>48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54</v>
      </c>
      <c r="B59">
        <v>181212</v>
      </c>
      <c r="C59">
        <v>1</v>
      </c>
      <c r="D59">
        <v>17</v>
      </c>
      <c r="E59" t="s">
        <v>47</v>
      </c>
      <c r="F59" t="s">
        <v>48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54</v>
      </c>
      <c r="B60">
        <v>181212</v>
      </c>
      <c r="C60">
        <v>1</v>
      </c>
      <c r="D60">
        <v>17</v>
      </c>
      <c r="E60" t="s">
        <v>39</v>
      </c>
      <c r="F60" t="s">
        <v>40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54</v>
      </c>
      <c r="B61">
        <v>181212</v>
      </c>
      <c r="C61">
        <v>1</v>
      </c>
      <c r="D61">
        <v>17</v>
      </c>
      <c r="E61" t="s">
        <v>39</v>
      </c>
      <c r="F61" t="s">
        <v>40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54</v>
      </c>
      <c r="B62">
        <v>181212</v>
      </c>
      <c r="C62">
        <v>1</v>
      </c>
      <c r="D62">
        <v>17</v>
      </c>
      <c r="E62" t="s">
        <v>39</v>
      </c>
      <c r="F62" t="s">
        <v>40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54</v>
      </c>
      <c r="B63">
        <v>181212</v>
      </c>
      <c r="C63">
        <v>1</v>
      </c>
      <c r="D63">
        <v>17</v>
      </c>
      <c r="E63" t="s">
        <v>39</v>
      </c>
      <c r="F63" t="s">
        <v>40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54</v>
      </c>
      <c r="B64">
        <v>181212</v>
      </c>
      <c r="C64">
        <v>1</v>
      </c>
      <c r="D64">
        <v>17</v>
      </c>
      <c r="E64" t="s">
        <v>39</v>
      </c>
      <c r="F64" t="s">
        <v>40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55</v>
      </c>
      <c r="B65">
        <v>409141</v>
      </c>
      <c r="C65">
        <v>1</v>
      </c>
      <c r="D65">
        <v>24</v>
      </c>
      <c r="E65" t="s">
        <v>39</v>
      </c>
      <c r="F65" t="s">
        <v>42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55</v>
      </c>
      <c r="B66">
        <v>409141</v>
      </c>
      <c r="C66">
        <v>1</v>
      </c>
      <c r="D66">
        <v>24</v>
      </c>
      <c r="E66" t="s">
        <v>39</v>
      </c>
      <c r="F66" t="s">
        <v>42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55</v>
      </c>
      <c r="B67">
        <v>409141</v>
      </c>
      <c r="C67">
        <v>1</v>
      </c>
      <c r="D67">
        <v>24</v>
      </c>
      <c r="E67" t="s">
        <v>39</v>
      </c>
      <c r="F67" t="s">
        <v>42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55</v>
      </c>
      <c r="B68">
        <v>409141</v>
      </c>
      <c r="C68">
        <v>1</v>
      </c>
      <c r="D68">
        <v>24</v>
      </c>
      <c r="E68" t="s">
        <v>39</v>
      </c>
      <c r="F68" t="s">
        <v>42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55</v>
      </c>
      <c r="B69">
        <v>409141</v>
      </c>
      <c r="C69">
        <v>1</v>
      </c>
      <c r="D69">
        <v>24</v>
      </c>
      <c r="E69" t="s">
        <v>39</v>
      </c>
      <c r="F69" t="s">
        <v>42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55</v>
      </c>
      <c r="B70">
        <v>409141</v>
      </c>
      <c r="C70">
        <v>1</v>
      </c>
      <c r="D70">
        <v>24</v>
      </c>
      <c r="E70" t="s">
        <v>39</v>
      </c>
      <c r="F70" t="s">
        <v>42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55</v>
      </c>
      <c r="B71">
        <v>409141</v>
      </c>
      <c r="C71">
        <v>1</v>
      </c>
      <c r="D71">
        <v>24</v>
      </c>
      <c r="E71" t="s">
        <v>39</v>
      </c>
      <c r="F71" t="s">
        <v>42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55</v>
      </c>
      <c r="B72">
        <v>409141</v>
      </c>
      <c r="C72">
        <v>1</v>
      </c>
      <c r="D72">
        <v>24</v>
      </c>
      <c r="E72" t="s">
        <v>39</v>
      </c>
      <c r="F72" t="s">
        <v>42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55</v>
      </c>
      <c r="B73">
        <v>409141</v>
      </c>
      <c r="C73">
        <v>1</v>
      </c>
      <c r="D73">
        <v>24</v>
      </c>
      <c r="E73" t="s">
        <v>39</v>
      </c>
      <c r="F73" t="s">
        <v>42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55</v>
      </c>
      <c r="B74">
        <v>409141</v>
      </c>
      <c r="C74">
        <v>1</v>
      </c>
      <c r="D74">
        <v>24</v>
      </c>
      <c r="E74" t="s">
        <v>39</v>
      </c>
      <c r="F74" t="s">
        <v>42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55</v>
      </c>
      <c r="B75">
        <v>409141</v>
      </c>
      <c r="C75">
        <v>1</v>
      </c>
      <c r="D75">
        <v>24</v>
      </c>
      <c r="E75" t="s">
        <v>39</v>
      </c>
      <c r="F75" t="s">
        <v>42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55</v>
      </c>
      <c r="B76">
        <v>409141</v>
      </c>
      <c r="C76">
        <v>1</v>
      </c>
      <c r="D76">
        <v>24</v>
      </c>
      <c r="E76" t="s">
        <v>39</v>
      </c>
      <c r="F76" t="s">
        <v>42</v>
      </c>
      <c r="G76" t="s">
        <v>56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55</v>
      </c>
      <c r="B77">
        <v>409141</v>
      </c>
      <c r="C77">
        <v>1</v>
      </c>
      <c r="D77">
        <v>24</v>
      </c>
      <c r="E77" t="s">
        <v>39</v>
      </c>
      <c r="F77" t="s">
        <v>42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57</v>
      </c>
      <c r="B78">
        <v>409142</v>
      </c>
      <c r="C78">
        <v>1</v>
      </c>
      <c r="D78">
        <v>19</v>
      </c>
      <c r="E78" t="s">
        <v>30</v>
      </c>
      <c r="F78" t="s">
        <v>31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57</v>
      </c>
      <c r="B79">
        <v>409142</v>
      </c>
      <c r="C79">
        <v>1</v>
      </c>
      <c r="D79">
        <v>19</v>
      </c>
      <c r="E79" t="s">
        <v>30</v>
      </c>
      <c r="F79" t="s">
        <v>31</v>
      </c>
      <c r="G79" t="s">
        <v>58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57</v>
      </c>
      <c r="B80">
        <v>409142</v>
      </c>
      <c r="C80">
        <v>1</v>
      </c>
      <c r="D80">
        <v>19</v>
      </c>
      <c r="E80" t="s">
        <v>30</v>
      </c>
      <c r="F80" t="s">
        <v>31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57</v>
      </c>
      <c r="B81">
        <v>409142</v>
      </c>
      <c r="C81">
        <v>1</v>
      </c>
      <c r="D81">
        <v>19</v>
      </c>
      <c r="E81" t="s">
        <v>30</v>
      </c>
      <c r="F81" t="s">
        <v>31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57</v>
      </c>
      <c r="B82">
        <v>409142</v>
      </c>
      <c r="C82">
        <v>1</v>
      </c>
      <c r="D82">
        <v>19</v>
      </c>
      <c r="E82" t="s">
        <v>30</v>
      </c>
      <c r="F82" t="s">
        <v>31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57</v>
      </c>
      <c r="B83">
        <v>409142</v>
      </c>
      <c r="C83">
        <v>1</v>
      </c>
      <c r="D83">
        <v>19</v>
      </c>
      <c r="E83" t="s">
        <v>39</v>
      </c>
      <c r="F83" t="s">
        <v>40</v>
      </c>
      <c r="G83" t="s">
        <v>43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57</v>
      </c>
      <c r="B84">
        <v>409142</v>
      </c>
      <c r="C84">
        <v>1</v>
      </c>
      <c r="D84">
        <v>19</v>
      </c>
      <c r="E84" t="s">
        <v>30</v>
      </c>
      <c r="F84" t="s">
        <v>31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57</v>
      </c>
      <c r="B85">
        <v>409142</v>
      </c>
      <c r="C85">
        <v>1</v>
      </c>
      <c r="D85">
        <v>19</v>
      </c>
      <c r="E85" t="s">
        <v>39</v>
      </c>
      <c r="F85" t="s">
        <v>40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57</v>
      </c>
      <c r="B86">
        <v>409142</v>
      </c>
      <c r="C86">
        <v>1</v>
      </c>
      <c r="D86">
        <v>19</v>
      </c>
      <c r="E86" t="s">
        <v>39</v>
      </c>
      <c r="F86" t="s">
        <v>40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57</v>
      </c>
      <c r="B87">
        <v>409142</v>
      </c>
      <c r="C87">
        <v>1</v>
      </c>
      <c r="D87">
        <v>19</v>
      </c>
      <c r="E87" t="s">
        <v>39</v>
      </c>
      <c r="F87" t="s">
        <v>40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57</v>
      </c>
      <c r="B88">
        <v>409142</v>
      </c>
      <c r="C88">
        <v>1</v>
      </c>
      <c r="D88">
        <v>19</v>
      </c>
      <c r="E88" t="s">
        <v>39</v>
      </c>
      <c r="F88" t="s">
        <v>42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57</v>
      </c>
      <c r="B89">
        <v>409142</v>
      </c>
      <c r="C89">
        <v>1</v>
      </c>
      <c r="D89">
        <v>19</v>
      </c>
      <c r="E89" t="s">
        <v>39</v>
      </c>
      <c r="F89" t="s">
        <v>40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59</v>
      </c>
      <c r="B90">
        <v>409146</v>
      </c>
      <c r="C90">
        <v>1</v>
      </c>
      <c r="D90">
        <v>11</v>
      </c>
      <c r="E90" t="s">
        <v>39</v>
      </c>
      <c r="F90" t="s">
        <v>42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59</v>
      </c>
      <c r="B91">
        <v>409146</v>
      </c>
      <c r="C91">
        <v>1</v>
      </c>
      <c r="D91">
        <v>11</v>
      </c>
      <c r="E91" t="s">
        <v>39</v>
      </c>
      <c r="F91" t="s">
        <v>42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59</v>
      </c>
      <c r="B92">
        <v>409146</v>
      </c>
      <c r="C92">
        <v>1</v>
      </c>
      <c r="D92">
        <v>11</v>
      </c>
      <c r="E92" t="s">
        <v>39</v>
      </c>
      <c r="F92" t="s">
        <v>42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59</v>
      </c>
      <c r="B93">
        <v>409146</v>
      </c>
      <c r="C93">
        <v>1</v>
      </c>
      <c r="D93">
        <v>11</v>
      </c>
      <c r="E93" t="s">
        <v>39</v>
      </c>
      <c r="F93" t="s">
        <v>42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59</v>
      </c>
      <c r="B94">
        <v>409146</v>
      </c>
      <c r="C94">
        <v>1</v>
      </c>
      <c r="D94">
        <v>11</v>
      </c>
      <c r="E94" t="s">
        <v>39</v>
      </c>
      <c r="F94" t="s">
        <v>42</v>
      </c>
      <c r="G94" t="s">
        <v>56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60</v>
      </c>
      <c r="B95">
        <v>409147</v>
      </c>
      <c r="C95">
        <v>1</v>
      </c>
      <c r="D95">
        <v>16</v>
      </c>
      <c r="E95" t="s">
        <v>30</v>
      </c>
      <c r="F95" t="s">
        <v>31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60</v>
      </c>
      <c r="B96">
        <v>409147</v>
      </c>
      <c r="C96">
        <v>1</v>
      </c>
      <c r="D96">
        <v>16</v>
      </c>
      <c r="E96" t="s">
        <v>30</v>
      </c>
      <c r="F96" t="s">
        <v>31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60</v>
      </c>
      <c r="B97">
        <v>409147</v>
      </c>
      <c r="C97">
        <v>1</v>
      </c>
      <c r="D97">
        <v>16</v>
      </c>
      <c r="E97" t="s">
        <v>30</v>
      </c>
      <c r="F97" t="s">
        <v>31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60</v>
      </c>
      <c r="B98">
        <v>409147</v>
      </c>
      <c r="C98">
        <v>1</v>
      </c>
      <c r="D98">
        <v>16</v>
      </c>
      <c r="E98" t="s">
        <v>39</v>
      </c>
      <c r="F98" t="s">
        <v>40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60</v>
      </c>
      <c r="B99">
        <v>409147</v>
      </c>
      <c r="C99">
        <v>1</v>
      </c>
      <c r="D99">
        <v>16</v>
      </c>
      <c r="E99" t="s">
        <v>39</v>
      </c>
      <c r="F99" t="s">
        <v>40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60</v>
      </c>
      <c r="B100">
        <v>409147</v>
      </c>
      <c r="C100">
        <v>1</v>
      </c>
      <c r="D100">
        <v>16</v>
      </c>
      <c r="E100" t="s">
        <v>39</v>
      </c>
      <c r="F100" t="s">
        <v>40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61</v>
      </c>
      <c r="B101">
        <v>409148</v>
      </c>
      <c r="C101">
        <v>1</v>
      </c>
      <c r="D101">
        <v>15</v>
      </c>
      <c r="E101" t="s">
        <v>47</v>
      </c>
      <c r="F101" t="s">
        <v>48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61</v>
      </c>
      <c r="B102">
        <v>409148</v>
      </c>
      <c r="C102">
        <v>1</v>
      </c>
      <c r="D102">
        <v>15</v>
      </c>
      <c r="E102" t="s">
        <v>30</v>
      </c>
      <c r="F102" t="s">
        <v>31</v>
      </c>
      <c r="G102" t="s">
        <v>58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61</v>
      </c>
      <c r="B103">
        <v>409148</v>
      </c>
      <c r="C103">
        <v>1</v>
      </c>
      <c r="D103">
        <v>15</v>
      </c>
      <c r="E103" t="s">
        <v>30</v>
      </c>
      <c r="F103" t="s">
        <v>31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61</v>
      </c>
      <c r="B104">
        <v>409148</v>
      </c>
      <c r="C104">
        <v>1</v>
      </c>
      <c r="D104">
        <v>15</v>
      </c>
      <c r="E104" t="s">
        <v>39</v>
      </c>
      <c r="F104" t="s">
        <v>40</v>
      </c>
      <c r="G104" t="s">
        <v>43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61</v>
      </c>
      <c r="B105">
        <v>409148</v>
      </c>
      <c r="C105">
        <v>1</v>
      </c>
      <c r="D105">
        <v>15</v>
      </c>
      <c r="E105" t="s">
        <v>39</v>
      </c>
      <c r="F105" t="s">
        <v>40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61</v>
      </c>
      <c r="B106">
        <v>409148</v>
      </c>
      <c r="C106">
        <v>1</v>
      </c>
      <c r="D106">
        <v>15</v>
      </c>
      <c r="E106" t="s">
        <v>39</v>
      </c>
      <c r="F106" t="s">
        <v>40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62</v>
      </c>
      <c r="B107">
        <v>409149</v>
      </c>
      <c r="C107">
        <v>1</v>
      </c>
      <c r="D107">
        <v>13</v>
      </c>
      <c r="E107" t="s">
        <v>30</v>
      </c>
      <c r="F107" t="s">
        <v>31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62</v>
      </c>
      <c r="B108">
        <v>409149</v>
      </c>
      <c r="C108">
        <v>1</v>
      </c>
      <c r="D108">
        <v>13</v>
      </c>
      <c r="E108" t="s">
        <v>30</v>
      </c>
      <c r="F108" t="s">
        <v>31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62</v>
      </c>
      <c r="B109">
        <v>409149</v>
      </c>
      <c r="C109">
        <v>1</v>
      </c>
      <c r="D109">
        <v>13</v>
      </c>
      <c r="E109" t="s">
        <v>30</v>
      </c>
      <c r="F109" t="s">
        <v>31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60</v>
      </c>
      <c r="B110">
        <v>409147</v>
      </c>
      <c r="C110">
        <v>1</v>
      </c>
      <c r="D110">
        <v>16</v>
      </c>
      <c r="E110" t="s">
        <v>30</v>
      </c>
      <c r="F110" t="s">
        <v>40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38</v>
      </c>
      <c r="B111">
        <v>409141</v>
      </c>
      <c r="C111">
        <v>1</v>
      </c>
      <c r="D111">
        <v>23</v>
      </c>
      <c r="E111" t="s">
        <v>39</v>
      </c>
      <c r="F111" t="s">
        <v>42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38</v>
      </c>
      <c r="B112">
        <v>409141</v>
      </c>
      <c r="C112">
        <v>1</v>
      </c>
      <c r="D112">
        <v>23</v>
      </c>
      <c r="E112" t="s">
        <v>39</v>
      </c>
      <c r="F112" t="s">
        <v>42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38</v>
      </c>
      <c r="B113">
        <v>409141</v>
      </c>
      <c r="C113">
        <v>1</v>
      </c>
      <c r="D113">
        <v>23</v>
      </c>
      <c r="E113" t="s">
        <v>39</v>
      </c>
      <c r="F113" t="s">
        <v>42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38</v>
      </c>
      <c r="B114">
        <v>409141</v>
      </c>
      <c r="C114">
        <v>1</v>
      </c>
      <c r="D114">
        <v>23</v>
      </c>
      <c r="E114" t="s">
        <v>39</v>
      </c>
      <c r="F114" t="s">
        <v>42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38</v>
      </c>
      <c r="B115">
        <v>409141</v>
      </c>
      <c r="C115">
        <v>1</v>
      </c>
      <c r="D115">
        <v>23</v>
      </c>
      <c r="E115" t="s">
        <v>39</v>
      </c>
      <c r="F115" t="s">
        <v>42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38</v>
      </c>
      <c r="B116">
        <v>409141</v>
      </c>
      <c r="C116">
        <v>1</v>
      </c>
      <c r="D116">
        <v>23</v>
      </c>
      <c r="E116" t="s">
        <v>39</v>
      </c>
      <c r="F116" t="s">
        <v>40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38</v>
      </c>
      <c r="B117">
        <v>409141</v>
      </c>
      <c r="C117">
        <v>1</v>
      </c>
      <c r="D117">
        <v>23</v>
      </c>
      <c r="E117" t="s">
        <v>39</v>
      </c>
      <c r="F117" t="s">
        <v>42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38</v>
      </c>
      <c r="B118">
        <v>409141</v>
      </c>
      <c r="C118">
        <v>1</v>
      </c>
      <c r="D118">
        <v>23</v>
      </c>
      <c r="E118" t="s">
        <v>39</v>
      </c>
      <c r="F118" t="s">
        <v>42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38</v>
      </c>
      <c r="B119">
        <v>409141</v>
      </c>
      <c r="C119">
        <v>1</v>
      </c>
      <c r="D119">
        <v>23</v>
      </c>
      <c r="E119" t="s">
        <v>39</v>
      </c>
      <c r="F119" t="s">
        <v>42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38</v>
      </c>
      <c r="B120">
        <v>409141</v>
      </c>
      <c r="C120">
        <v>1</v>
      </c>
      <c r="D120">
        <v>23</v>
      </c>
      <c r="E120" t="s">
        <v>39</v>
      </c>
      <c r="F120" t="s">
        <v>42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38</v>
      </c>
      <c r="B121">
        <v>409141</v>
      </c>
      <c r="C121">
        <v>1</v>
      </c>
      <c r="D121">
        <v>23</v>
      </c>
      <c r="E121" t="s">
        <v>39</v>
      </c>
      <c r="F121" t="s">
        <v>42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38</v>
      </c>
      <c r="B122">
        <v>409141</v>
      </c>
      <c r="C122">
        <v>1</v>
      </c>
      <c r="D122">
        <v>23</v>
      </c>
      <c r="E122" t="s">
        <v>39</v>
      </c>
      <c r="F122" t="s">
        <v>42</v>
      </c>
      <c r="G122" t="s">
        <v>56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38</v>
      </c>
      <c r="B123">
        <v>409141</v>
      </c>
      <c r="C123">
        <v>1</v>
      </c>
      <c r="D123">
        <v>23</v>
      </c>
      <c r="E123" t="s">
        <v>39</v>
      </c>
      <c r="F123" t="s">
        <v>42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63</v>
      </c>
      <c r="B124">
        <v>409142</v>
      </c>
      <c r="C124">
        <v>1</v>
      </c>
      <c r="D124">
        <v>12</v>
      </c>
      <c r="E124" t="s">
        <v>30</v>
      </c>
      <c r="F124" t="s">
        <v>31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63</v>
      </c>
      <c r="B125">
        <v>409142</v>
      </c>
      <c r="C125">
        <v>1</v>
      </c>
      <c r="D125">
        <v>12</v>
      </c>
      <c r="E125" t="s">
        <v>30</v>
      </c>
      <c r="F125" t="s">
        <v>31</v>
      </c>
      <c r="G125" t="s">
        <v>58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63</v>
      </c>
      <c r="B126">
        <v>409142</v>
      </c>
      <c r="C126">
        <v>1</v>
      </c>
      <c r="D126">
        <v>12</v>
      </c>
      <c r="E126" t="s">
        <v>30</v>
      </c>
      <c r="F126" t="s">
        <v>31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63</v>
      </c>
      <c r="B127">
        <v>409142</v>
      </c>
      <c r="C127">
        <v>1</v>
      </c>
      <c r="D127">
        <v>12</v>
      </c>
      <c r="E127" t="s">
        <v>30</v>
      </c>
      <c r="F127" t="s">
        <v>31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63</v>
      </c>
      <c r="B128">
        <v>409142</v>
      </c>
      <c r="C128">
        <v>1</v>
      </c>
      <c r="D128">
        <v>12</v>
      </c>
      <c r="E128" t="s">
        <v>30</v>
      </c>
      <c r="F128" t="s">
        <v>31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63</v>
      </c>
      <c r="B129">
        <v>409142</v>
      </c>
      <c r="C129">
        <v>1</v>
      </c>
      <c r="D129">
        <v>12</v>
      </c>
      <c r="E129" t="s">
        <v>47</v>
      </c>
      <c r="F129" t="s">
        <v>40</v>
      </c>
      <c r="G129" t="s">
        <v>43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63</v>
      </c>
      <c r="B130">
        <v>409142</v>
      </c>
      <c r="C130">
        <v>1</v>
      </c>
      <c r="D130">
        <v>12</v>
      </c>
      <c r="E130" t="s">
        <v>30</v>
      </c>
      <c r="F130" t="s">
        <v>31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63</v>
      </c>
      <c r="B131">
        <v>409142</v>
      </c>
      <c r="C131">
        <v>1</v>
      </c>
      <c r="D131">
        <v>12</v>
      </c>
      <c r="E131" t="s">
        <v>47</v>
      </c>
      <c r="F131" t="s">
        <v>40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63</v>
      </c>
      <c r="B132">
        <v>409142</v>
      </c>
      <c r="C132">
        <v>1</v>
      </c>
      <c r="D132">
        <v>12</v>
      </c>
      <c r="E132" t="s">
        <v>47</v>
      </c>
      <c r="F132" t="s">
        <v>40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63</v>
      </c>
      <c r="B133">
        <v>409142</v>
      </c>
      <c r="C133">
        <v>1</v>
      </c>
      <c r="D133">
        <v>12</v>
      </c>
      <c r="E133" t="s">
        <v>47</v>
      </c>
      <c r="F133" t="s">
        <v>40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63</v>
      </c>
      <c r="B134">
        <v>409142</v>
      </c>
      <c r="C134">
        <v>1</v>
      </c>
      <c r="D134">
        <v>12</v>
      </c>
      <c r="E134" t="s">
        <v>47</v>
      </c>
      <c r="F134" t="s">
        <v>40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63</v>
      </c>
      <c r="B135">
        <v>409142</v>
      </c>
      <c r="C135">
        <v>1</v>
      </c>
      <c r="D135">
        <v>12</v>
      </c>
      <c r="E135" t="s">
        <v>47</v>
      </c>
      <c r="F135" t="s">
        <v>40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64</v>
      </c>
      <c r="B136">
        <v>409142</v>
      </c>
      <c r="C136">
        <v>1</v>
      </c>
      <c r="D136">
        <v>17</v>
      </c>
      <c r="E136" t="s">
        <v>30</v>
      </c>
      <c r="F136" t="s">
        <v>31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64</v>
      </c>
      <c r="B137">
        <v>409142</v>
      </c>
      <c r="C137">
        <v>1</v>
      </c>
      <c r="D137">
        <v>17</v>
      </c>
      <c r="E137" t="s">
        <v>30</v>
      </c>
      <c r="F137" t="s">
        <v>31</v>
      </c>
      <c r="G137" t="s">
        <v>58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64</v>
      </c>
      <c r="B138">
        <v>409142</v>
      </c>
      <c r="C138">
        <v>1</v>
      </c>
      <c r="D138">
        <v>17</v>
      </c>
      <c r="E138" t="s">
        <v>30</v>
      </c>
      <c r="F138" t="s">
        <v>31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64</v>
      </c>
      <c r="B139">
        <v>409142</v>
      </c>
      <c r="C139">
        <v>1</v>
      </c>
      <c r="D139">
        <v>17</v>
      </c>
      <c r="E139" t="s">
        <v>30</v>
      </c>
      <c r="F139" t="s">
        <v>31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64</v>
      </c>
      <c r="B140">
        <v>409142</v>
      </c>
      <c r="C140">
        <v>1</v>
      </c>
      <c r="D140">
        <v>17</v>
      </c>
      <c r="E140" t="s">
        <v>30</v>
      </c>
      <c r="F140" t="s">
        <v>31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64</v>
      </c>
      <c r="B141">
        <v>409142</v>
      </c>
      <c r="C141">
        <v>1</v>
      </c>
      <c r="D141">
        <v>17</v>
      </c>
      <c r="E141" t="s">
        <v>47</v>
      </c>
      <c r="F141" t="s">
        <v>40</v>
      </c>
      <c r="G141" t="s">
        <v>43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64</v>
      </c>
      <c r="B142">
        <v>409142</v>
      </c>
      <c r="C142">
        <v>1</v>
      </c>
      <c r="D142">
        <v>17</v>
      </c>
      <c r="E142" t="s">
        <v>30</v>
      </c>
      <c r="F142" t="s">
        <v>31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64</v>
      </c>
      <c r="B143">
        <v>409142</v>
      </c>
      <c r="C143">
        <v>1</v>
      </c>
      <c r="D143">
        <v>17</v>
      </c>
      <c r="E143" t="s">
        <v>47</v>
      </c>
      <c r="F143" t="s">
        <v>40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64</v>
      </c>
      <c r="B144">
        <v>409142</v>
      </c>
      <c r="C144">
        <v>1</v>
      </c>
      <c r="D144">
        <v>17</v>
      </c>
      <c r="E144" t="s">
        <v>47</v>
      </c>
      <c r="F144" t="s">
        <v>40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64</v>
      </c>
      <c r="B145">
        <v>409142</v>
      </c>
      <c r="C145">
        <v>1</v>
      </c>
      <c r="D145">
        <v>17</v>
      </c>
      <c r="E145" t="s">
        <v>47</v>
      </c>
      <c r="F145" t="s">
        <v>40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64</v>
      </c>
      <c r="B146">
        <v>409142</v>
      </c>
      <c r="C146">
        <v>1</v>
      </c>
      <c r="D146">
        <v>17</v>
      </c>
      <c r="E146" t="s">
        <v>47</v>
      </c>
      <c r="F146" t="s">
        <v>40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64</v>
      </c>
      <c r="B147">
        <v>409142</v>
      </c>
      <c r="C147">
        <v>1</v>
      </c>
      <c r="D147">
        <v>17</v>
      </c>
      <c r="E147" t="s">
        <v>47</v>
      </c>
      <c r="F147" t="s">
        <v>40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65</v>
      </c>
      <c r="B148">
        <v>409141</v>
      </c>
      <c r="C148">
        <v>1</v>
      </c>
      <c r="D148">
        <v>23</v>
      </c>
      <c r="E148" t="s">
        <v>39</v>
      </c>
      <c r="F148" t="s">
        <v>42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65</v>
      </c>
      <c r="B149">
        <v>409141</v>
      </c>
      <c r="C149">
        <v>1</v>
      </c>
      <c r="D149">
        <v>23</v>
      </c>
      <c r="E149" t="s">
        <v>39</v>
      </c>
      <c r="F149" t="s">
        <v>42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65</v>
      </c>
      <c r="B150">
        <v>409141</v>
      </c>
      <c r="C150">
        <v>1</v>
      </c>
      <c r="D150">
        <v>23</v>
      </c>
      <c r="E150" t="s">
        <v>39</v>
      </c>
      <c r="F150" t="s">
        <v>42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65</v>
      </c>
      <c r="B151">
        <v>409141</v>
      </c>
      <c r="C151">
        <v>1</v>
      </c>
      <c r="D151">
        <v>23</v>
      </c>
      <c r="E151" t="s">
        <v>39</v>
      </c>
      <c r="F151" t="s">
        <v>42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65</v>
      </c>
      <c r="B152">
        <v>409141</v>
      </c>
      <c r="C152">
        <v>1</v>
      </c>
      <c r="D152">
        <v>23</v>
      </c>
      <c r="E152" t="s">
        <v>39</v>
      </c>
      <c r="F152" t="s">
        <v>42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65</v>
      </c>
      <c r="B153">
        <v>409141</v>
      </c>
      <c r="C153">
        <v>1</v>
      </c>
      <c r="D153">
        <v>23</v>
      </c>
      <c r="E153" t="s">
        <v>39</v>
      </c>
      <c r="F153" t="s">
        <v>42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65</v>
      </c>
      <c r="B154">
        <v>409141</v>
      </c>
      <c r="C154">
        <v>1</v>
      </c>
      <c r="D154">
        <v>23</v>
      </c>
      <c r="E154" t="s">
        <v>39</v>
      </c>
      <c r="F154" t="s">
        <v>42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65</v>
      </c>
      <c r="B155">
        <v>409141</v>
      </c>
      <c r="C155">
        <v>1</v>
      </c>
      <c r="D155">
        <v>23</v>
      </c>
      <c r="E155" t="s">
        <v>39</v>
      </c>
      <c r="F155" t="s">
        <v>42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65</v>
      </c>
      <c r="B156">
        <v>409141</v>
      </c>
      <c r="C156">
        <v>1</v>
      </c>
      <c r="D156">
        <v>23</v>
      </c>
      <c r="E156" t="s">
        <v>39</v>
      </c>
      <c r="F156" t="s">
        <v>42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65</v>
      </c>
      <c r="B157">
        <v>409141</v>
      </c>
      <c r="C157">
        <v>1</v>
      </c>
      <c r="D157">
        <v>23</v>
      </c>
      <c r="E157" t="s">
        <v>39</v>
      </c>
      <c r="F157" t="s">
        <v>42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65</v>
      </c>
      <c r="B158">
        <v>409141</v>
      </c>
      <c r="C158">
        <v>1</v>
      </c>
      <c r="D158">
        <v>23</v>
      </c>
      <c r="E158" t="s">
        <v>39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65</v>
      </c>
      <c r="B159">
        <v>409141</v>
      </c>
      <c r="C159">
        <v>1</v>
      </c>
      <c r="D159">
        <v>23</v>
      </c>
      <c r="E159" t="s">
        <v>39</v>
      </c>
      <c r="F159" t="s">
        <v>42</v>
      </c>
      <c r="G159" t="s">
        <v>56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65</v>
      </c>
      <c r="B160">
        <v>409141</v>
      </c>
      <c r="C160">
        <v>1</v>
      </c>
      <c r="D160">
        <v>23</v>
      </c>
      <c r="E160" t="s">
        <v>39</v>
      </c>
      <c r="F160" t="s">
        <v>42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66</v>
      </c>
      <c r="B161">
        <v>409142</v>
      </c>
      <c r="C161">
        <v>1</v>
      </c>
      <c r="D161">
        <v>18</v>
      </c>
      <c r="E161" t="s">
        <v>30</v>
      </c>
      <c r="F161" t="s">
        <v>31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66</v>
      </c>
      <c r="B162">
        <v>409142</v>
      </c>
      <c r="C162">
        <v>1</v>
      </c>
      <c r="D162">
        <v>18</v>
      </c>
      <c r="E162" t="s">
        <v>30</v>
      </c>
      <c r="F162" t="s">
        <v>31</v>
      </c>
      <c r="G162" t="s">
        <v>58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66</v>
      </c>
      <c r="B163">
        <v>409142</v>
      </c>
      <c r="C163">
        <v>1</v>
      </c>
      <c r="D163">
        <v>18</v>
      </c>
      <c r="E163" t="s">
        <v>30</v>
      </c>
      <c r="F163" t="s">
        <v>31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66</v>
      </c>
      <c r="B164">
        <v>409142</v>
      </c>
      <c r="C164">
        <v>1</v>
      </c>
      <c r="D164">
        <v>18</v>
      </c>
      <c r="E164" t="s">
        <v>30</v>
      </c>
      <c r="F164" t="s">
        <v>31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66</v>
      </c>
      <c r="B165">
        <v>409142</v>
      </c>
      <c r="C165">
        <v>1</v>
      </c>
      <c r="D165">
        <v>18</v>
      </c>
      <c r="E165" t="s">
        <v>30</v>
      </c>
      <c r="F165" t="s">
        <v>31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66</v>
      </c>
      <c r="B166">
        <v>409142</v>
      </c>
      <c r="C166">
        <v>1</v>
      </c>
      <c r="D166">
        <v>18</v>
      </c>
      <c r="E166" t="s">
        <v>47</v>
      </c>
      <c r="F166" t="s">
        <v>40</v>
      </c>
      <c r="G166" t="s">
        <v>43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66</v>
      </c>
      <c r="B167">
        <v>409142</v>
      </c>
      <c r="C167">
        <v>1</v>
      </c>
      <c r="D167">
        <v>18</v>
      </c>
      <c r="E167" t="s">
        <v>30</v>
      </c>
      <c r="F167" t="s">
        <v>31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66</v>
      </c>
      <c r="B168">
        <v>409142</v>
      </c>
      <c r="C168">
        <v>1</v>
      </c>
      <c r="D168">
        <v>18</v>
      </c>
      <c r="E168" t="s">
        <v>47</v>
      </c>
      <c r="F168" t="s">
        <v>40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66</v>
      </c>
      <c r="B169">
        <v>409142</v>
      </c>
      <c r="C169">
        <v>1</v>
      </c>
      <c r="D169">
        <v>18</v>
      </c>
      <c r="E169" t="s">
        <v>47</v>
      </c>
      <c r="F169" t="s">
        <v>40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66</v>
      </c>
      <c r="B170">
        <v>409142</v>
      </c>
      <c r="C170">
        <v>1</v>
      </c>
      <c r="D170">
        <v>18</v>
      </c>
      <c r="E170" t="s">
        <v>47</v>
      </c>
      <c r="F170" t="s">
        <v>40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66</v>
      </c>
      <c r="B171">
        <v>409142</v>
      </c>
      <c r="C171">
        <v>1</v>
      </c>
      <c r="D171">
        <v>18</v>
      </c>
      <c r="E171" t="s">
        <v>47</v>
      </c>
      <c r="F171" t="s">
        <v>40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66</v>
      </c>
      <c r="B172">
        <v>409142</v>
      </c>
      <c r="C172">
        <v>1</v>
      </c>
      <c r="D172">
        <v>18</v>
      </c>
      <c r="E172" t="s">
        <v>47</v>
      </c>
      <c r="F172" t="s">
        <v>40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67</v>
      </c>
      <c r="B173">
        <v>409146</v>
      </c>
      <c r="C173">
        <v>1</v>
      </c>
      <c r="D173">
        <v>14</v>
      </c>
      <c r="E173" t="s">
        <v>39</v>
      </c>
      <c r="F173" t="s">
        <v>42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67</v>
      </c>
      <c r="B174">
        <v>409146</v>
      </c>
      <c r="C174">
        <v>1</v>
      </c>
      <c r="D174">
        <v>14</v>
      </c>
      <c r="E174" t="s">
        <v>39</v>
      </c>
      <c r="F174" t="s">
        <v>42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67</v>
      </c>
      <c r="B175">
        <v>409146</v>
      </c>
      <c r="C175">
        <v>1</v>
      </c>
      <c r="D175">
        <v>14</v>
      </c>
      <c r="E175" t="s">
        <v>39</v>
      </c>
      <c r="F175" t="s">
        <v>42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67</v>
      </c>
      <c r="B176">
        <v>409146</v>
      </c>
      <c r="C176">
        <v>1</v>
      </c>
      <c r="D176">
        <v>14</v>
      </c>
      <c r="E176" t="s">
        <v>39</v>
      </c>
      <c r="F176" t="s">
        <v>42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67</v>
      </c>
      <c r="B177">
        <v>409146</v>
      </c>
      <c r="C177">
        <v>1</v>
      </c>
      <c r="D177">
        <v>14</v>
      </c>
      <c r="E177" t="s">
        <v>39</v>
      </c>
      <c r="F177" t="s">
        <v>42</v>
      </c>
      <c r="G177" t="s">
        <v>56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68</v>
      </c>
      <c r="B178">
        <v>409147</v>
      </c>
      <c r="C178">
        <v>1</v>
      </c>
      <c r="D178">
        <v>19</v>
      </c>
      <c r="E178" t="s">
        <v>30</v>
      </c>
      <c r="F178" t="s">
        <v>31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68</v>
      </c>
      <c r="B179">
        <v>409147</v>
      </c>
      <c r="C179">
        <v>1</v>
      </c>
      <c r="D179">
        <v>19</v>
      </c>
      <c r="E179" t="s">
        <v>39</v>
      </c>
      <c r="F179" t="s">
        <v>42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68</v>
      </c>
      <c r="B180">
        <v>409147</v>
      </c>
      <c r="C180">
        <v>1</v>
      </c>
      <c r="D180">
        <v>19</v>
      </c>
      <c r="E180" t="s">
        <v>30</v>
      </c>
      <c r="F180" t="s">
        <v>31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68</v>
      </c>
      <c r="B181">
        <v>409147</v>
      </c>
      <c r="C181">
        <v>1</v>
      </c>
      <c r="D181">
        <v>19</v>
      </c>
      <c r="E181" t="s">
        <v>47</v>
      </c>
      <c r="F181" t="s">
        <v>40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68</v>
      </c>
      <c r="B182">
        <v>409147</v>
      </c>
      <c r="C182">
        <v>1</v>
      </c>
      <c r="D182">
        <v>19</v>
      </c>
      <c r="E182" t="s">
        <v>47</v>
      </c>
      <c r="F182" t="s">
        <v>40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68</v>
      </c>
      <c r="B183">
        <v>409147</v>
      </c>
      <c r="C183">
        <v>1</v>
      </c>
      <c r="D183">
        <v>19</v>
      </c>
      <c r="E183" t="s">
        <v>47</v>
      </c>
      <c r="F183" t="s">
        <v>40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69</v>
      </c>
      <c r="B184">
        <v>409148</v>
      </c>
      <c r="C184">
        <v>1</v>
      </c>
      <c r="D184">
        <v>11</v>
      </c>
      <c r="E184" t="s">
        <v>47</v>
      </c>
      <c r="F184" t="s">
        <v>48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69</v>
      </c>
      <c r="B185">
        <v>409148</v>
      </c>
      <c r="C185">
        <v>1</v>
      </c>
      <c r="D185">
        <v>11</v>
      </c>
      <c r="E185" t="s">
        <v>30</v>
      </c>
      <c r="F185" t="s">
        <v>31</v>
      </c>
      <c r="G185" t="s">
        <v>58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69</v>
      </c>
      <c r="B186">
        <v>409148</v>
      </c>
      <c r="C186">
        <v>1</v>
      </c>
      <c r="D186">
        <v>11</v>
      </c>
      <c r="E186" t="s">
        <v>30</v>
      </c>
      <c r="F186" t="s">
        <v>31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69</v>
      </c>
      <c r="B187">
        <v>409148</v>
      </c>
      <c r="C187">
        <v>1</v>
      </c>
      <c r="D187">
        <v>11</v>
      </c>
      <c r="E187" t="s">
        <v>47</v>
      </c>
      <c r="F187" t="s">
        <v>40</v>
      </c>
      <c r="G187" t="s">
        <v>43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69</v>
      </c>
      <c r="B188">
        <v>409148</v>
      </c>
      <c r="C188">
        <v>1</v>
      </c>
      <c r="D188">
        <v>11</v>
      </c>
      <c r="E188" t="s">
        <v>47</v>
      </c>
      <c r="F188" t="s">
        <v>40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69</v>
      </c>
      <c r="B189">
        <v>409148</v>
      </c>
      <c r="C189">
        <v>1</v>
      </c>
      <c r="D189">
        <v>11</v>
      </c>
      <c r="E189" t="s">
        <v>47</v>
      </c>
      <c r="F189" t="s">
        <v>40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70</v>
      </c>
      <c r="B190">
        <v>409149</v>
      </c>
      <c r="C190">
        <v>1</v>
      </c>
      <c r="D190">
        <v>12</v>
      </c>
      <c r="E190" t="s">
        <v>30</v>
      </c>
      <c r="F190" t="s">
        <v>31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70</v>
      </c>
      <c r="B191">
        <v>409149</v>
      </c>
      <c r="C191">
        <v>1</v>
      </c>
      <c r="D191">
        <v>12</v>
      </c>
      <c r="E191" t="s">
        <v>30</v>
      </c>
      <c r="F191" t="s">
        <v>31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70</v>
      </c>
      <c r="B192">
        <v>409149</v>
      </c>
      <c r="C192">
        <v>1</v>
      </c>
      <c r="D192">
        <v>12</v>
      </c>
      <c r="E192" t="s">
        <v>30</v>
      </c>
      <c r="F192" t="s">
        <v>31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71</v>
      </c>
      <c r="B193">
        <v>409141</v>
      </c>
      <c r="C193">
        <v>1</v>
      </c>
      <c r="D193">
        <v>24</v>
      </c>
      <c r="E193" t="s">
        <v>39</v>
      </c>
      <c r="F193" t="s">
        <v>42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71</v>
      </c>
      <c r="B194">
        <v>409141</v>
      </c>
      <c r="C194">
        <v>1</v>
      </c>
      <c r="D194">
        <v>24</v>
      </c>
      <c r="E194" t="s">
        <v>39</v>
      </c>
      <c r="F194" t="s">
        <v>42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71</v>
      </c>
      <c r="B195">
        <v>409141</v>
      </c>
      <c r="C195">
        <v>1</v>
      </c>
      <c r="D195">
        <v>24</v>
      </c>
      <c r="E195" t="s">
        <v>39</v>
      </c>
      <c r="F195" t="s">
        <v>42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71</v>
      </c>
      <c r="B196">
        <v>409141</v>
      </c>
      <c r="C196">
        <v>1</v>
      </c>
      <c r="D196">
        <v>24</v>
      </c>
      <c r="E196" t="s">
        <v>39</v>
      </c>
      <c r="F196" t="s">
        <v>42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71</v>
      </c>
      <c r="B197">
        <v>409141</v>
      </c>
      <c r="C197">
        <v>1</v>
      </c>
      <c r="D197">
        <v>24</v>
      </c>
      <c r="E197" t="s">
        <v>39</v>
      </c>
      <c r="F197" t="s">
        <v>42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71</v>
      </c>
      <c r="B198">
        <v>409141</v>
      </c>
      <c r="C198">
        <v>1</v>
      </c>
      <c r="D198">
        <v>24</v>
      </c>
      <c r="E198" t="s">
        <v>39</v>
      </c>
      <c r="F198" t="s">
        <v>42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71</v>
      </c>
      <c r="B199">
        <v>409141</v>
      </c>
      <c r="C199">
        <v>1</v>
      </c>
      <c r="D199">
        <v>24</v>
      </c>
      <c r="E199" t="s">
        <v>39</v>
      </c>
      <c r="F199" t="s">
        <v>42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71</v>
      </c>
      <c r="B200">
        <v>409141</v>
      </c>
      <c r="C200">
        <v>1</v>
      </c>
      <c r="D200">
        <v>24</v>
      </c>
      <c r="E200" t="s">
        <v>39</v>
      </c>
      <c r="F200" t="s">
        <v>42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71</v>
      </c>
      <c r="B201">
        <v>409141</v>
      </c>
      <c r="C201">
        <v>1</v>
      </c>
      <c r="D201">
        <v>24</v>
      </c>
      <c r="E201" t="s">
        <v>39</v>
      </c>
      <c r="F201" t="s">
        <v>42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71</v>
      </c>
      <c r="B202">
        <v>409141</v>
      </c>
      <c r="C202">
        <v>1</v>
      </c>
      <c r="D202">
        <v>24</v>
      </c>
      <c r="E202" t="s">
        <v>39</v>
      </c>
      <c r="F202" t="s">
        <v>42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71</v>
      </c>
      <c r="B203">
        <v>409141</v>
      </c>
      <c r="C203">
        <v>1</v>
      </c>
      <c r="D203">
        <v>24</v>
      </c>
      <c r="E203" t="s">
        <v>39</v>
      </c>
      <c r="F203" t="s">
        <v>42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71</v>
      </c>
      <c r="B204">
        <v>409141</v>
      </c>
      <c r="C204">
        <v>1</v>
      </c>
      <c r="D204">
        <v>24</v>
      </c>
      <c r="E204" t="s">
        <v>39</v>
      </c>
      <c r="F204" t="s">
        <v>42</v>
      </c>
      <c r="G204" t="s">
        <v>56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71</v>
      </c>
      <c r="B205">
        <v>409141</v>
      </c>
      <c r="C205">
        <v>1</v>
      </c>
      <c r="D205">
        <v>24</v>
      </c>
      <c r="E205" t="s">
        <v>39</v>
      </c>
      <c r="F205" t="s">
        <v>42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72</v>
      </c>
      <c r="B206">
        <v>409141</v>
      </c>
      <c r="C206">
        <v>1</v>
      </c>
      <c r="D206">
        <v>24</v>
      </c>
      <c r="E206" t="s">
        <v>39</v>
      </c>
      <c r="F206" t="s">
        <v>42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72</v>
      </c>
      <c r="B207">
        <v>409141</v>
      </c>
      <c r="C207">
        <v>1</v>
      </c>
      <c r="D207">
        <v>24</v>
      </c>
      <c r="E207" t="s">
        <v>39</v>
      </c>
      <c r="F207" t="s">
        <v>42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72</v>
      </c>
      <c r="B208">
        <v>409141</v>
      </c>
      <c r="C208">
        <v>1</v>
      </c>
      <c r="D208">
        <v>24</v>
      </c>
      <c r="E208" t="s">
        <v>39</v>
      </c>
      <c r="F208" t="s">
        <v>42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72</v>
      </c>
      <c r="B209">
        <v>409141</v>
      </c>
      <c r="C209">
        <v>1</v>
      </c>
      <c r="D209">
        <v>24</v>
      </c>
      <c r="E209" t="s">
        <v>39</v>
      </c>
      <c r="F209" t="s">
        <v>42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72</v>
      </c>
      <c r="B210">
        <v>409141</v>
      </c>
      <c r="C210">
        <v>1</v>
      </c>
      <c r="D210">
        <v>24</v>
      </c>
      <c r="E210" t="s">
        <v>39</v>
      </c>
      <c r="F210" t="s">
        <v>42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72</v>
      </c>
      <c r="B211">
        <v>409141</v>
      </c>
      <c r="C211">
        <v>1</v>
      </c>
      <c r="D211">
        <v>24</v>
      </c>
      <c r="E211" t="s">
        <v>39</v>
      </c>
      <c r="F211" t="s">
        <v>42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72</v>
      </c>
      <c r="B212">
        <v>409141</v>
      </c>
      <c r="C212">
        <v>1</v>
      </c>
      <c r="D212">
        <v>24</v>
      </c>
      <c r="E212" t="s">
        <v>39</v>
      </c>
      <c r="F212" t="s">
        <v>42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72</v>
      </c>
      <c r="B213">
        <v>409141</v>
      </c>
      <c r="C213">
        <v>1</v>
      </c>
      <c r="D213">
        <v>24</v>
      </c>
      <c r="E213" t="s">
        <v>39</v>
      </c>
      <c r="F213" t="s">
        <v>42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72</v>
      </c>
      <c r="B214">
        <v>409141</v>
      </c>
      <c r="C214">
        <v>1</v>
      </c>
      <c r="D214">
        <v>24</v>
      </c>
      <c r="E214" t="s">
        <v>39</v>
      </c>
      <c r="F214" t="s">
        <v>42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72</v>
      </c>
      <c r="B215">
        <v>409141</v>
      </c>
      <c r="C215">
        <v>1</v>
      </c>
      <c r="D215">
        <v>24</v>
      </c>
      <c r="E215" t="s">
        <v>39</v>
      </c>
      <c r="F215" t="s">
        <v>42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72</v>
      </c>
      <c r="B216">
        <v>409141</v>
      </c>
      <c r="C216">
        <v>1</v>
      </c>
      <c r="D216">
        <v>24</v>
      </c>
      <c r="E216" t="s">
        <v>39</v>
      </c>
      <c r="F216" t="s">
        <v>42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72</v>
      </c>
      <c r="B217">
        <v>409141</v>
      </c>
      <c r="C217">
        <v>1</v>
      </c>
      <c r="D217">
        <v>24</v>
      </c>
      <c r="E217" t="s">
        <v>39</v>
      </c>
      <c r="F217" t="s">
        <v>42</v>
      </c>
      <c r="G217" t="s">
        <v>56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72</v>
      </c>
      <c r="B218">
        <v>409141</v>
      </c>
      <c r="C218">
        <v>1</v>
      </c>
      <c r="D218">
        <v>24</v>
      </c>
      <c r="E218" t="s">
        <v>39</v>
      </c>
      <c r="F218" t="s">
        <v>42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73</v>
      </c>
      <c r="B219">
        <v>409142</v>
      </c>
      <c r="C219">
        <v>1</v>
      </c>
      <c r="D219">
        <v>17</v>
      </c>
      <c r="E219" t="s">
        <v>30</v>
      </c>
      <c r="F219" t="s">
        <v>31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73</v>
      </c>
      <c r="B220">
        <v>409142</v>
      </c>
      <c r="C220">
        <v>1</v>
      </c>
      <c r="D220">
        <v>17</v>
      </c>
      <c r="E220" t="s">
        <v>30</v>
      </c>
      <c r="F220" t="s">
        <v>31</v>
      </c>
      <c r="G220" t="s">
        <v>58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73</v>
      </c>
      <c r="B221">
        <v>409142</v>
      </c>
      <c r="C221">
        <v>1</v>
      </c>
      <c r="D221">
        <v>17</v>
      </c>
      <c r="E221" t="s">
        <v>30</v>
      </c>
      <c r="F221" t="s">
        <v>31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73</v>
      </c>
      <c r="B222">
        <v>409142</v>
      </c>
      <c r="C222">
        <v>1</v>
      </c>
      <c r="D222">
        <v>17</v>
      </c>
      <c r="E222" t="s">
        <v>30</v>
      </c>
      <c r="F222" t="s">
        <v>31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73</v>
      </c>
      <c r="B223">
        <v>409142</v>
      </c>
      <c r="C223">
        <v>1</v>
      </c>
      <c r="D223">
        <v>17</v>
      </c>
      <c r="E223" t="s">
        <v>30</v>
      </c>
      <c r="F223" t="s">
        <v>31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73</v>
      </c>
      <c r="B224">
        <v>409142</v>
      </c>
      <c r="C224">
        <v>1</v>
      </c>
      <c r="D224">
        <v>17</v>
      </c>
      <c r="E224" t="s">
        <v>47</v>
      </c>
      <c r="F224" t="s">
        <v>40</v>
      </c>
      <c r="G224" t="s">
        <v>43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73</v>
      </c>
      <c r="B225">
        <v>409142</v>
      </c>
      <c r="C225">
        <v>1</v>
      </c>
      <c r="D225">
        <v>17</v>
      </c>
      <c r="E225" t="s">
        <v>30</v>
      </c>
      <c r="F225" t="s">
        <v>31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73</v>
      </c>
      <c r="B226">
        <v>409142</v>
      </c>
      <c r="C226">
        <v>1</v>
      </c>
      <c r="D226">
        <v>17</v>
      </c>
      <c r="E226" t="s">
        <v>47</v>
      </c>
      <c r="F226" t="s">
        <v>40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73</v>
      </c>
      <c r="B227">
        <v>409142</v>
      </c>
      <c r="C227">
        <v>1</v>
      </c>
      <c r="D227">
        <v>17</v>
      </c>
      <c r="E227" t="s">
        <v>47</v>
      </c>
      <c r="F227" t="s">
        <v>40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73</v>
      </c>
      <c r="B228">
        <v>409142</v>
      </c>
      <c r="C228">
        <v>1</v>
      </c>
      <c r="D228">
        <v>17</v>
      </c>
      <c r="E228" t="s">
        <v>47</v>
      </c>
      <c r="F228" t="s">
        <v>40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73</v>
      </c>
      <c r="B229">
        <v>409142</v>
      </c>
      <c r="C229">
        <v>1</v>
      </c>
      <c r="D229">
        <v>17</v>
      </c>
      <c r="E229" t="s">
        <v>47</v>
      </c>
      <c r="F229" t="s">
        <v>40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73</v>
      </c>
      <c r="B230">
        <v>409142</v>
      </c>
      <c r="C230">
        <v>1</v>
      </c>
      <c r="D230">
        <v>17</v>
      </c>
      <c r="E230" t="s">
        <v>47</v>
      </c>
      <c r="F230" t="s">
        <v>40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74</v>
      </c>
      <c r="B231">
        <v>409146</v>
      </c>
      <c r="C231">
        <v>1</v>
      </c>
      <c r="D231">
        <v>16</v>
      </c>
      <c r="E231" t="s">
        <v>39</v>
      </c>
      <c r="F231" t="s">
        <v>42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74</v>
      </c>
      <c r="B232">
        <v>409146</v>
      </c>
      <c r="C232">
        <v>1</v>
      </c>
      <c r="D232">
        <v>16</v>
      </c>
      <c r="E232" t="s">
        <v>39</v>
      </c>
      <c r="F232" t="s">
        <v>42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74</v>
      </c>
      <c r="B233">
        <v>409146</v>
      </c>
      <c r="C233">
        <v>1</v>
      </c>
      <c r="D233">
        <v>16</v>
      </c>
      <c r="E233" t="s">
        <v>39</v>
      </c>
      <c r="F233" t="s">
        <v>42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74</v>
      </c>
      <c r="B234">
        <v>409146</v>
      </c>
      <c r="C234">
        <v>1</v>
      </c>
      <c r="D234">
        <v>16</v>
      </c>
      <c r="E234" t="s">
        <v>39</v>
      </c>
      <c r="F234" t="s">
        <v>42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74</v>
      </c>
      <c r="B235">
        <v>409146</v>
      </c>
      <c r="C235">
        <v>1</v>
      </c>
      <c r="D235">
        <v>16</v>
      </c>
      <c r="E235" t="s">
        <v>39</v>
      </c>
      <c r="F235" t="s">
        <v>42</v>
      </c>
      <c r="G235" t="s">
        <v>56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75</v>
      </c>
      <c r="B236">
        <v>409147</v>
      </c>
      <c r="C236">
        <v>1</v>
      </c>
      <c r="D236">
        <v>15</v>
      </c>
      <c r="E236" t="s">
        <v>30</v>
      </c>
      <c r="F236" t="s">
        <v>31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75</v>
      </c>
      <c r="B237">
        <v>409147</v>
      </c>
      <c r="C237">
        <v>1</v>
      </c>
      <c r="D237">
        <v>15</v>
      </c>
      <c r="E237" t="s">
        <v>30</v>
      </c>
      <c r="F237" t="s">
        <v>31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75</v>
      </c>
      <c r="B238">
        <v>409147</v>
      </c>
      <c r="C238">
        <v>1</v>
      </c>
      <c r="D238">
        <v>15</v>
      </c>
      <c r="E238" t="s">
        <v>30</v>
      </c>
      <c r="F238" t="s">
        <v>31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75</v>
      </c>
      <c r="B239">
        <v>409147</v>
      </c>
      <c r="C239">
        <v>1</v>
      </c>
      <c r="D239">
        <v>15</v>
      </c>
      <c r="E239" t="s">
        <v>30</v>
      </c>
      <c r="F239" t="s">
        <v>40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75</v>
      </c>
      <c r="B240">
        <v>409147</v>
      </c>
      <c r="C240">
        <v>1</v>
      </c>
      <c r="D240">
        <v>15</v>
      </c>
      <c r="E240" t="s">
        <v>30</v>
      </c>
      <c r="F240" t="s">
        <v>40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75</v>
      </c>
      <c r="B241">
        <v>409147</v>
      </c>
      <c r="C241">
        <v>1</v>
      </c>
      <c r="D241">
        <v>15</v>
      </c>
      <c r="E241" t="s">
        <v>30</v>
      </c>
      <c r="F241" t="s">
        <v>40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76</v>
      </c>
      <c r="B242">
        <v>409148</v>
      </c>
      <c r="C242">
        <v>1</v>
      </c>
      <c r="D242">
        <v>13</v>
      </c>
      <c r="E242" t="s">
        <v>39</v>
      </c>
      <c r="F242" t="s">
        <v>42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76</v>
      </c>
      <c r="B243">
        <v>409148</v>
      </c>
      <c r="C243">
        <v>1</v>
      </c>
      <c r="D243">
        <v>13</v>
      </c>
      <c r="E243" t="s">
        <v>30</v>
      </c>
      <c r="F243" t="s">
        <v>31</v>
      </c>
      <c r="G243" t="s">
        <v>58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76</v>
      </c>
      <c r="B244">
        <v>409148</v>
      </c>
      <c r="C244">
        <v>1</v>
      </c>
      <c r="D244">
        <v>13</v>
      </c>
      <c r="E244" t="s">
        <v>30</v>
      </c>
      <c r="F244" t="s">
        <v>31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76</v>
      </c>
      <c r="B245">
        <v>409148</v>
      </c>
      <c r="C245">
        <v>1</v>
      </c>
      <c r="D245">
        <v>13</v>
      </c>
      <c r="E245" t="s">
        <v>30</v>
      </c>
      <c r="F245" t="s">
        <v>40</v>
      </c>
      <c r="G245" t="s">
        <v>43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76</v>
      </c>
      <c r="B246">
        <v>409148</v>
      </c>
      <c r="C246">
        <v>1</v>
      </c>
      <c r="D246">
        <v>13</v>
      </c>
      <c r="E246" t="s">
        <v>30</v>
      </c>
      <c r="F246" t="s">
        <v>40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76</v>
      </c>
      <c r="B247">
        <v>409148</v>
      </c>
      <c r="C247">
        <v>1</v>
      </c>
      <c r="D247">
        <v>13</v>
      </c>
      <c r="E247" t="s">
        <v>30</v>
      </c>
      <c r="F247" t="s">
        <v>40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118</v>
      </c>
      <c r="B248">
        <v>409141</v>
      </c>
      <c r="C248">
        <v>1</v>
      </c>
      <c r="D248">
        <v>23</v>
      </c>
      <c r="E248" t="s">
        <v>30</v>
      </c>
      <c r="F248" t="s">
        <v>40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118</v>
      </c>
      <c r="B249">
        <v>409141</v>
      </c>
      <c r="C249">
        <v>1</v>
      </c>
      <c r="D249">
        <v>23</v>
      </c>
      <c r="E249" t="s">
        <v>30</v>
      </c>
      <c r="F249" t="s">
        <v>40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119</v>
      </c>
      <c r="B250">
        <v>409149</v>
      </c>
      <c r="C250">
        <v>1</v>
      </c>
      <c r="D250">
        <v>11</v>
      </c>
      <c r="E250" t="s">
        <v>30</v>
      </c>
      <c r="F250" t="s">
        <v>31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119</v>
      </c>
      <c r="B251">
        <v>409149</v>
      </c>
      <c r="C251">
        <v>1</v>
      </c>
      <c r="D251">
        <v>11</v>
      </c>
      <c r="E251" t="s">
        <v>30</v>
      </c>
      <c r="F251" t="s">
        <v>31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119</v>
      </c>
      <c r="B252">
        <v>409149</v>
      </c>
      <c r="C252">
        <v>1</v>
      </c>
      <c r="D252">
        <v>11</v>
      </c>
      <c r="E252" t="s">
        <v>30</v>
      </c>
      <c r="F252" t="s">
        <v>31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120</v>
      </c>
      <c r="B253">
        <v>409141</v>
      </c>
      <c r="C253">
        <v>1</v>
      </c>
      <c r="D253">
        <v>23</v>
      </c>
      <c r="E253" t="s">
        <v>39</v>
      </c>
      <c r="F253" t="s">
        <v>42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120</v>
      </c>
      <c r="B254">
        <v>409141</v>
      </c>
      <c r="C254">
        <v>1</v>
      </c>
      <c r="D254">
        <v>23</v>
      </c>
      <c r="E254" t="s">
        <v>39</v>
      </c>
      <c r="F254" t="s">
        <v>42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120</v>
      </c>
      <c r="B255">
        <v>409141</v>
      </c>
      <c r="C255">
        <v>1</v>
      </c>
      <c r="D255">
        <v>23</v>
      </c>
      <c r="E255" t="s">
        <v>39</v>
      </c>
      <c r="F255" t="s">
        <v>42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120</v>
      </c>
      <c r="B256">
        <v>409141</v>
      </c>
      <c r="C256">
        <v>1</v>
      </c>
      <c r="D256">
        <v>23</v>
      </c>
      <c r="E256" t="s">
        <v>39</v>
      </c>
      <c r="F256" t="s">
        <v>42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120</v>
      </c>
      <c r="B257">
        <v>409141</v>
      </c>
      <c r="C257">
        <v>1</v>
      </c>
      <c r="D257">
        <v>23</v>
      </c>
      <c r="E257" t="s">
        <v>39</v>
      </c>
      <c r="F257" t="s">
        <v>42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120</v>
      </c>
      <c r="B258">
        <v>409141</v>
      </c>
      <c r="C258">
        <v>1</v>
      </c>
      <c r="D258">
        <v>23</v>
      </c>
      <c r="E258" t="s">
        <v>39</v>
      </c>
      <c r="F258" t="s">
        <v>42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120</v>
      </c>
      <c r="B259">
        <v>409141</v>
      </c>
      <c r="C259">
        <v>1</v>
      </c>
      <c r="D259">
        <v>23</v>
      </c>
      <c r="E259" t="s">
        <v>39</v>
      </c>
      <c r="F259" t="s">
        <v>42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120</v>
      </c>
      <c r="B260">
        <v>409141</v>
      </c>
      <c r="C260">
        <v>1</v>
      </c>
      <c r="D260">
        <v>23</v>
      </c>
      <c r="E260" t="s">
        <v>39</v>
      </c>
      <c r="F260" t="s">
        <v>42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120</v>
      </c>
      <c r="B261">
        <v>409141</v>
      </c>
      <c r="C261">
        <v>1</v>
      </c>
      <c r="D261">
        <v>23</v>
      </c>
      <c r="E261" t="s">
        <v>39</v>
      </c>
      <c r="F261" t="s">
        <v>42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120</v>
      </c>
      <c r="B262">
        <v>409141</v>
      </c>
      <c r="C262">
        <v>1</v>
      </c>
      <c r="D262">
        <v>23</v>
      </c>
      <c r="E262" t="s">
        <v>39</v>
      </c>
      <c r="F262" t="s">
        <v>42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120</v>
      </c>
      <c r="B263">
        <v>409141</v>
      </c>
      <c r="C263">
        <v>1</v>
      </c>
      <c r="D263">
        <v>23</v>
      </c>
      <c r="E263" t="s">
        <v>39</v>
      </c>
      <c r="F263" t="s">
        <v>42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120</v>
      </c>
      <c r="B264">
        <v>409141</v>
      </c>
      <c r="C264">
        <v>1</v>
      </c>
      <c r="D264">
        <v>23</v>
      </c>
      <c r="E264" t="s">
        <v>39</v>
      </c>
      <c r="F264" t="s">
        <v>42</v>
      </c>
      <c r="G264" t="s">
        <v>56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120</v>
      </c>
      <c r="B265">
        <v>409141</v>
      </c>
      <c r="C265">
        <v>1</v>
      </c>
      <c r="D265">
        <v>23</v>
      </c>
      <c r="E265" t="s">
        <v>39</v>
      </c>
      <c r="F265" t="s">
        <v>42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121</v>
      </c>
      <c r="B266">
        <v>409142</v>
      </c>
      <c r="C266">
        <v>1</v>
      </c>
      <c r="D266">
        <v>19</v>
      </c>
      <c r="E266" t="s">
        <v>30</v>
      </c>
      <c r="F266" t="s">
        <v>31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121</v>
      </c>
      <c r="B267">
        <v>409142</v>
      </c>
      <c r="C267">
        <v>1</v>
      </c>
      <c r="D267">
        <v>19</v>
      </c>
      <c r="E267" t="s">
        <v>30</v>
      </c>
      <c r="F267" t="s">
        <v>31</v>
      </c>
      <c r="G267" t="s">
        <v>58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121</v>
      </c>
      <c r="B268">
        <v>409142</v>
      </c>
      <c r="C268">
        <v>1</v>
      </c>
      <c r="D268">
        <v>19</v>
      </c>
      <c r="E268" t="s">
        <v>30</v>
      </c>
      <c r="F268" t="s">
        <v>31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121</v>
      </c>
      <c r="B269">
        <v>409142</v>
      </c>
      <c r="C269">
        <v>1</v>
      </c>
      <c r="D269">
        <v>19</v>
      </c>
      <c r="E269" t="s">
        <v>30</v>
      </c>
      <c r="F269" t="s">
        <v>31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121</v>
      </c>
      <c r="B270">
        <v>409142</v>
      </c>
      <c r="C270">
        <v>1</v>
      </c>
      <c r="D270">
        <v>19</v>
      </c>
      <c r="E270" t="s">
        <v>30</v>
      </c>
      <c r="F270" t="s">
        <v>31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121</v>
      </c>
      <c r="B271">
        <v>409142</v>
      </c>
      <c r="C271">
        <v>1</v>
      </c>
      <c r="D271">
        <v>19</v>
      </c>
      <c r="E271" t="s">
        <v>47</v>
      </c>
      <c r="F271" t="s">
        <v>40</v>
      </c>
      <c r="G271" t="s">
        <v>43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121</v>
      </c>
      <c r="B272">
        <v>409142</v>
      </c>
      <c r="C272">
        <v>1</v>
      </c>
      <c r="D272">
        <v>19</v>
      </c>
      <c r="E272" t="s">
        <v>30</v>
      </c>
      <c r="F272" t="s">
        <v>31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121</v>
      </c>
      <c r="B273">
        <v>409142</v>
      </c>
      <c r="C273">
        <v>1</v>
      </c>
      <c r="D273">
        <v>19</v>
      </c>
      <c r="E273" t="s">
        <v>47</v>
      </c>
      <c r="F273" t="s">
        <v>40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121</v>
      </c>
      <c r="B274">
        <v>409142</v>
      </c>
      <c r="C274">
        <v>1</v>
      </c>
      <c r="D274">
        <v>19</v>
      </c>
      <c r="E274" t="s">
        <v>47</v>
      </c>
      <c r="F274" t="s">
        <v>40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121</v>
      </c>
      <c r="B275">
        <v>409142</v>
      </c>
      <c r="C275">
        <v>1</v>
      </c>
      <c r="D275">
        <v>19</v>
      </c>
      <c r="E275" t="s">
        <v>47</v>
      </c>
      <c r="F275" t="s">
        <v>40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121</v>
      </c>
      <c r="B276">
        <v>409142</v>
      </c>
      <c r="C276">
        <v>1</v>
      </c>
      <c r="D276">
        <v>19</v>
      </c>
      <c r="E276" t="s">
        <v>47</v>
      </c>
      <c r="F276" t="s">
        <v>40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121</v>
      </c>
      <c r="B277">
        <v>409142</v>
      </c>
      <c r="C277">
        <v>1</v>
      </c>
      <c r="D277">
        <v>19</v>
      </c>
      <c r="E277" t="s">
        <v>47</v>
      </c>
      <c r="F277" t="s">
        <v>40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122</v>
      </c>
      <c r="B278">
        <v>409146</v>
      </c>
      <c r="C278">
        <v>1</v>
      </c>
      <c r="D278">
        <v>18</v>
      </c>
      <c r="E278" t="s">
        <v>39</v>
      </c>
      <c r="F278" t="s">
        <v>42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122</v>
      </c>
      <c r="B279">
        <v>409146</v>
      </c>
      <c r="C279">
        <v>1</v>
      </c>
      <c r="D279">
        <v>18</v>
      </c>
      <c r="E279" t="s">
        <v>39</v>
      </c>
      <c r="F279" t="s">
        <v>42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122</v>
      </c>
      <c r="B280">
        <v>409146</v>
      </c>
      <c r="C280">
        <v>1</v>
      </c>
      <c r="D280">
        <v>18</v>
      </c>
      <c r="E280" t="s">
        <v>39</v>
      </c>
      <c r="F280" t="s">
        <v>42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122</v>
      </c>
      <c r="B281">
        <v>409146</v>
      </c>
      <c r="C281">
        <v>1</v>
      </c>
      <c r="D281">
        <v>18</v>
      </c>
      <c r="E281" t="s">
        <v>39</v>
      </c>
      <c r="F281" t="s">
        <v>42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122</v>
      </c>
      <c r="B282">
        <v>409146</v>
      </c>
      <c r="C282">
        <v>1</v>
      </c>
      <c r="D282">
        <v>18</v>
      </c>
      <c r="E282" t="s">
        <v>39</v>
      </c>
      <c r="F282" t="s">
        <v>42</v>
      </c>
      <c r="G282" t="s">
        <v>56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123</v>
      </c>
      <c r="B283">
        <v>409147</v>
      </c>
      <c r="C283">
        <v>1</v>
      </c>
      <c r="D283">
        <v>14</v>
      </c>
      <c r="E283" t="s">
        <v>30</v>
      </c>
      <c r="F283" t="s">
        <v>31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123</v>
      </c>
      <c r="B284">
        <v>409147</v>
      </c>
      <c r="C284">
        <v>1</v>
      </c>
      <c r="D284">
        <v>14</v>
      </c>
      <c r="E284" t="s">
        <v>30</v>
      </c>
      <c r="F284" t="s">
        <v>31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123</v>
      </c>
      <c r="B285">
        <v>409147</v>
      </c>
      <c r="C285">
        <v>1</v>
      </c>
      <c r="D285">
        <v>14</v>
      </c>
      <c r="E285" t="s">
        <v>30</v>
      </c>
      <c r="F285" t="s">
        <v>31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123</v>
      </c>
      <c r="B286">
        <v>409147</v>
      </c>
      <c r="C286">
        <v>1</v>
      </c>
      <c r="D286">
        <v>14</v>
      </c>
      <c r="E286" t="s">
        <v>47</v>
      </c>
      <c r="F286" t="s">
        <v>40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123</v>
      </c>
      <c r="B287">
        <v>409147</v>
      </c>
      <c r="C287">
        <v>1</v>
      </c>
      <c r="D287">
        <v>14</v>
      </c>
      <c r="E287" t="s">
        <v>47</v>
      </c>
      <c r="F287" t="s">
        <v>40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123</v>
      </c>
      <c r="B288">
        <v>409147</v>
      </c>
      <c r="C288">
        <v>1</v>
      </c>
      <c r="D288">
        <v>14</v>
      </c>
      <c r="E288" t="s">
        <v>47</v>
      </c>
      <c r="F288" t="s">
        <v>40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124</v>
      </c>
      <c r="B289">
        <v>409148</v>
      </c>
      <c r="C289">
        <v>1</v>
      </c>
      <c r="D289">
        <v>12</v>
      </c>
      <c r="E289" t="s">
        <v>30</v>
      </c>
      <c r="F289" t="s">
        <v>31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124</v>
      </c>
      <c r="B290">
        <v>409148</v>
      </c>
      <c r="C290">
        <v>1</v>
      </c>
      <c r="D290">
        <v>12</v>
      </c>
      <c r="E290" t="s">
        <v>30</v>
      </c>
      <c r="F290" t="s">
        <v>31</v>
      </c>
      <c r="G290" t="s">
        <v>58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124</v>
      </c>
      <c r="B291">
        <v>409148</v>
      </c>
      <c r="C291">
        <v>1</v>
      </c>
      <c r="D291">
        <v>12</v>
      </c>
      <c r="E291" t="s">
        <v>30</v>
      </c>
      <c r="F291" t="s">
        <v>31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124</v>
      </c>
      <c r="B292">
        <v>409148</v>
      </c>
      <c r="C292">
        <v>1</v>
      </c>
      <c r="D292">
        <v>12</v>
      </c>
      <c r="E292" t="s">
        <v>47</v>
      </c>
      <c r="F292" t="s">
        <v>40</v>
      </c>
      <c r="G292" t="s">
        <v>43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124</v>
      </c>
      <c r="B293">
        <v>409148</v>
      </c>
      <c r="C293">
        <v>1</v>
      </c>
      <c r="D293">
        <v>12</v>
      </c>
      <c r="E293" t="s">
        <v>47</v>
      </c>
      <c r="F293" t="s">
        <v>40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124</v>
      </c>
      <c r="B294">
        <v>409148</v>
      </c>
      <c r="C294">
        <v>1</v>
      </c>
      <c r="D294">
        <v>12</v>
      </c>
      <c r="E294" t="s">
        <v>47</v>
      </c>
      <c r="F294" t="s">
        <v>40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125</v>
      </c>
      <c r="B295">
        <v>409149</v>
      </c>
      <c r="C295">
        <v>1</v>
      </c>
      <c r="D295">
        <v>16</v>
      </c>
      <c r="E295" t="s">
        <v>30</v>
      </c>
      <c r="F295" t="s">
        <v>31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125</v>
      </c>
      <c r="B296">
        <v>409149</v>
      </c>
      <c r="C296">
        <v>1</v>
      </c>
      <c r="D296">
        <v>16</v>
      </c>
      <c r="E296" t="s">
        <v>30</v>
      </c>
      <c r="F296" t="s">
        <v>31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125</v>
      </c>
      <c r="B297">
        <v>409149</v>
      </c>
      <c r="C297">
        <v>1</v>
      </c>
      <c r="D297">
        <v>16</v>
      </c>
      <c r="E297" t="s">
        <v>30</v>
      </c>
      <c r="F297" t="s">
        <v>31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126</v>
      </c>
      <c r="B298">
        <v>409141</v>
      </c>
      <c r="C298">
        <v>1</v>
      </c>
      <c r="D298">
        <v>24</v>
      </c>
      <c r="E298" t="s">
        <v>39</v>
      </c>
      <c r="F298" t="s">
        <v>42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126</v>
      </c>
      <c r="B299">
        <v>409141</v>
      </c>
      <c r="C299">
        <v>1</v>
      </c>
      <c r="D299">
        <v>24</v>
      </c>
      <c r="E299" t="s">
        <v>39</v>
      </c>
      <c r="F299" t="s">
        <v>42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126</v>
      </c>
      <c r="B300">
        <v>409141</v>
      </c>
      <c r="C300">
        <v>1</v>
      </c>
      <c r="D300">
        <v>24</v>
      </c>
      <c r="E300" t="s">
        <v>39</v>
      </c>
      <c r="F300" t="s">
        <v>42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126</v>
      </c>
      <c r="B301">
        <v>409141</v>
      </c>
      <c r="C301">
        <v>1</v>
      </c>
      <c r="D301">
        <v>24</v>
      </c>
      <c r="E301" t="s">
        <v>39</v>
      </c>
      <c r="F301" t="s">
        <v>42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126</v>
      </c>
      <c r="B302">
        <v>409141</v>
      </c>
      <c r="C302">
        <v>1</v>
      </c>
      <c r="D302">
        <v>24</v>
      </c>
      <c r="E302" t="s">
        <v>39</v>
      </c>
      <c r="F302" t="s">
        <v>42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126</v>
      </c>
      <c r="B303">
        <v>409141</v>
      </c>
      <c r="C303">
        <v>1</v>
      </c>
      <c r="D303">
        <v>24</v>
      </c>
      <c r="E303" t="s">
        <v>39</v>
      </c>
      <c r="F303" t="s">
        <v>42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126</v>
      </c>
      <c r="B304">
        <v>409141</v>
      </c>
      <c r="C304">
        <v>1</v>
      </c>
      <c r="D304">
        <v>24</v>
      </c>
      <c r="E304" t="s">
        <v>39</v>
      </c>
      <c r="F304" t="s">
        <v>42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126</v>
      </c>
      <c r="B305">
        <v>409141</v>
      </c>
      <c r="C305">
        <v>1</v>
      </c>
      <c r="D305">
        <v>24</v>
      </c>
      <c r="E305" t="s">
        <v>39</v>
      </c>
      <c r="F305" t="s">
        <v>42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126</v>
      </c>
      <c r="B306">
        <v>409141</v>
      </c>
      <c r="C306">
        <v>1</v>
      </c>
      <c r="D306">
        <v>24</v>
      </c>
      <c r="E306" t="s">
        <v>39</v>
      </c>
      <c r="F306" t="s">
        <v>42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126</v>
      </c>
      <c r="B307">
        <v>409141</v>
      </c>
      <c r="C307">
        <v>1</v>
      </c>
      <c r="D307">
        <v>24</v>
      </c>
      <c r="E307" t="s">
        <v>39</v>
      </c>
      <c r="F307" t="s">
        <v>42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126</v>
      </c>
      <c r="B308">
        <v>409141</v>
      </c>
      <c r="C308">
        <v>1</v>
      </c>
      <c r="D308">
        <v>24</v>
      </c>
      <c r="E308" t="s">
        <v>39</v>
      </c>
      <c r="F308" t="s">
        <v>42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126</v>
      </c>
      <c r="B309">
        <v>409141</v>
      </c>
      <c r="C309">
        <v>1</v>
      </c>
      <c r="D309">
        <v>24</v>
      </c>
      <c r="E309" t="s">
        <v>39</v>
      </c>
      <c r="F309" t="s">
        <v>42</v>
      </c>
      <c r="G309" t="s">
        <v>56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126</v>
      </c>
      <c r="B310">
        <v>409141</v>
      </c>
      <c r="C310">
        <v>1</v>
      </c>
      <c r="D310">
        <v>24</v>
      </c>
      <c r="E310" t="s">
        <v>39</v>
      </c>
      <c r="F310" t="s">
        <v>42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127</v>
      </c>
      <c r="B311">
        <v>409142</v>
      </c>
      <c r="C311">
        <v>1</v>
      </c>
      <c r="D311">
        <v>17</v>
      </c>
      <c r="E311" t="s">
        <v>30</v>
      </c>
      <c r="F311" t="s">
        <v>31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127</v>
      </c>
      <c r="B312">
        <v>409142</v>
      </c>
      <c r="C312">
        <v>1</v>
      </c>
      <c r="D312">
        <v>17</v>
      </c>
      <c r="E312" t="s">
        <v>30</v>
      </c>
      <c r="F312" t="s">
        <v>31</v>
      </c>
      <c r="G312" t="s">
        <v>58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127</v>
      </c>
      <c r="B313">
        <v>409142</v>
      </c>
      <c r="C313">
        <v>1</v>
      </c>
      <c r="D313">
        <v>17</v>
      </c>
      <c r="E313" t="s">
        <v>30</v>
      </c>
      <c r="F313" t="s">
        <v>31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127</v>
      </c>
      <c r="B314">
        <v>409142</v>
      </c>
      <c r="C314">
        <v>1</v>
      </c>
      <c r="D314">
        <v>17</v>
      </c>
      <c r="E314" t="s">
        <v>30</v>
      </c>
      <c r="F314" t="s">
        <v>31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127</v>
      </c>
      <c r="B315">
        <v>409142</v>
      </c>
      <c r="C315">
        <v>1</v>
      </c>
      <c r="D315">
        <v>17</v>
      </c>
      <c r="E315" t="s">
        <v>30</v>
      </c>
      <c r="F315" t="s">
        <v>31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127</v>
      </c>
      <c r="B316">
        <v>409142</v>
      </c>
      <c r="C316">
        <v>1</v>
      </c>
      <c r="D316">
        <v>17</v>
      </c>
      <c r="E316" t="s">
        <v>47</v>
      </c>
      <c r="F316" t="s">
        <v>40</v>
      </c>
      <c r="G316" t="s">
        <v>43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127</v>
      </c>
      <c r="B317">
        <v>409142</v>
      </c>
      <c r="C317">
        <v>1</v>
      </c>
      <c r="D317">
        <v>17</v>
      </c>
      <c r="E317" t="s">
        <v>30</v>
      </c>
      <c r="F317" t="s">
        <v>31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127</v>
      </c>
      <c r="B318">
        <v>409142</v>
      </c>
      <c r="C318">
        <v>1</v>
      </c>
      <c r="D318">
        <v>17</v>
      </c>
      <c r="E318" t="s">
        <v>47</v>
      </c>
      <c r="F318" t="s">
        <v>40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127</v>
      </c>
      <c r="B319">
        <v>409142</v>
      </c>
      <c r="C319">
        <v>1</v>
      </c>
      <c r="D319">
        <v>17</v>
      </c>
      <c r="E319" t="s">
        <v>47</v>
      </c>
      <c r="F319" t="s">
        <v>40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127</v>
      </c>
      <c r="B320">
        <v>409142</v>
      </c>
      <c r="C320">
        <v>1</v>
      </c>
      <c r="D320">
        <v>17</v>
      </c>
      <c r="E320" t="s">
        <v>47</v>
      </c>
      <c r="F320" t="s">
        <v>40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127</v>
      </c>
      <c r="B321">
        <v>409142</v>
      </c>
      <c r="C321">
        <v>1</v>
      </c>
      <c r="D321">
        <v>17</v>
      </c>
      <c r="E321" t="s">
        <v>47</v>
      </c>
      <c r="F321" t="s">
        <v>40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127</v>
      </c>
      <c r="B322">
        <v>409142</v>
      </c>
      <c r="C322">
        <v>1</v>
      </c>
      <c r="D322">
        <v>17</v>
      </c>
      <c r="E322" t="s">
        <v>47</v>
      </c>
      <c r="F322" t="s">
        <v>40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118</v>
      </c>
      <c r="B323">
        <v>409141</v>
      </c>
      <c r="C323">
        <v>1</v>
      </c>
      <c r="D323">
        <v>23</v>
      </c>
      <c r="E323" t="s">
        <v>39</v>
      </c>
      <c r="F323" t="s">
        <v>42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118</v>
      </c>
      <c r="B324">
        <v>409141</v>
      </c>
      <c r="C324">
        <v>1</v>
      </c>
      <c r="D324">
        <v>23</v>
      </c>
      <c r="E324" t="s">
        <v>39</v>
      </c>
      <c r="F324" t="s">
        <v>42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118</v>
      </c>
      <c r="B325">
        <v>409141</v>
      </c>
      <c r="C325">
        <v>1</v>
      </c>
      <c r="D325">
        <v>23</v>
      </c>
      <c r="E325" t="s">
        <v>39</v>
      </c>
      <c r="F325" t="s">
        <v>42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118</v>
      </c>
      <c r="B326">
        <v>409141</v>
      </c>
      <c r="C326">
        <v>1</v>
      </c>
      <c r="D326">
        <v>23</v>
      </c>
      <c r="E326" t="s">
        <v>39</v>
      </c>
      <c r="F326" t="s">
        <v>42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118</v>
      </c>
      <c r="B327">
        <v>409141</v>
      </c>
      <c r="C327">
        <v>1</v>
      </c>
      <c r="D327">
        <v>23</v>
      </c>
      <c r="E327" t="s">
        <v>39</v>
      </c>
      <c r="F327" t="s">
        <v>42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118</v>
      </c>
      <c r="B328">
        <v>409141</v>
      </c>
      <c r="C328">
        <v>1</v>
      </c>
      <c r="D328">
        <v>23</v>
      </c>
      <c r="E328" t="s">
        <v>39</v>
      </c>
      <c r="F328" t="s">
        <v>42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118</v>
      </c>
      <c r="B329">
        <v>409141</v>
      </c>
      <c r="C329">
        <v>1</v>
      </c>
      <c r="D329">
        <v>23</v>
      </c>
      <c r="E329" t="s">
        <v>30</v>
      </c>
      <c r="F329" t="s">
        <v>40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118</v>
      </c>
      <c r="B330">
        <v>409141</v>
      </c>
      <c r="C330">
        <v>1</v>
      </c>
      <c r="D330">
        <v>23</v>
      </c>
      <c r="E330" t="s">
        <v>30</v>
      </c>
      <c r="F330" t="s">
        <v>40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118</v>
      </c>
      <c r="B331">
        <v>409141</v>
      </c>
      <c r="C331">
        <v>1</v>
      </c>
      <c r="D331">
        <v>23</v>
      </c>
      <c r="E331" t="s">
        <v>39</v>
      </c>
      <c r="F331" t="s">
        <v>42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118</v>
      </c>
      <c r="B332">
        <v>409141</v>
      </c>
      <c r="C332">
        <v>1</v>
      </c>
      <c r="D332">
        <v>23</v>
      </c>
      <c r="E332" t="s">
        <v>39</v>
      </c>
      <c r="F332" t="s">
        <v>42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118</v>
      </c>
      <c r="B333">
        <v>409141</v>
      </c>
      <c r="C333">
        <v>1</v>
      </c>
      <c r="D333">
        <v>23</v>
      </c>
      <c r="E333" t="s">
        <v>39</v>
      </c>
      <c r="F333" t="s">
        <v>42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118</v>
      </c>
      <c r="B334">
        <v>409141</v>
      </c>
      <c r="C334">
        <v>1</v>
      </c>
      <c r="D334">
        <v>23</v>
      </c>
      <c r="E334" t="s">
        <v>39</v>
      </c>
      <c r="F334" t="s">
        <v>42</v>
      </c>
      <c r="G334" t="s">
        <v>56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118</v>
      </c>
      <c r="B335">
        <v>409141</v>
      </c>
      <c r="C335">
        <v>1</v>
      </c>
      <c r="D335">
        <v>23</v>
      </c>
      <c r="E335" t="s">
        <v>39</v>
      </c>
      <c r="F335" t="s">
        <v>42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128</v>
      </c>
      <c r="B336">
        <v>409142</v>
      </c>
      <c r="C336">
        <v>1</v>
      </c>
      <c r="D336">
        <v>19</v>
      </c>
      <c r="E336" t="s">
        <v>30</v>
      </c>
      <c r="F336" t="s">
        <v>31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128</v>
      </c>
      <c r="B337">
        <v>409142</v>
      </c>
      <c r="C337">
        <v>1</v>
      </c>
      <c r="D337">
        <v>19</v>
      </c>
      <c r="E337" t="s">
        <v>30</v>
      </c>
      <c r="F337" t="s">
        <v>31</v>
      </c>
      <c r="G337" t="s">
        <v>58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128</v>
      </c>
      <c r="B338">
        <v>409142</v>
      </c>
      <c r="C338">
        <v>1</v>
      </c>
      <c r="D338">
        <v>19</v>
      </c>
      <c r="E338" t="s">
        <v>30</v>
      </c>
      <c r="F338" t="s">
        <v>31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128</v>
      </c>
      <c r="B339">
        <v>409142</v>
      </c>
      <c r="C339">
        <v>1</v>
      </c>
      <c r="D339">
        <v>19</v>
      </c>
      <c r="E339" t="s">
        <v>30</v>
      </c>
      <c r="F339" t="s">
        <v>31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128</v>
      </c>
      <c r="B340">
        <v>409142</v>
      </c>
      <c r="C340">
        <v>1</v>
      </c>
      <c r="D340">
        <v>19</v>
      </c>
      <c r="E340" t="s">
        <v>30</v>
      </c>
      <c r="F340" t="s">
        <v>31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128</v>
      </c>
      <c r="B341">
        <v>409142</v>
      </c>
      <c r="C341">
        <v>1</v>
      </c>
      <c r="D341">
        <v>19</v>
      </c>
      <c r="E341" t="s">
        <v>39</v>
      </c>
      <c r="F341" t="s">
        <v>40</v>
      </c>
      <c r="G341" t="s">
        <v>43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128</v>
      </c>
      <c r="B342">
        <v>409142</v>
      </c>
      <c r="C342">
        <v>1</v>
      </c>
      <c r="D342">
        <v>19</v>
      </c>
      <c r="E342" t="s">
        <v>30</v>
      </c>
      <c r="F342" t="s">
        <v>31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128</v>
      </c>
      <c r="B343">
        <v>409142</v>
      </c>
      <c r="C343">
        <v>1</v>
      </c>
      <c r="D343">
        <v>19</v>
      </c>
      <c r="E343" t="s">
        <v>47</v>
      </c>
      <c r="F343" t="s">
        <v>40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128</v>
      </c>
      <c r="B344">
        <v>409142</v>
      </c>
      <c r="C344">
        <v>1</v>
      </c>
      <c r="D344">
        <v>19</v>
      </c>
      <c r="E344" t="s">
        <v>47</v>
      </c>
      <c r="F344" t="s">
        <v>40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128</v>
      </c>
      <c r="B345">
        <v>409142</v>
      </c>
      <c r="C345">
        <v>1</v>
      </c>
      <c r="D345">
        <v>19</v>
      </c>
      <c r="E345" t="s">
        <v>39</v>
      </c>
      <c r="F345" t="s">
        <v>40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128</v>
      </c>
      <c r="B346">
        <v>409142</v>
      </c>
      <c r="C346">
        <v>1</v>
      </c>
      <c r="D346">
        <v>19</v>
      </c>
      <c r="E346" t="s">
        <v>47</v>
      </c>
      <c r="F346" t="s">
        <v>40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128</v>
      </c>
      <c r="B347">
        <v>409142</v>
      </c>
      <c r="C347">
        <v>1</v>
      </c>
      <c r="D347">
        <v>19</v>
      </c>
      <c r="E347" t="s">
        <v>47</v>
      </c>
      <c r="F347" t="s">
        <v>40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129</v>
      </c>
      <c r="B348">
        <v>439111</v>
      </c>
      <c r="C348">
        <v>1</v>
      </c>
      <c r="D348">
        <v>24</v>
      </c>
      <c r="E348" t="s">
        <v>47</v>
      </c>
      <c r="F348" t="s">
        <v>48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129</v>
      </c>
      <c r="B349">
        <v>439111</v>
      </c>
      <c r="C349">
        <v>1</v>
      </c>
      <c r="D349">
        <v>24</v>
      </c>
      <c r="E349" t="s">
        <v>47</v>
      </c>
      <c r="F349" t="s">
        <v>48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129</v>
      </c>
      <c r="B350">
        <v>439111</v>
      </c>
      <c r="C350">
        <v>1</v>
      </c>
      <c r="D350">
        <v>24</v>
      </c>
      <c r="E350" t="s">
        <v>47</v>
      </c>
      <c r="F350" t="s">
        <v>48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129</v>
      </c>
      <c r="B351">
        <v>439111</v>
      </c>
      <c r="C351">
        <v>1</v>
      </c>
      <c r="D351">
        <v>24</v>
      </c>
      <c r="E351" t="s">
        <v>47</v>
      </c>
      <c r="F351" t="s">
        <v>48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129</v>
      </c>
      <c r="B352">
        <v>439111</v>
      </c>
      <c r="C352">
        <v>1</v>
      </c>
      <c r="D352">
        <v>24</v>
      </c>
      <c r="E352" t="s">
        <v>47</v>
      </c>
      <c r="F352" t="s">
        <v>48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129</v>
      </c>
      <c r="B353">
        <v>439111</v>
      </c>
      <c r="C353">
        <v>1</v>
      </c>
      <c r="D353">
        <v>24</v>
      </c>
      <c r="E353" t="s">
        <v>47</v>
      </c>
      <c r="F353" t="s">
        <v>48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129</v>
      </c>
      <c r="B354">
        <v>439111</v>
      </c>
      <c r="C354">
        <v>1</v>
      </c>
      <c r="D354">
        <v>24</v>
      </c>
      <c r="E354" t="s">
        <v>47</v>
      </c>
      <c r="F354" t="s">
        <v>48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129</v>
      </c>
      <c r="B355">
        <v>439111</v>
      </c>
      <c r="C355">
        <v>1</v>
      </c>
      <c r="D355">
        <v>24</v>
      </c>
      <c r="E355" t="s">
        <v>47</v>
      </c>
      <c r="F355" t="s">
        <v>48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129</v>
      </c>
      <c r="B356">
        <v>439111</v>
      </c>
      <c r="C356">
        <v>1</v>
      </c>
      <c r="D356">
        <v>24</v>
      </c>
      <c r="E356" t="s">
        <v>47</v>
      </c>
      <c r="F356" t="s">
        <v>48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129</v>
      </c>
      <c r="B357">
        <v>439111</v>
      </c>
      <c r="C357">
        <v>1</v>
      </c>
      <c r="D357">
        <v>24</v>
      </c>
      <c r="E357" t="s">
        <v>47</v>
      </c>
      <c r="F357" t="s">
        <v>48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129</v>
      </c>
      <c r="B358">
        <v>439111</v>
      </c>
      <c r="C358">
        <v>1</v>
      </c>
      <c r="D358">
        <v>24</v>
      </c>
      <c r="E358" t="s">
        <v>47</v>
      </c>
      <c r="F358" t="s">
        <v>48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129</v>
      </c>
      <c r="B359">
        <v>439111</v>
      </c>
      <c r="C359">
        <v>1</v>
      </c>
      <c r="D359">
        <v>24</v>
      </c>
      <c r="E359" t="s">
        <v>47</v>
      </c>
      <c r="F359" t="s">
        <v>48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130</v>
      </c>
      <c r="B360">
        <v>439112</v>
      </c>
      <c r="C360">
        <v>1</v>
      </c>
      <c r="D360">
        <v>15</v>
      </c>
      <c r="E360" t="s">
        <v>30</v>
      </c>
      <c r="F360" t="s">
        <v>31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130</v>
      </c>
      <c r="B361">
        <v>439112</v>
      </c>
      <c r="C361">
        <v>1</v>
      </c>
      <c r="D361">
        <v>15</v>
      </c>
      <c r="E361" t="s">
        <v>30</v>
      </c>
      <c r="F361" t="s">
        <v>31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130</v>
      </c>
      <c r="B362">
        <v>439112</v>
      </c>
      <c r="C362">
        <v>1</v>
      </c>
      <c r="D362">
        <v>15</v>
      </c>
      <c r="E362" t="s">
        <v>30</v>
      </c>
      <c r="F362" t="s">
        <v>31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130</v>
      </c>
      <c r="B363">
        <v>439112</v>
      </c>
      <c r="C363">
        <v>1</v>
      </c>
      <c r="D363">
        <v>15</v>
      </c>
      <c r="E363" t="s">
        <v>30</v>
      </c>
      <c r="F363" t="s">
        <v>40</v>
      </c>
      <c r="G363" t="s">
        <v>43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130</v>
      </c>
      <c r="B364">
        <v>439112</v>
      </c>
      <c r="C364">
        <v>1</v>
      </c>
      <c r="D364">
        <v>15</v>
      </c>
      <c r="E364" t="s">
        <v>30</v>
      </c>
      <c r="F364" t="s">
        <v>31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130</v>
      </c>
      <c r="B365">
        <v>439112</v>
      </c>
      <c r="C365">
        <v>1</v>
      </c>
      <c r="D365">
        <v>15</v>
      </c>
      <c r="E365" t="s">
        <v>30</v>
      </c>
      <c r="F365" t="s">
        <v>31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130</v>
      </c>
      <c r="B366">
        <v>439112</v>
      </c>
      <c r="C366">
        <v>1</v>
      </c>
      <c r="D366">
        <v>15</v>
      </c>
      <c r="E366" t="s">
        <v>30</v>
      </c>
      <c r="F366" t="s">
        <v>40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130</v>
      </c>
      <c r="B367">
        <v>439112</v>
      </c>
      <c r="C367">
        <v>1</v>
      </c>
      <c r="D367">
        <v>15</v>
      </c>
      <c r="E367" t="s">
        <v>30</v>
      </c>
      <c r="F367" t="s">
        <v>40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130</v>
      </c>
      <c r="B368">
        <v>439112</v>
      </c>
      <c r="C368">
        <v>1</v>
      </c>
      <c r="D368">
        <v>15</v>
      </c>
      <c r="E368" t="s">
        <v>39</v>
      </c>
      <c r="F368" t="s">
        <v>40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130</v>
      </c>
      <c r="B369">
        <v>439112</v>
      </c>
      <c r="C369">
        <v>1</v>
      </c>
      <c r="D369">
        <v>15</v>
      </c>
      <c r="E369" t="s">
        <v>30</v>
      </c>
      <c r="F369" t="s">
        <v>40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130</v>
      </c>
      <c r="B370">
        <v>439112</v>
      </c>
      <c r="C370">
        <v>1</v>
      </c>
      <c r="D370">
        <v>15</v>
      </c>
      <c r="E370" t="s">
        <v>39</v>
      </c>
      <c r="F370" t="s">
        <v>40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131</v>
      </c>
      <c r="B371">
        <v>439116</v>
      </c>
      <c r="C371">
        <v>1</v>
      </c>
      <c r="D371">
        <v>13</v>
      </c>
      <c r="E371" t="s">
        <v>47</v>
      </c>
      <c r="F371" t="s">
        <v>48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131</v>
      </c>
      <c r="B372">
        <v>439116</v>
      </c>
      <c r="C372">
        <v>1</v>
      </c>
      <c r="D372">
        <v>13</v>
      </c>
      <c r="E372" t="s">
        <v>47</v>
      </c>
      <c r="F372" t="s">
        <v>48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131</v>
      </c>
      <c r="B373">
        <v>439116</v>
      </c>
      <c r="C373">
        <v>1</v>
      </c>
      <c r="D373">
        <v>13</v>
      </c>
      <c r="E373" t="s">
        <v>47</v>
      </c>
      <c r="F373" t="s">
        <v>48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131</v>
      </c>
      <c r="B374">
        <v>439116</v>
      </c>
      <c r="C374">
        <v>1</v>
      </c>
      <c r="D374">
        <v>13</v>
      </c>
      <c r="E374" t="s">
        <v>47</v>
      </c>
      <c r="F374" t="s">
        <v>48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132</v>
      </c>
      <c r="B375">
        <v>439117</v>
      </c>
      <c r="C375">
        <v>1</v>
      </c>
      <c r="D375">
        <v>17</v>
      </c>
      <c r="E375" t="s">
        <v>47</v>
      </c>
      <c r="F375" t="s">
        <v>48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132</v>
      </c>
      <c r="B376">
        <v>439117</v>
      </c>
      <c r="C376">
        <v>1</v>
      </c>
      <c r="D376">
        <v>17</v>
      </c>
      <c r="E376" t="s">
        <v>30</v>
      </c>
      <c r="F376" t="s">
        <v>31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132</v>
      </c>
      <c r="B377">
        <v>439117</v>
      </c>
      <c r="C377">
        <v>1</v>
      </c>
      <c r="D377">
        <v>17</v>
      </c>
      <c r="E377" t="s">
        <v>47</v>
      </c>
      <c r="F377" t="s">
        <v>40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132</v>
      </c>
      <c r="B378">
        <v>439117</v>
      </c>
      <c r="C378">
        <v>1</v>
      </c>
      <c r="D378">
        <v>17</v>
      </c>
      <c r="E378" t="s">
        <v>47</v>
      </c>
      <c r="F378" t="s">
        <v>40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132</v>
      </c>
      <c r="B379">
        <v>439117</v>
      </c>
      <c r="C379">
        <v>1</v>
      </c>
      <c r="D379">
        <v>17</v>
      </c>
      <c r="E379" t="s">
        <v>47</v>
      </c>
      <c r="F379" t="s">
        <v>40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133</v>
      </c>
      <c r="B380">
        <v>439118</v>
      </c>
      <c r="C380">
        <v>1</v>
      </c>
      <c r="D380">
        <v>11</v>
      </c>
      <c r="E380" t="s">
        <v>47</v>
      </c>
      <c r="F380" t="s">
        <v>48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133</v>
      </c>
      <c r="B381">
        <v>439118</v>
      </c>
      <c r="C381">
        <v>1</v>
      </c>
      <c r="D381">
        <v>11</v>
      </c>
      <c r="E381" t="s">
        <v>47</v>
      </c>
      <c r="F381" t="s">
        <v>40</v>
      </c>
      <c r="G381" t="s">
        <v>43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133</v>
      </c>
      <c r="B382">
        <v>439118</v>
      </c>
      <c r="C382">
        <v>1</v>
      </c>
      <c r="D382">
        <v>11</v>
      </c>
      <c r="E382" t="s">
        <v>30</v>
      </c>
      <c r="F382" t="s">
        <v>31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133</v>
      </c>
      <c r="B383">
        <v>439118</v>
      </c>
      <c r="C383">
        <v>1</v>
      </c>
      <c r="D383">
        <v>11</v>
      </c>
      <c r="E383" t="s">
        <v>30</v>
      </c>
      <c r="F383" t="s">
        <v>31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133</v>
      </c>
      <c r="B384">
        <v>439118</v>
      </c>
      <c r="C384">
        <v>1</v>
      </c>
      <c r="D384">
        <v>11</v>
      </c>
      <c r="E384" t="s">
        <v>47</v>
      </c>
      <c r="F384" t="s">
        <v>40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133</v>
      </c>
      <c r="B385">
        <v>439118</v>
      </c>
      <c r="C385">
        <v>1</v>
      </c>
      <c r="D385">
        <v>11</v>
      </c>
      <c r="E385" t="s">
        <v>47</v>
      </c>
      <c r="F385" t="s">
        <v>40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134</v>
      </c>
      <c r="B386">
        <v>439119</v>
      </c>
      <c r="C386">
        <v>1</v>
      </c>
      <c r="D386">
        <v>19</v>
      </c>
      <c r="E386" t="s">
        <v>47</v>
      </c>
      <c r="F386" t="s">
        <v>48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135</v>
      </c>
      <c r="B387">
        <v>439111</v>
      </c>
      <c r="C387">
        <v>1</v>
      </c>
      <c r="D387">
        <v>23</v>
      </c>
      <c r="E387" t="s">
        <v>47</v>
      </c>
      <c r="F387" t="s">
        <v>48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135</v>
      </c>
      <c r="B388">
        <v>439111</v>
      </c>
      <c r="C388">
        <v>1</v>
      </c>
      <c r="D388">
        <v>23</v>
      </c>
      <c r="E388" t="s">
        <v>47</v>
      </c>
      <c r="F388" t="s">
        <v>48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135</v>
      </c>
      <c r="B389">
        <v>439111</v>
      </c>
      <c r="C389">
        <v>1</v>
      </c>
      <c r="D389">
        <v>23</v>
      </c>
      <c r="E389" t="s">
        <v>47</v>
      </c>
      <c r="F389" t="s">
        <v>48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135</v>
      </c>
      <c r="B390">
        <v>439111</v>
      </c>
      <c r="C390">
        <v>1</v>
      </c>
      <c r="D390">
        <v>23</v>
      </c>
      <c r="E390" t="s">
        <v>47</v>
      </c>
      <c r="F390" t="s">
        <v>48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135</v>
      </c>
      <c r="B391">
        <v>439111</v>
      </c>
      <c r="C391">
        <v>1</v>
      </c>
      <c r="D391">
        <v>23</v>
      </c>
      <c r="E391" t="s">
        <v>47</v>
      </c>
      <c r="F391" t="s">
        <v>48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135</v>
      </c>
      <c r="B392">
        <v>439111</v>
      </c>
      <c r="C392">
        <v>1</v>
      </c>
      <c r="D392">
        <v>23</v>
      </c>
      <c r="E392" t="s">
        <v>47</v>
      </c>
      <c r="F392" t="s">
        <v>48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135</v>
      </c>
      <c r="B393">
        <v>439111</v>
      </c>
      <c r="C393">
        <v>1</v>
      </c>
      <c r="D393">
        <v>23</v>
      </c>
      <c r="E393" t="s">
        <v>47</v>
      </c>
      <c r="F393" t="s">
        <v>48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135</v>
      </c>
      <c r="B394">
        <v>439111</v>
      </c>
      <c r="C394">
        <v>1</v>
      </c>
      <c r="D394">
        <v>23</v>
      </c>
      <c r="E394" t="s">
        <v>47</v>
      </c>
      <c r="F394" t="s">
        <v>48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135</v>
      </c>
      <c r="B395">
        <v>439111</v>
      </c>
      <c r="C395">
        <v>1</v>
      </c>
      <c r="D395">
        <v>23</v>
      </c>
      <c r="E395" t="s">
        <v>47</v>
      </c>
      <c r="F395" t="s">
        <v>48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135</v>
      </c>
      <c r="B396">
        <v>439111</v>
      </c>
      <c r="C396">
        <v>1</v>
      </c>
      <c r="D396">
        <v>23</v>
      </c>
      <c r="E396" t="s">
        <v>47</v>
      </c>
      <c r="F396" t="s">
        <v>48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135</v>
      </c>
      <c r="B397">
        <v>439111</v>
      </c>
      <c r="C397">
        <v>1</v>
      </c>
      <c r="D397">
        <v>23</v>
      </c>
      <c r="E397" t="s">
        <v>47</v>
      </c>
      <c r="F397" t="s">
        <v>48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135</v>
      </c>
      <c r="B398">
        <v>439111</v>
      </c>
      <c r="C398">
        <v>1</v>
      </c>
      <c r="D398">
        <v>23</v>
      </c>
      <c r="E398" t="s">
        <v>47</v>
      </c>
      <c r="F398" t="s">
        <v>48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136</v>
      </c>
      <c r="B399">
        <v>439112</v>
      </c>
      <c r="C399">
        <v>1</v>
      </c>
      <c r="D399">
        <v>16</v>
      </c>
      <c r="E399" t="s">
        <v>30</v>
      </c>
      <c r="F399" t="s">
        <v>31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136</v>
      </c>
      <c r="B400">
        <v>439112</v>
      </c>
      <c r="C400">
        <v>1</v>
      </c>
      <c r="D400">
        <v>16</v>
      </c>
      <c r="E400" t="s">
        <v>30</v>
      </c>
      <c r="F400" t="s">
        <v>31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136</v>
      </c>
      <c r="B401">
        <v>439112</v>
      </c>
      <c r="C401">
        <v>1</v>
      </c>
      <c r="D401">
        <v>16</v>
      </c>
      <c r="E401" t="s">
        <v>30</v>
      </c>
      <c r="F401" t="s">
        <v>31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136</v>
      </c>
      <c r="B402">
        <v>439112</v>
      </c>
      <c r="C402">
        <v>1</v>
      </c>
      <c r="D402">
        <v>16</v>
      </c>
      <c r="E402" t="s">
        <v>39</v>
      </c>
      <c r="F402" t="s">
        <v>40</v>
      </c>
      <c r="G402" t="s">
        <v>43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136</v>
      </c>
      <c r="B403">
        <v>439112</v>
      </c>
      <c r="C403">
        <v>1</v>
      </c>
      <c r="D403">
        <v>16</v>
      </c>
      <c r="E403" t="s">
        <v>30</v>
      </c>
      <c r="F403" t="s">
        <v>31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136</v>
      </c>
      <c r="B404">
        <v>439112</v>
      </c>
      <c r="C404">
        <v>1</v>
      </c>
      <c r="D404">
        <v>16</v>
      </c>
      <c r="E404" t="s">
        <v>30</v>
      </c>
      <c r="F404" t="s">
        <v>31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136</v>
      </c>
      <c r="B405">
        <v>439112</v>
      </c>
      <c r="C405">
        <v>1</v>
      </c>
      <c r="D405">
        <v>16</v>
      </c>
      <c r="E405" t="s">
        <v>39</v>
      </c>
      <c r="F405" t="s">
        <v>40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136</v>
      </c>
      <c r="B406">
        <v>439112</v>
      </c>
      <c r="C406">
        <v>1</v>
      </c>
      <c r="D406">
        <v>16</v>
      </c>
      <c r="E406" t="s">
        <v>39</v>
      </c>
      <c r="F406" t="s">
        <v>40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136</v>
      </c>
      <c r="B407">
        <v>439112</v>
      </c>
      <c r="C407">
        <v>1</v>
      </c>
      <c r="D407">
        <v>16</v>
      </c>
      <c r="E407" t="s">
        <v>39</v>
      </c>
      <c r="F407" t="s">
        <v>40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136</v>
      </c>
      <c r="B408">
        <v>439112</v>
      </c>
      <c r="C408">
        <v>1</v>
      </c>
      <c r="D408">
        <v>16</v>
      </c>
      <c r="E408" t="s">
        <v>39</v>
      </c>
      <c r="F408" t="s">
        <v>40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136</v>
      </c>
      <c r="B409">
        <v>439112</v>
      </c>
      <c r="C409">
        <v>1</v>
      </c>
      <c r="D409">
        <v>16</v>
      </c>
      <c r="E409" t="s">
        <v>39</v>
      </c>
      <c r="F409" t="s">
        <v>40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137</v>
      </c>
      <c r="B410">
        <v>439116</v>
      </c>
      <c r="C410">
        <v>1</v>
      </c>
      <c r="D410">
        <v>17</v>
      </c>
      <c r="E410" t="s">
        <v>47</v>
      </c>
      <c r="F410" t="s">
        <v>48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137</v>
      </c>
      <c r="B411">
        <v>439116</v>
      </c>
      <c r="C411">
        <v>1</v>
      </c>
      <c r="D411">
        <v>17</v>
      </c>
      <c r="E411" t="s">
        <v>47</v>
      </c>
      <c r="F411" t="s">
        <v>48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137</v>
      </c>
      <c r="B412">
        <v>439116</v>
      </c>
      <c r="C412">
        <v>1</v>
      </c>
      <c r="D412">
        <v>17</v>
      </c>
      <c r="E412" t="s">
        <v>47</v>
      </c>
      <c r="F412" t="s">
        <v>48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137</v>
      </c>
      <c r="B413">
        <v>439116</v>
      </c>
      <c r="C413">
        <v>1</v>
      </c>
      <c r="D413">
        <v>17</v>
      </c>
      <c r="E413" t="s">
        <v>47</v>
      </c>
      <c r="F413" t="s">
        <v>48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138</v>
      </c>
      <c r="B414">
        <v>439117</v>
      </c>
      <c r="C414">
        <v>1</v>
      </c>
      <c r="D414">
        <v>14</v>
      </c>
      <c r="E414" t="s">
        <v>30</v>
      </c>
      <c r="F414" t="s">
        <v>31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138</v>
      </c>
      <c r="B415">
        <v>439117</v>
      </c>
      <c r="C415">
        <v>1</v>
      </c>
      <c r="D415">
        <v>14</v>
      </c>
      <c r="E415" t="s">
        <v>30</v>
      </c>
      <c r="F415" t="s">
        <v>31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138</v>
      </c>
      <c r="B416">
        <v>439117</v>
      </c>
      <c r="C416">
        <v>1</v>
      </c>
      <c r="D416">
        <v>14</v>
      </c>
      <c r="E416" t="s">
        <v>39</v>
      </c>
      <c r="F416" t="s">
        <v>40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138</v>
      </c>
      <c r="B417">
        <v>439117</v>
      </c>
      <c r="C417">
        <v>1</v>
      </c>
      <c r="D417">
        <v>14</v>
      </c>
      <c r="E417" t="s">
        <v>39</v>
      </c>
      <c r="F417" t="s">
        <v>40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138</v>
      </c>
      <c r="B418">
        <v>439117</v>
      </c>
      <c r="C418">
        <v>1</v>
      </c>
      <c r="D418">
        <v>14</v>
      </c>
      <c r="E418" t="s">
        <v>39</v>
      </c>
      <c r="F418" t="s">
        <v>40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139</v>
      </c>
      <c r="B419">
        <v>439118</v>
      </c>
      <c r="C419">
        <v>1</v>
      </c>
      <c r="D419">
        <v>18</v>
      </c>
      <c r="E419" t="s">
        <v>47</v>
      </c>
      <c r="F419" t="s">
        <v>48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139</v>
      </c>
      <c r="B420">
        <v>439118</v>
      </c>
      <c r="C420">
        <v>1</v>
      </c>
      <c r="D420">
        <v>18</v>
      </c>
      <c r="E420" t="s">
        <v>39</v>
      </c>
      <c r="F420" t="s">
        <v>40</v>
      </c>
      <c r="G420" t="s">
        <v>43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139</v>
      </c>
      <c r="B421">
        <v>439118</v>
      </c>
      <c r="C421">
        <v>1</v>
      </c>
      <c r="D421">
        <v>18</v>
      </c>
      <c r="E421" t="s">
        <v>30</v>
      </c>
      <c r="F421" t="s">
        <v>31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139</v>
      </c>
      <c r="B422">
        <v>439118</v>
      </c>
      <c r="C422">
        <v>1</v>
      </c>
      <c r="D422">
        <v>18</v>
      </c>
      <c r="E422" t="s">
        <v>30</v>
      </c>
      <c r="F422" t="s">
        <v>31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139</v>
      </c>
      <c r="B423">
        <v>439118</v>
      </c>
      <c r="C423">
        <v>1</v>
      </c>
      <c r="D423">
        <v>18</v>
      </c>
      <c r="E423" t="s">
        <v>39</v>
      </c>
      <c r="F423" t="s">
        <v>40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139</v>
      </c>
      <c r="B424">
        <v>439118</v>
      </c>
      <c r="C424">
        <v>1</v>
      </c>
      <c r="D424">
        <v>18</v>
      </c>
      <c r="E424" t="s">
        <v>39</v>
      </c>
      <c r="F424" t="s">
        <v>40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140</v>
      </c>
      <c r="B425">
        <v>439119</v>
      </c>
      <c r="C425">
        <v>1</v>
      </c>
      <c r="D425">
        <v>12</v>
      </c>
      <c r="E425" t="s">
        <v>47</v>
      </c>
      <c r="F425" t="s">
        <v>48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141</v>
      </c>
      <c r="B426">
        <v>439111</v>
      </c>
      <c r="C426">
        <v>1</v>
      </c>
      <c r="D426">
        <v>24</v>
      </c>
      <c r="E426" t="s">
        <v>47</v>
      </c>
      <c r="F426" t="s">
        <v>48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141</v>
      </c>
      <c r="B427">
        <v>439111</v>
      </c>
      <c r="C427">
        <v>1</v>
      </c>
      <c r="D427">
        <v>24</v>
      </c>
      <c r="E427" t="s">
        <v>47</v>
      </c>
      <c r="F427" t="s">
        <v>48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141</v>
      </c>
      <c r="B428">
        <v>439111</v>
      </c>
      <c r="C428">
        <v>1</v>
      </c>
      <c r="D428">
        <v>24</v>
      </c>
      <c r="E428" t="s">
        <v>47</v>
      </c>
      <c r="F428" t="s">
        <v>48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141</v>
      </c>
      <c r="B429">
        <v>439111</v>
      </c>
      <c r="C429">
        <v>1</v>
      </c>
      <c r="D429">
        <v>24</v>
      </c>
      <c r="E429" t="s">
        <v>47</v>
      </c>
      <c r="F429" t="s">
        <v>48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141</v>
      </c>
      <c r="B430">
        <v>439111</v>
      </c>
      <c r="C430">
        <v>1</v>
      </c>
      <c r="D430">
        <v>24</v>
      </c>
      <c r="E430" t="s">
        <v>47</v>
      </c>
      <c r="F430" t="s">
        <v>48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141</v>
      </c>
      <c r="B431">
        <v>439111</v>
      </c>
      <c r="C431">
        <v>1</v>
      </c>
      <c r="D431">
        <v>24</v>
      </c>
      <c r="E431" t="s">
        <v>47</v>
      </c>
      <c r="F431" t="s">
        <v>48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141</v>
      </c>
      <c r="B432">
        <v>439111</v>
      </c>
      <c r="C432">
        <v>1</v>
      </c>
      <c r="D432">
        <v>24</v>
      </c>
      <c r="E432" t="s">
        <v>47</v>
      </c>
      <c r="F432" t="s">
        <v>48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141</v>
      </c>
      <c r="B433">
        <v>439111</v>
      </c>
      <c r="C433">
        <v>1</v>
      </c>
      <c r="D433">
        <v>24</v>
      </c>
      <c r="E433" t="s">
        <v>47</v>
      </c>
      <c r="F433" t="s">
        <v>48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141</v>
      </c>
      <c r="B434">
        <v>439111</v>
      </c>
      <c r="C434">
        <v>1</v>
      </c>
      <c r="D434">
        <v>24</v>
      </c>
      <c r="E434" t="s">
        <v>47</v>
      </c>
      <c r="F434" t="s">
        <v>48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141</v>
      </c>
      <c r="B435">
        <v>439111</v>
      </c>
      <c r="C435">
        <v>1</v>
      </c>
      <c r="D435">
        <v>24</v>
      </c>
      <c r="E435" t="s">
        <v>47</v>
      </c>
      <c r="F435" t="s">
        <v>48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141</v>
      </c>
      <c r="B436">
        <v>439111</v>
      </c>
      <c r="C436">
        <v>1</v>
      </c>
      <c r="D436">
        <v>24</v>
      </c>
      <c r="E436" t="s">
        <v>47</v>
      </c>
      <c r="F436" t="s">
        <v>48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141</v>
      </c>
      <c r="B437">
        <v>439111</v>
      </c>
      <c r="C437">
        <v>1</v>
      </c>
      <c r="D437">
        <v>24</v>
      </c>
      <c r="E437" t="s">
        <v>47</v>
      </c>
      <c r="F437" t="s">
        <v>48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142</v>
      </c>
      <c r="B438">
        <v>439112</v>
      </c>
      <c r="C438">
        <v>1</v>
      </c>
      <c r="D438">
        <v>19</v>
      </c>
      <c r="E438" t="s">
        <v>30</v>
      </c>
      <c r="F438" t="s">
        <v>31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142</v>
      </c>
      <c r="B439">
        <v>439112</v>
      </c>
      <c r="C439">
        <v>1</v>
      </c>
      <c r="D439">
        <v>19</v>
      </c>
      <c r="E439" t="s">
        <v>30</v>
      </c>
      <c r="F439" t="s">
        <v>31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142</v>
      </c>
      <c r="B440">
        <v>439112</v>
      </c>
      <c r="C440">
        <v>1</v>
      </c>
      <c r="D440">
        <v>19</v>
      </c>
      <c r="E440" t="s">
        <v>30</v>
      </c>
      <c r="F440" t="s">
        <v>31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142</v>
      </c>
      <c r="B441">
        <v>439112</v>
      </c>
      <c r="C441">
        <v>1</v>
      </c>
      <c r="D441">
        <v>19</v>
      </c>
      <c r="E441" t="s">
        <v>39</v>
      </c>
      <c r="F441" t="s">
        <v>40</v>
      </c>
      <c r="G441" t="s">
        <v>43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142</v>
      </c>
      <c r="B442">
        <v>439112</v>
      </c>
      <c r="C442">
        <v>1</v>
      </c>
      <c r="D442">
        <v>19</v>
      </c>
      <c r="E442" t="s">
        <v>30</v>
      </c>
      <c r="F442" t="s">
        <v>31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142</v>
      </c>
      <c r="B443">
        <v>439112</v>
      </c>
      <c r="C443">
        <v>1</v>
      </c>
      <c r="D443">
        <v>19</v>
      </c>
      <c r="E443" t="s">
        <v>30</v>
      </c>
      <c r="F443" t="s">
        <v>31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142</v>
      </c>
      <c r="B444">
        <v>439112</v>
      </c>
      <c r="C444">
        <v>1</v>
      </c>
      <c r="D444">
        <v>19</v>
      </c>
      <c r="E444" t="s">
        <v>39</v>
      </c>
      <c r="F444" t="s">
        <v>40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142</v>
      </c>
      <c r="B445">
        <v>439112</v>
      </c>
      <c r="C445">
        <v>1</v>
      </c>
      <c r="D445">
        <v>19</v>
      </c>
      <c r="E445" t="s">
        <v>39</v>
      </c>
      <c r="F445" t="s">
        <v>40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142</v>
      </c>
      <c r="B446">
        <v>439112</v>
      </c>
      <c r="C446">
        <v>1</v>
      </c>
      <c r="D446">
        <v>19</v>
      </c>
      <c r="E446" t="s">
        <v>39</v>
      </c>
      <c r="F446" t="s">
        <v>40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142</v>
      </c>
      <c r="B447">
        <v>439112</v>
      </c>
      <c r="C447">
        <v>1</v>
      </c>
      <c r="D447">
        <v>19</v>
      </c>
      <c r="E447" t="s">
        <v>39</v>
      </c>
      <c r="F447" t="s">
        <v>40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142</v>
      </c>
      <c r="B448">
        <v>439112</v>
      </c>
      <c r="C448">
        <v>1</v>
      </c>
      <c r="D448">
        <v>19</v>
      </c>
      <c r="E448" t="s">
        <v>39</v>
      </c>
      <c r="F448" t="s">
        <v>40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143</v>
      </c>
      <c r="B449">
        <v>439116</v>
      </c>
      <c r="C449">
        <v>1</v>
      </c>
      <c r="D449">
        <v>13</v>
      </c>
      <c r="E449" t="s">
        <v>47</v>
      </c>
      <c r="F449" t="s">
        <v>48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143</v>
      </c>
      <c r="B450">
        <v>439116</v>
      </c>
      <c r="C450">
        <v>1</v>
      </c>
      <c r="D450">
        <v>13</v>
      </c>
      <c r="E450" t="s">
        <v>47</v>
      </c>
      <c r="F450" t="s">
        <v>48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143</v>
      </c>
      <c r="B451">
        <v>439116</v>
      </c>
      <c r="C451">
        <v>1</v>
      </c>
      <c r="D451">
        <v>13</v>
      </c>
      <c r="E451" t="s">
        <v>47</v>
      </c>
      <c r="F451" t="s">
        <v>48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143</v>
      </c>
      <c r="B452">
        <v>439116</v>
      </c>
      <c r="C452">
        <v>1</v>
      </c>
      <c r="D452">
        <v>13</v>
      </c>
      <c r="E452" t="s">
        <v>47</v>
      </c>
      <c r="F452" t="s">
        <v>48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144</v>
      </c>
      <c r="B453">
        <v>439117</v>
      </c>
      <c r="C453">
        <v>1</v>
      </c>
      <c r="D453">
        <v>15</v>
      </c>
      <c r="E453" t="s">
        <v>47</v>
      </c>
      <c r="F453" t="s">
        <v>48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144</v>
      </c>
      <c r="B454">
        <v>439117</v>
      </c>
      <c r="C454">
        <v>1</v>
      </c>
      <c r="D454">
        <v>15</v>
      </c>
      <c r="E454" t="s">
        <v>47</v>
      </c>
      <c r="F454" t="s">
        <v>48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144</v>
      </c>
      <c r="B455">
        <v>439117</v>
      </c>
      <c r="C455">
        <v>1</v>
      </c>
      <c r="D455">
        <v>15</v>
      </c>
      <c r="E455" t="s">
        <v>47</v>
      </c>
      <c r="F455" t="s">
        <v>40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144</v>
      </c>
      <c r="B456">
        <v>439117</v>
      </c>
      <c r="C456">
        <v>1</v>
      </c>
      <c r="D456">
        <v>15</v>
      </c>
      <c r="E456" t="s">
        <v>47</v>
      </c>
      <c r="F456" t="s">
        <v>40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144</v>
      </c>
      <c r="B457">
        <v>439117</v>
      </c>
      <c r="C457">
        <v>1</v>
      </c>
      <c r="D457">
        <v>15</v>
      </c>
      <c r="E457" t="s">
        <v>47</v>
      </c>
      <c r="F457" t="s">
        <v>40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145</v>
      </c>
      <c r="B458">
        <v>439118</v>
      </c>
      <c r="C458">
        <v>1</v>
      </c>
      <c r="D458">
        <v>17</v>
      </c>
      <c r="E458" t="s">
        <v>47</v>
      </c>
      <c r="F458" t="s">
        <v>48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145</v>
      </c>
      <c r="B459">
        <v>439118</v>
      </c>
      <c r="C459">
        <v>1</v>
      </c>
      <c r="D459">
        <v>17</v>
      </c>
      <c r="E459" t="s">
        <v>39</v>
      </c>
      <c r="F459" t="s">
        <v>40</v>
      </c>
      <c r="G459" t="s">
        <v>43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145</v>
      </c>
      <c r="B460">
        <v>439118</v>
      </c>
      <c r="C460">
        <v>1</v>
      </c>
      <c r="D460">
        <v>17</v>
      </c>
      <c r="E460" t="s">
        <v>30</v>
      </c>
      <c r="F460" t="s">
        <v>31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145</v>
      </c>
      <c r="B461">
        <v>439118</v>
      </c>
      <c r="C461">
        <v>1</v>
      </c>
      <c r="D461">
        <v>17</v>
      </c>
      <c r="E461" t="s">
        <v>30</v>
      </c>
      <c r="F461" t="s">
        <v>31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145</v>
      </c>
      <c r="B462">
        <v>439118</v>
      </c>
      <c r="C462">
        <v>1</v>
      </c>
      <c r="D462">
        <v>17</v>
      </c>
      <c r="E462" t="s">
        <v>39</v>
      </c>
      <c r="F462" t="s">
        <v>40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145</v>
      </c>
      <c r="B463">
        <v>439118</v>
      </c>
      <c r="C463">
        <v>1</v>
      </c>
      <c r="D463">
        <v>17</v>
      </c>
      <c r="E463" t="s">
        <v>39</v>
      </c>
      <c r="F463" t="s">
        <v>40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146</v>
      </c>
      <c r="B464">
        <v>439119</v>
      </c>
      <c r="C464">
        <v>1</v>
      </c>
      <c r="D464">
        <v>14</v>
      </c>
      <c r="E464" t="s">
        <v>30</v>
      </c>
      <c r="F464" t="s">
        <v>31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141</v>
      </c>
      <c r="B465">
        <v>439111</v>
      </c>
      <c r="C465">
        <v>1</v>
      </c>
      <c r="D465">
        <v>24</v>
      </c>
      <c r="E465" t="s">
        <v>47</v>
      </c>
      <c r="F465" t="s">
        <v>48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147</v>
      </c>
      <c r="B466">
        <v>439111</v>
      </c>
      <c r="C466">
        <v>1</v>
      </c>
      <c r="D466">
        <v>23</v>
      </c>
      <c r="E466" t="s">
        <v>47</v>
      </c>
      <c r="F466" t="s">
        <v>48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147</v>
      </c>
      <c r="B467">
        <v>439111</v>
      </c>
      <c r="C467">
        <v>1</v>
      </c>
      <c r="D467">
        <v>23</v>
      </c>
      <c r="E467" t="s">
        <v>47</v>
      </c>
      <c r="F467" t="s">
        <v>48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147</v>
      </c>
      <c r="B468">
        <v>439111</v>
      </c>
      <c r="C468">
        <v>1</v>
      </c>
      <c r="D468">
        <v>23</v>
      </c>
      <c r="E468" t="s">
        <v>47</v>
      </c>
      <c r="F468" t="s">
        <v>48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147</v>
      </c>
      <c r="B469">
        <v>439111</v>
      </c>
      <c r="C469">
        <v>1</v>
      </c>
      <c r="D469">
        <v>23</v>
      </c>
      <c r="E469" t="s">
        <v>47</v>
      </c>
      <c r="F469" t="s">
        <v>48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147</v>
      </c>
      <c r="B470">
        <v>439111</v>
      </c>
      <c r="C470">
        <v>1</v>
      </c>
      <c r="D470">
        <v>23</v>
      </c>
      <c r="E470" t="s">
        <v>47</v>
      </c>
      <c r="F470" t="s">
        <v>48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147</v>
      </c>
      <c r="B471">
        <v>439111</v>
      </c>
      <c r="C471">
        <v>1</v>
      </c>
      <c r="D471">
        <v>23</v>
      </c>
      <c r="E471" t="s">
        <v>47</v>
      </c>
      <c r="F471" t="s">
        <v>48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147</v>
      </c>
      <c r="B472">
        <v>439111</v>
      </c>
      <c r="C472">
        <v>1</v>
      </c>
      <c r="D472">
        <v>23</v>
      </c>
      <c r="E472" t="s">
        <v>47</v>
      </c>
      <c r="F472" t="s">
        <v>48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147</v>
      </c>
      <c r="B473">
        <v>439111</v>
      </c>
      <c r="C473">
        <v>1</v>
      </c>
      <c r="D473">
        <v>23</v>
      </c>
      <c r="E473" t="s">
        <v>47</v>
      </c>
      <c r="F473" t="s">
        <v>48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147</v>
      </c>
      <c r="B474">
        <v>439111</v>
      </c>
      <c r="C474">
        <v>1</v>
      </c>
      <c r="D474">
        <v>23</v>
      </c>
      <c r="E474" t="s">
        <v>47</v>
      </c>
      <c r="F474" t="s">
        <v>48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147</v>
      </c>
      <c r="B475">
        <v>439111</v>
      </c>
      <c r="C475">
        <v>1</v>
      </c>
      <c r="D475">
        <v>23</v>
      </c>
      <c r="E475" t="s">
        <v>47</v>
      </c>
      <c r="F475" t="s">
        <v>48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147</v>
      </c>
      <c r="B476">
        <v>439111</v>
      </c>
      <c r="C476">
        <v>1</v>
      </c>
      <c r="D476">
        <v>23</v>
      </c>
      <c r="E476" t="s">
        <v>47</v>
      </c>
      <c r="F476" t="s">
        <v>48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147</v>
      </c>
      <c r="B477">
        <v>439111</v>
      </c>
      <c r="C477">
        <v>1</v>
      </c>
      <c r="D477">
        <v>23</v>
      </c>
      <c r="E477" t="s">
        <v>47</v>
      </c>
      <c r="F477" t="s">
        <v>48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148</v>
      </c>
      <c r="B478">
        <v>439112</v>
      </c>
      <c r="C478">
        <v>1</v>
      </c>
      <c r="D478">
        <v>11</v>
      </c>
      <c r="E478" t="s">
        <v>30</v>
      </c>
      <c r="F478" t="s">
        <v>31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148</v>
      </c>
      <c r="B479">
        <v>439112</v>
      </c>
      <c r="C479">
        <v>1</v>
      </c>
      <c r="D479">
        <v>11</v>
      </c>
      <c r="E479" t="s">
        <v>30</v>
      </c>
      <c r="F479" t="s">
        <v>31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148</v>
      </c>
      <c r="B480">
        <v>439112</v>
      </c>
      <c r="C480">
        <v>1</v>
      </c>
      <c r="D480">
        <v>11</v>
      </c>
      <c r="E480" t="s">
        <v>30</v>
      </c>
      <c r="F480" t="s">
        <v>31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148</v>
      </c>
      <c r="B481">
        <v>439112</v>
      </c>
      <c r="C481">
        <v>1</v>
      </c>
      <c r="D481">
        <v>11</v>
      </c>
      <c r="E481" t="s">
        <v>39</v>
      </c>
      <c r="F481" t="s">
        <v>40</v>
      </c>
      <c r="G481" t="s">
        <v>43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148</v>
      </c>
      <c r="B482">
        <v>439112</v>
      </c>
      <c r="C482">
        <v>1</v>
      </c>
      <c r="D482">
        <v>11</v>
      </c>
      <c r="E482" t="s">
        <v>30</v>
      </c>
      <c r="F482" t="s">
        <v>31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148</v>
      </c>
      <c r="B483">
        <v>439112</v>
      </c>
      <c r="C483">
        <v>1</v>
      </c>
      <c r="D483">
        <v>11</v>
      </c>
      <c r="E483" t="s">
        <v>30</v>
      </c>
      <c r="F483" t="s">
        <v>31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148</v>
      </c>
      <c r="B484">
        <v>439112</v>
      </c>
      <c r="C484">
        <v>1</v>
      </c>
      <c r="D484">
        <v>11</v>
      </c>
      <c r="E484" t="s">
        <v>39</v>
      </c>
      <c r="F484" t="s">
        <v>40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148</v>
      </c>
      <c r="B485">
        <v>439112</v>
      </c>
      <c r="C485">
        <v>1</v>
      </c>
      <c r="D485">
        <v>11</v>
      </c>
      <c r="E485" t="s">
        <v>39</v>
      </c>
      <c r="F485" t="s">
        <v>40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148</v>
      </c>
      <c r="B486">
        <v>439112</v>
      </c>
      <c r="C486">
        <v>1</v>
      </c>
      <c r="D486">
        <v>11</v>
      </c>
      <c r="E486" t="s">
        <v>39</v>
      </c>
      <c r="F486" t="s">
        <v>40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148</v>
      </c>
      <c r="B487">
        <v>439112</v>
      </c>
      <c r="C487">
        <v>1</v>
      </c>
      <c r="D487">
        <v>11</v>
      </c>
      <c r="E487" t="s">
        <v>39</v>
      </c>
      <c r="F487" t="s">
        <v>40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148</v>
      </c>
      <c r="B488">
        <v>439112</v>
      </c>
      <c r="C488">
        <v>1</v>
      </c>
      <c r="D488">
        <v>11</v>
      </c>
      <c r="E488" t="s">
        <v>39</v>
      </c>
      <c r="F488" t="s">
        <v>40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149</v>
      </c>
      <c r="B489">
        <v>439112</v>
      </c>
      <c r="C489">
        <v>1</v>
      </c>
      <c r="D489">
        <v>18</v>
      </c>
      <c r="E489" t="s">
        <v>30</v>
      </c>
      <c r="F489" t="s">
        <v>31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149</v>
      </c>
      <c r="B490">
        <v>439112</v>
      </c>
      <c r="C490">
        <v>1</v>
      </c>
      <c r="D490">
        <v>18</v>
      </c>
      <c r="E490" t="s">
        <v>30</v>
      </c>
      <c r="F490" t="s">
        <v>31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149</v>
      </c>
      <c r="B491">
        <v>439112</v>
      </c>
      <c r="C491">
        <v>1</v>
      </c>
      <c r="D491">
        <v>18</v>
      </c>
      <c r="E491" t="s">
        <v>30</v>
      </c>
      <c r="F491" t="s">
        <v>31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150</v>
      </c>
      <c r="B492">
        <v>439112</v>
      </c>
      <c r="C492">
        <v>1</v>
      </c>
      <c r="D492">
        <v>16</v>
      </c>
      <c r="E492" t="s">
        <v>30</v>
      </c>
      <c r="F492" t="s">
        <v>31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150</v>
      </c>
      <c r="B493">
        <v>439112</v>
      </c>
      <c r="C493">
        <v>1</v>
      </c>
      <c r="D493">
        <v>16</v>
      </c>
      <c r="E493" t="s">
        <v>30</v>
      </c>
      <c r="F493" t="s">
        <v>31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150</v>
      </c>
      <c r="B494">
        <v>439112</v>
      </c>
      <c r="C494">
        <v>1</v>
      </c>
      <c r="D494">
        <v>16</v>
      </c>
      <c r="E494" t="s">
        <v>30</v>
      </c>
      <c r="F494" t="s">
        <v>31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151</v>
      </c>
      <c r="B495">
        <v>439116</v>
      </c>
      <c r="C495">
        <v>1</v>
      </c>
      <c r="D495">
        <v>12</v>
      </c>
      <c r="E495" t="s">
        <v>47</v>
      </c>
      <c r="F495" t="s">
        <v>48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151</v>
      </c>
      <c r="B496">
        <v>439116</v>
      </c>
      <c r="C496">
        <v>1</v>
      </c>
      <c r="D496">
        <v>12</v>
      </c>
      <c r="E496" t="s">
        <v>47</v>
      </c>
      <c r="F496" t="s">
        <v>48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151</v>
      </c>
      <c r="B497">
        <v>439116</v>
      </c>
      <c r="C497">
        <v>1</v>
      </c>
      <c r="D497">
        <v>12</v>
      </c>
      <c r="E497" t="s">
        <v>47</v>
      </c>
      <c r="F497" t="s">
        <v>48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151</v>
      </c>
      <c r="B498">
        <v>439116</v>
      </c>
      <c r="C498">
        <v>1</v>
      </c>
      <c r="D498">
        <v>12</v>
      </c>
      <c r="E498" t="s">
        <v>47</v>
      </c>
      <c r="F498" t="s">
        <v>48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148</v>
      </c>
      <c r="B499">
        <v>439112</v>
      </c>
      <c r="C499">
        <v>1</v>
      </c>
      <c r="D499">
        <v>11</v>
      </c>
      <c r="E499" t="s">
        <v>30</v>
      </c>
      <c r="F499" t="s">
        <v>40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152</v>
      </c>
      <c r="B500">
        <v>439111</v>
      </c>
      <c r="C500">
        <v>1</v>
      </c>
      <c r="D500">
        <v>24</v>
      </c>
      <c r="E500" t="s">
        <v>47</v>
      </c>
      <c r="F500" t="s">
        <v>48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152</v>
      </c>
      <c r="B501">
        <v>439111</v>
      </c>
      <c r="C501">
        <v>1</v>
      </c>
      <c r="D501">
        <v>24</v>
      </c>
      <c r="E501" t="s">
        <v>47</v>
      </c>
      <c r="F501" t="s">
        <v>48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152</v>
      </c>
      <c r="B502">
        <v>439111</v>
      </c>
      <c r="C502">
        <v>1</v>
      </c>
      <c r="D502">
        <v>24</v>
      </c>
      <c r="E502" t="s">
        <v>47</v>
      </c>
      <c r="F502" t="s">
        <v>48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152</v>
      </c>
      <c r="B503">
        <v>439111</v>
      </c>
      <c r="C503">
        <v>1</v>
      </c>
      <c r="D503">
        <v>24</v>
      </c>
      <c r="E503" t="s">
        <v>47</v>
      </c>
      <c r="F503" t="s">
        <v>48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152</v>
      </c>
      <c r="B504">
        <v>439111</v>
      </c>
      <c r="C504">
        <v>1</v>
      </c>
      <c r="D504">
        <v>24</v>
      </c>
      <c r="E504" t="s">
        <v>47</v>
      </c>
      <c r="F504" t="s">
        <v>48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152</v>
      </c>
      <c r="B505">
        <v>439111</v>
      </c>
      <c r="C505">
        <v>1</v>
      </c>
      <c r="D505">
        <v>24</v>
      </c>
      <c r="E505" t="s">
        <v>47</v>
      </c>
      <c r="F505" t="s">
        <v>48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152</v>
      </c>
      <c r="B506">
        <v>439111</v>
      </c>
      <c r="C506">
        <v>1</v>
      </c>
      <c r="D506">
        <v>24</v>
      </c>
      <c r="E506" t="s">
        <v>47</v>
      </c>
      <c r="F506" t="s">
        <v>48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152</v>
      </c>
      <c r="B507">
        <v>439111</v>
      </c>
      <c r="C507">
        <v>1</v>
      </c>
      <c r="D507">
        <v>24</v>
      </c>
      <c r="E507" t="s">
        <v>47</v>
      </c>
      <c r="F507" t="s">
        <v>48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152</v>
      </c>
      <c r="B508">
        <v>439111</v>
      </c>
      <c r="C508">
        <v>1</v>
      </c>
      <c r="D508">
        <v>24</v>
      </c>
      <c r="E508" t="s">
        <v>47</v>
      </c>
      <c r="F508" t="s">
        <v>48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152</v>
      </c>
      <c r="B509">
        <v>439111</v>
      </c>
      <c r="C509">
        <v>1</v>
      </c>
      <c r="D509">
        <v>24</v>
      </c>
      <c r="E509" t="s">
        <v>47</v>
      </c>
      <c r="F509" t="s">
        <v>48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152</v>
      </c>
      <c r="B510">
        <v>439111</v>
      </c>
      <c r="C510">
        <v>1</v>
      </c>
      <c r="D510">
        <v>24</v>
      </c>
      <c r="E510" t="s">
        <v>47</v>
      </c>
      <c r="F510" t="s">
        <v>48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152</v>
      </c>
      <c r="B511">
        <v>439111</v>
      </c>
      <c r="C511">
        <v>1</v>
      </c>
      <c r="D511">
        <v>24</v>
      </c>
      <c r="E511" t="s">
        <v>47</v>
      </c>
      <c r="F511" t="s">
        <v>48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149</v>
      </c>
      <c r="B512">
        <v>439112</v>
      </c>
      <c r="C512">
        <v>1</v>
      </c>
      <c r="D512">
        <v>18</v>
      </c>
      <c r="E512" t="s">
        <v>30</v>
      </c>
      <c r="F512" t="s">
        <v>31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149</v>
      </c>
      <c r="B513">
        <v>439112</v>
      </c>
      <c r="C513">
        <v>1</v>
      </c>
      <c r="D513">
        <v>18</v>
      </c>
      <c r="E513" t="s">
        <v>47</v>
      </c>
      <c r="F513" t="s">
        <v>40</v>
      </c>
      <c r="G513" t="s">
        <v>43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149</v>
      </c>
      <c r="B514">
        <v>439112</v>
      </c>
      <c r="C514">
        <v>1</v>
      </c>
      <c r="D514">
        <v>18</v>
      </c>
      <c r="E514" t="s">
        <v>30</v>
      </c>
      <c r="F514" t="s">
        <v>31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149</v>
      </c>
      <c r="B515">
        <v>439112</v>
      </c>
      <c r="C515">
        <v>1</v>
      </c>
      <c r="D515">
        <v>18</v>
      </c>
      <c r="E515" t="s">
        <v>47</v>
      </c>
      <c r="F515" t="s">
        <v>40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149</v>
      </c>
      <c r="B516">
        <v>439112</v>
      </c>
      <c r="C516">
        <v>1</v>
      </c>
      <c r="D516">
        <v>18</v>
      </c>
      <c r="E516" t="s">
        <v>47</v>
      </c>
      <c r="F516" t="s">
        <v>40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149</v>
      </c>
      <c r="B517">
        <v>439112</v>
      </c>
      <c r="C517">
        <v>1</v>
      </c>
      <c r="D517">
        <v>18</v>
      </c>
      <c r="E517" t="s">
        <v>47</v>
      </c>
      <c r="F517" t="s">
        <v>40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149</v>
      </c>
      <c r="B518">
        <v>439112</v>
      </c>
      <c r="C518">
        <v>1</v>
      </c>
      <c r="D518">
        <v>18</v>
      </c>
      <c r="E518" t="s">
        <v>47</v>
      </c>
      <c r="F518" t="s">
        <v>40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149</v>
      </c>
      <c r="B519">
        <v>439112</v>
      </c>
      <c r="C519">
        <v>1</v>
      </c>
      <c r="D519">
        <v>18</v>
      </c>
      <c r="E519" t="s">
        <v>47</v>
      </c>
      <c r="F519" t="s">
        <v>40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153</v>
      </c>
      <c r="B520">
        <v>439111</v>
      </c>
      <c r="C520">
        <v>1</v>
      </c>
      <c r="D520">
        <v>23</v>
      </c>
      <c r="E520" t="s">
        <v>47</v>
      </c>
      <c r="F520" t="s">
        <v>48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153</v>
      </c>
      <c r="B521">
        <v>439111</v>
      </c>
      <c r="C521">
        <v>1</v>
      </c>
      <c r="D521">
        <v>23</v>
      </c>
      <c r="E521" t="s">
        <v>47</v>
      </c>
      <c r="F521" t="s">
        <v>48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153</v>
      </c>
      <c r="B522">
        <v>439111</v>
      </c>
      <c r="C522">
        <v>1</v>
      </c>
      <c r="D522">
        <v>23</v>
      </c>
      <c r="E522" t="s">
        <v>47</v>
      </c>
      <c r="F522" t="s">
        <v>48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153</v>
      </c>
      <c r="B523">
        <v>439111</v>
      </c>
      <c r="C523">
        <v>1</v>
      </c>
      <c r="D523">
        <v>23</v>
      </c>
      <c r="E523" t="s">
        <v>47</v>
      </c>
      <c r="F523" t="s">
        <v>48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153</v>
      </c>
      <c r="B524">
        <v>439111</v>
      </c>
      <c r="C524">
        <v>1</v>
      </c>
      <c r="D524">
        <v>23</v>
      </c>
      <c r="E524" t="s">
        <v>47</v>
      </c>
      <c r="F524" t="s">
        <v>48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153</v>
      </c>
      <c r="B525">
        <v>439111</v>
      </c>
      <c r="C525">
        <v>1</v>
      </c>
      <c r="D525">
        <v>23</v>
      </c>
      <c r="E525" t="s">
        <v>30</v>
      </c>
      <c r="F525" t="s">
        <v>40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153</v>
      </c>
      <c r="B526">
        <v>439111</v>
      </c>
      <c r="C526">
        <v>1</v>
      </c>
      <c r="D526">
        <v>23</v>
      </c>
      <c r="E526" t="s">
        <v>47</v>
      </c>
      <c r="F526" t="s">
        <v>48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153</v>
      </c>
      <c r="B527">
        <v>439111</v>
      </c>
      <c r="C527">
        <v>1</v>
      </c>
      <c r="D527">
        <v>23</v>
      </c>
      <c r="E527" t="s">
        <v>47</v>
      </c>
      <c r="F527" t="s">
        <v>48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153</v>
      </c>
      <c r="B528">
        <v>439111</v>
      </c>
      <c r="C528">
        <v>1</v>
      </c>
      <c r="D528">
        <v>23</v>
      </c>
      <c r="E528" t="s">
        <v>47</v>
      </c>
      <c r="F528" t="s">
        <v>48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153</v>
      </c>
      <c r="B529">
        <v>439111</v>
      </c>
      <c r="C529">
        <v>1</v>
      </c>
      <c r="D529">
        <v>23</v>
      </c>
      <c r="E529" t="s">
        <v>30</v>
      </c>
      <c r="F529" t="s">
        <v>40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153</v>
      </c>
      <c r="B530">
        <v>439111</v>
      </c>
      <c r="C530">
        <v>1</v>
      </c>
      <c r="D530">
        <v>23</v>
      </c>
      <c r="E530" t="s">
        <v>47</v>
      </c>
      <c r="F530" t="s">
        <v>48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153</v>
      </c>
      <c r="B531">
        <v>439111</v>
      </c>
      <c r="C531">
        <v>1</v>
      </c>
      <c r="D531">
        <v>23</v>
      </c>
      <c r="E531" t="s">
        <v>47</v>
      </c>
      <c r="F531" t="s">
        <v>48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150</v>
      </c>
      <c r="B532">
        <v>439112</v>
      </c>
      <c r="C532">
        <v>1</v>
      </c>
      <c r="D532">
        <v>16</v>
      </c>
      <c r="E532" t="s">
        <v>30</v>
      </c>
      <c r="F532" t="s">
        <v>31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150</v>
      </c>
      <c r="B533">
        <v>439112</v>
      </c>
      <c r="C533">
        <v>1</v>
      </c>
      <c r="D533">
        <v>16</v>
      </c>
      <c r="E533" t="s">
        <v>39</v>
      </c>
      <c r="F533" t="s">
        <v>40</v>
      </c>
      <c r="G533" t="s">
        <v>43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150</v>
      </c>
      <c r="B534">
        <v>439112</v>
      </c>
      <c r="C534">
        <v>1</v>
      </c>
      <c r="D534">
        <v>16</v>
      </c>
      <c r="E534" t="s">
        <v>30</v>
      </c>
      <c r="F534" t="s">
        <v>31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150</v>
      </c>
      <c r="B535">
        <v>439112</v>
      </c>
      <c r="C535">
        <v>1</v>
      </c>
      <c r="D535">
        <v>16</v>
      </c>
      <c r="E535" t="s">
        <v>39</v>
      </c>
      <c r="F535" t="s">
        <v>40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150</v>
      </c>
      <c r="B536">
        <v>439112</v>
      </c>
      <c r="C536">
        <v>1</v>
      </c>
      <c r="D536">
        <v>16</v>
      </c>
      <c r="E536" t="s">
        <v>39</v>
      </c>
      <c r="F536" t="s">
        <v>40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150</v>
      </c>
      <c r="B537">
        <v>439112</v>
      </c>
      <c r="C537">
        <v>1</v>
      </c>
      <c r="D537">
        <v>16</v>
      </c>
      <c r="E537" t="s">
        <v>39</v>
      </c>
      <c r="F537" t="s">
        <v>40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150</v>
      </c>
      <c r="B538">
        <v>439112</v>
      </c>
      <c r="C538">
        <v>1</v>
      </c>
      <c r="D538">
        <v>16</v>
      </c>
      <c r="E538" t="s">
        <v>39</v>
      </c>
      <c r="F538" t="s">
        <v>40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150</v>
      </c>
      <c r="B539">
        <v>439112</v>
      </c>
      <c r="C539">
        <v>1</v>
      </c>
      <c r="D539">
        <v>16</v>
      </c>
      <c r="E539" t="s">
        <v>47</v>
      </c>
      <c r="F539" t="s">
        <v>40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154</v>
      </c>
      <c r="B540">
        <v>439117</v>
      </c>
      <c r="C540">
        <v>1</v>
      </c>
      <c r="D540">
        <v>13</v>
      </c>
      <c r="E540" t="s">
        <v>30</v>
      </c>
      <c r="F540" t="s">
        <v>31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154</v>
      </c>
      <c r="B541">
        <v>439117</v>
      </c>
      <c r="C541">
        <v>1</v>
      </c>
      <c r="D541">
        <v>13</v>
      </c>
      <c r="E541" t="s">
        <v>30</v>
      </c>
      <c r="F541" t="s">
        <v>31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154</v>
      </c>
      <c r="B542">
        <v>439117</v>
      </c>
      <c r="C542">
        <v>1</v>
      </c>
      <c r="D542">
        <v>13</v>
      </c>
      <c r="E542" t="s">
        <v>39</v>
      </c>
      <c r="F542" t="s">
        <v>40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154</v>
      </c>
      <c r="B543">
        <v>439117</v>
      </c>
      <c r="C543">
        <v>1</v>
      </c>
      <c r="D543">
        <v>13</v>
      </c>
      <c r="E543" t="s">
        <v>39</v>
      </c>
      <c r="F543" t="s">
        <v>40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154</v>
      </c>
      <c r="B544">
        <v>439117</v>
      </c>
      <c r="C544">
        <v>1</v>
      </c>
      <c r="D544">
        <v>13</v>
      </c>
      <c r="E544" t="s">
        <v>39</v>
      </c>
      <c r="F544" t="s">
        <v>40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155</v>
      </c>
      <c r="B545">
        <v>439118</v>
      </c>
      <c r="C545">
        <v>1</v>
      </c>
      <c r="D545">
        <v>15</v>
      </c>
      <c r="E545" t="s">
        <v>30</v>
      </c>
      <c r="F545" t="s">
        <v>31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155</v>
      </c>
      <c r="B546">
        <v>439118</v>
      </c>
      <c r="C546">
        <v>1</v>
      </c>
      <c r="D546">
        <v>15</v>
      </c>
      <c r="E546" t="s">
        <v>39</v>
      </c>
      <c r="F546" t="s">
        <v>40</v>
      </c>
      <c r="G546" t="s">
        <v>43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155</v>
      </c>
      <c r="B547">
        <v>439118</v>
      </c>
      <c r="C547">
        <v>1</v>
      </c>
      <c r="D547">
        <v>15</v>
      </c>
      <c r="E547" t="s">
        <v>30</v>
      </c>
      <c r="F547" t="s">
        <v>31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155</v>
      </c>
      <c r="B548">
        <v>439118</v>
      </c>
      <c r="C548">
        <v>1</v>
      </c>
      <c r="D548">
        <v>15</v>
      </c>
      <c r="E548" t="s">
        <v>30</v>
      </c>
      <c r="F548" t="s">
        <v>31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155</v>
      </c>
      <c r="B549">
        <v>439118</v>
      </c>
      <c r="C549">
        <v>1</v>
      </c>
      <c r="D549">
        <v>15</v>
      </c>
      <c r="E549" t="s">
        <v>39</v>
      </c>
      <c r="F549" t="s">
        <v>40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155</v>
      </c>
      <c r="B550">
        <v>439118</v>
      </c>
      <c r="C550">
        <v>1</v>
      </c>
      <c r="D550">
        <v>15</v>
      </c>
      <c r="E550" t="s">
        <v>39</v>
      </c>
      <c r="F550" t="s">
        <v>40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156</v>
      </c>
      <c r="B551">
        <v>439119</v>
      </c>
      <c r="C551">
        <v>1</v>
      </c>
      <c r="D551">
        <v>19</v>
      </c>
      <c r="E551" t="s">
        <v>47</v>
      </c>
      <c r="F551" t="s">
        <v>48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157</v>
      </c>
      <c r="B552">
        <v>439116</v>
      </c>
      <c r="C552">
        <v>1</v>
      </c>
      <c r="D552">
        <v>17</v>
      </c>
      <c r="E552" t="s">
        <v>47</v>
      </c>
      <c r="F552" t="s">
        <v>48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157</v>
      </c>
      <c r="B553">
        <v>439116</v>
      </c>
      <c r="C553">
        <v>1</v>
      </c>
      <c r="D553">
        <v>17</v>
      </c>
      <c r="E553" t="s">
        <v>47</v>
      </c>
      <c r="F553" t="s">
        <v>48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157</v>
      </c>
      <c r="B554">
        <v>439116</v>
      </c>
      <c r="C554">
        <v>1</v>
      </c>
      <c r="D554">
        <v>17</v>
      </c>
      <c r="E554" t="s">
        <v>47</v>
      </c>
      <c r="F554" t="s">
        <v>48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157</v>
      </c>
      <c r="B555">
        <v>439116</v>
      </c>
      <c r="C555">
        <v>1</v>
      </c>
      <c r="D555">
        <v>17</v>
      </c>
      <c r="E555" t="s">
        <v>47</v>
      </c>
      <c r="F555" t="s">
        <v>48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158</v>
      </c>
      <c r="B556">
        <v>439117</v>
      </c>
      <c r="C556">
        <v>1</v>
      </c>
      <c r="D556">
        <v>14</v>
      </c>
      <c r="E556" t="s">
        <v>47</v>
      </c>
      <c r="F556" t="s">
        <v>48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158</v>
      </c>
      <c r="B557">
        <v>439117</v>
      </c>
      <c r="C557">
        <v>1</v>
      </c>
      <c r="D557">
        <v>14</v>
      </c>
      <c r="E557" t="s">
        <v>30</v>
      </c>
      <c r="F557" t="s">
        <v>31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158</v>
      </c>
      <c r="B558">
        <v>439117</v>
      </c>
      <c r="C558">
        <v>1</v>
      </c>
      <c r="D558">
        <v>14</v>
      </c>
      <c r="E558" t="s">
        <v>39</v>
      </c>
      <c r="F558" t="s">
        <v>40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158</v>
      </c>
      <c r="B559">
        <v>439117</v>
      </c>
      <c r="C559">
        <v>1</v>
      </c>
      <c r="D559">
        <v>14</v>
      </c>
      <c r="E559" t="s">
        <v>39</v>
      </c>
      <c r="F559" t="s">
        <v>40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158</v>
      </c>
      <c r="B560">
        <v>439117</v>
      </c>
      <c r="C560">
        <v>1</v>
      </c>
      <c r="D560">
        <v>14</v>
      </c>
      <c r="E560" t="s">
        <v>39</v>
      </c>
      <c r="F560" t="s">
        <v>40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159</v>
      </c>
      <c r="B561">
        <v>439118</v>
      </c>
      <c r="C561">
        <v>1</v>
      </c>
      <c r="D561">
        <v>12</v>
      </c>
      <c r="E561" t="s">
        <v>47</v>
      </c>
      <c r="F561" t="s">
        <v>48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159</v>
      </c>
      <c r="B562">
        <v>439118</v>
      </c>
      <c r="C562">
        <v>1</v>
      </c>
      <c r="D562">
        <v>12</v>
      </c>
      <c r="E562" t="s">
        <v>39</v>
      </c>
      <c r="F562" t="s">
        <v>40</v>
      </c>
      <c r="G562" t="s">
        <v>43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159</v>
      </c>
      <c r="B563">
        <v>439118</v>
      </c>
      <c r="C563">
        <v>1</v>
      </c>
      <c r="D563">
        <v>12</v>
      </c>
      <c r="E563" t="s">
        <v>30</v>
      </c>
      <c r="F563" t="s">
        <v>31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159</v>
      </c>
      <c r="B564">
        <v>439118</v>
      </c>
      <c r="C564">
        <v>1</v>
      </c>
      <c r="D564">
        <v>12</v>
      </c>
      <c r="E564" t="s">
        <v>30</v>
      </c>
      <c r="F564" t="s">
        <v>31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159</v>
      </c>
      <c r="B565">
        <v>439118</v>
      </c>
      <c r="C565">
        <v>1</v>
      </c>
      <c r="D565">
        <v>12</v>
      </c>
      <c r="E565" t="s">
        <v>39</v>
      </c>
      <c r="F565" t="s">
        <v>40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159</v>
      </c>
      <c r="B566">
        <v>439118</v>
      </c>
      <c r="C566">
        <v>1</v>
      </c>
      <c r="D566">
        <v>12</v>
      </c>
      <c r="E566" t="s">
        <v>39</v>
      </c>
      <c r="F566" t="s">
        <v>40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160</v>
      </c>
      <c r="B567">
        <v>439111</v>
      </c>
      <c r="C567">
        <v>1</v>
      </c>
      <c r="D567">
        <v>24</v>
      </c>
      <c r="E567" t="s">
        <v>47</v>
      </c>
      <c r="F567" t="s">
        <v>48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160</v>
      </c>
      <c r="B568">
        <v>439111</v>
      </c>
      <c r="C568">
        <v>1</v>
      </c>
      <c r="D568">
        <v>24</v>
      </c>
      <c r="E568" t="s">
        <v>47</v>
      </c>
      <c r="F568" t="s">
        <v>48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160</v>
      </c>
      <c r="B569">
        <v>439111</v>
      </c>
      <c r="C569">
        <v>1</v>
      </c>
      <c r="D569">
        <v>24</v>
      </c>
      <c r="E569" t="s">
        <v>47</v>
      </c>
      <c r="F569" t="s">
        <v>48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160</v>
      </c>
      <c r="B570">
        <v>439111</v>
      </c>
      <c r="C570">
        <v>1</v>
      </c>
      <c r="D570">
        <v>24</v>
      </c>
      <c r="E570" t="s">
        <v>47</v>
      </c>
      <c r="F570" t="s">
        <v>48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160</v>
      </c>
      <c r="B571">
        <v>439111</v>
      </c>
      <c r="C571">
        <v>1</v>
      </c>
      <c r="D571">
        <v>24</v>
      </c>
      <c r="E571" t="s">
        <v>47</v>
      </c>
      <c r="F571" t="s">
        <v>48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160</v>
      </c>
      <c r="B572">
        <v>439111</v>
      </c>
      <c r="C572">
        <v>1</v>
      </c>
      <c r="D572">
        <v>24</v>
      </c>
      <c r="E572" t="s">
        <v>47</v>
      </c>
      <c r="F572" t="s">
        <v>48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160</v>
      </c>
      <c r="B573">
        <v>439111</v>
      </c>
      <c r="C573">
        <v>1</v>
      </c>
      <c r="D573">
        <v>24</v>
      </c>
      <c r="E573" t="s">
        <v>47</v>
      </c>
      <c r="F573" t="s">
        <v>48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160</v>
      </c>
      <c r="B574">
        <v>439111</v>
      </c>
      <c r="C574">
        <v>1</v>
      </c>
      <c r="D574">
        <v>24</v>
      </c>
      <c r="E574" t="s">
        <v>47</v>
      </c>
      <c r="F574" t="s">
        <v>48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160</v>
      </c>
      <c r="B575">
        <v>439111</v>
      </c>
      <c r="C575">
        <v>1</v>
      </c>
      <c r="D575">
        <v>24</v>
      </c>
      <c r="E575" t="s">
        <v>47</v>
      </c>
      <c r="F575" t="s">
        <v>48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160</v>
      </c>
      <c r="B576">
        <v>439111</v>
      </c>
      <c r="C576">
        <v>1</v>
      </c>
      <c r="D576">
        <v>24</v>
      </c>
      <c r="E576" t="s">
        <v>47</v>
      </c>
      <c r="F576" t="s">
        <v>48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161</v>
      </c>
      <c r="B577">
        <v>439112</v>
      </c>
      <c r="C577">
        <v>1</v>
      </c>
      <c r="D577">
        <v>11</v>
      </c>
      <c r="E577" t="s">
        <v>30</v>
      </c>
      <c r="F577" t="s">
        <v>31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161</v>
      </c>
      <c r="B578">
        <v>439112</v>
      </c>
      <c r="C578">
        <v>1</v>
      </c>
      <c r="D578">
        <v>11</v>
      </c>
      <c r="E578" t="s">
        <v>30</v>
      </c>
      <c r="F578" t="s">
        <v>31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161</v>
      </c>
      <c r="B579">
        <v>439112</v>
      </c>
      <c r="C579">
        <v>1</v>
      </c>
      <c r="D579">
        <v>11</v>
      </c>
      <c r="E579" t="s">
        <v>30</v>
      </c>
      <c r="F579" t="s">
        <v>31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161</v>
      </c>
      <c r="B580">
        <v>439112</v>
      </c>
      <c r="C580">
        <v>1</v>
      </c>
      <c r="D580">
        <v>11</v>
      </c>
      <c r="E580" t="s">
        <v>39</v>
      </c>
      <c r="F580" t="s">
        <v>40</v>
      </c>
      <c r="G580" t="s">
        <v>43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161</v>
      </c>
      <c r="B581">
        <v>439112</v>
      </c>
      <c r="C581">
        <v>1</v>
      </c>
      <c r="D581">
        <v>11</v>
      </c>
      <c r="E581" t="s">
        <v>30</v>
      </c>
      <c r="F581" t="s">
        <v>31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161</v>
      </c>
      <c r="B582">
        <v>439112</v>
      </c>
      <c r="C582">
        <v>1</v>
      </c>
      <c r="D582">
        <v>11</v>
      </c>
      <c r="E582" t="s">
        <v>30</v>
      </c>
      <c r="F582" t="s">
        <v>31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161</v>
      </c>
      <c r="B583">
        <v>439112</v>
      </c>
      <c r="C583">
        <v>1</v>
      </c>
      <c r="D583">
        <v>11</v>
      </c>
      <c r="E583" t="s">
        <v>39</v>
      </c>
      <c r="F583" t="s">
        <v>40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161</v>
      </c>
      <c r="B584">
        <v>439112</v>
      </c>
      <c r="C584">
        <v>1</v>
      </c>
      <c r="D584">
        <v>11</v>
      </c>
      <c r="E584" t="s">
        <v>39</v>
      </c>
      <c r="F584" t="s">
        <v>40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161</v>
      </c>
      <c r="B585">
        <v>439112</v>
      </c>
      <c r="C585">
        <v>1</v>
      </c>
      <c r="D585">
        <v>11</v>
      </c>
      <c r="E585" t="s">
        <v>39</v>
      </c>
      <c r="F585" t="s">
        <v>40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161</v>
      </c>
      <c r="B586">
        <v>439112</v>
      </c>
      <c r="C586">
        <v>1</v>
      </c>
      <c r="D586">
        <v>11</v>
      </c>
      <c r="E586" t="s">
        <v>39</v>
      </c>
      <c r="F586" t="s">
        <v>40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161</v>
      </c>
      <c r="B587">
        <v>439112</v>
      </c>
      <c r="C587">
        <v>1</v>
      </c>
      <c r="D587">
        <v>11</v>
      </c>
      <c r="E587" t="s">
        <v>39</v>
      </c>
      <c r="F587" t="s">
        <v>40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162</v>
      </c>
      <c r="B588">
        <v>439115</v>
      </c>
      <c r="C588">
        <v>1</v>
      </c>
      <c r="D588">
        <v>4</v>
      </c>
      <c r="E588" t="s">
        <v>30</v>
      </c>
      <c r="F588" t="s">
        <v>31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162</v>
      </c>
      <c r="B589">
        <v>439115</v>
      </c>
      <c r="C589">
        <v>1</v>
      </c>
      <c r="D589">
        <v>4</v>
      </c>
      <c r="E589" t="s">
        <v>30</v>
      </c>
      <c r="F589" t="s">
        <v>31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163</v>
      </c>
      <c r="B590">
        <v>439115</v>
      </c>
      <c r="C590">
        <v>1</v>
      </c>
      <c r="D590">
        <v>13</v>
      </c>
      <c r="E590" t="s">
        <v>47</v>
      </c>
      <c r="F590" t="s">
        <v>48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163</v>
      </c>
      <c r="B591">
        <v>439115</v>
      </c>
      <c r="C591">
        <v>1</v>
      </c>
      <c r="D591">
        <v>13</v>
      </c>
      <c r="E591" t="s">
        <v>47</v>
      </c>
      <c r="F591" t="s">
        <v>48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164</v>
      </c>
      <c r="B592">
        <v>181211</v>
      </c>
      <c r="C592">
        <v>1</v>
      </c>
      <c r="D592">
        <v>23</v>
      </c>
      <c r="E592" t="s">
        <v>30</v>
      </c>
      <c r="F592" t="s">
        <v>31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164</v>
      </c>
      <c r="B593">
        <v>181211</v>
      </c>
      <c r="C593">
        <v>1</v>
      </c>
      <c r="D593">
        <v>23</v>
      </c>
      <c r="E593" t="s">
        <v>30</v>
      </c>
      <c r="F593" t="s">
        <v>31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164</v>
      </c>
      <c r="B594">
        <v>181211</v>
      </c>
      <c r="C594">
        <v>1</v>
      </c>
      <c r="D594">
        <v>23</v>
      </c>
      <c r="E594" t="s">
        <v>30</v>
      </c>
      <c r="F594" t="s">
        <v>31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164</v>
      </c>
      <c r="B595">
        <v>181211</v>
      </c>
      <c r="C595">
        <v>1</v>
      </c>
      <c r="D595">
        <v>23</v>
      </c>
      <c r="E595" t="s">
        <v>30</v>
      </c>
      <c r="F595" t="s">
        <v>31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164</v>
      </c>
      <c r="B596">
        <v>181211</v>
      </c>
      <c r="C596">
        <v>1</v>
      </c>
      <c r="D596">
        <v>23</v>
      </c>
      <c r="E596" t="s">
        <v>30</v>
      </c>
      <c r="F596" t="s">
        <v>31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164</v>
      </c>
      <c r="B597">
        <v>181211</v>
      </c>
      <c r="C597">
        <v>1</v>
      </c>
      <c r="D597">
        <v>23</v>
      </c>
      <c r="E597" t="s">
        <v>30</v>
      </c>
      <c r="F597" t="s">
        <v>31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164</v>
      </c>
      <c r="B598">
        <v>181211</v>
      </c>
      <c r="C598">
        <v>1</v>
      </c>
      <c r="D598">
        <v>23</v>
      </c>
      <c r="E598" t="s">
        <v>30</v>
      </c>
      <c r="F598" t="s">
        <v>31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164</v>
      </c>
      <c r="B599">
        <v>181211</v>
      </c>
      <c r="C599">
        <v>1</v>
      </c>
      <c r="D599">
        <v>23</v>
      </c>
      <c r="E599" t="s">
        <v>30</v>
      </c>
      <c r="F599" t="s">
        <v>31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164</v>
      </c>
      <c r="B600">
        <v>181211</v>
      </c>
      <c r="C600">
        <v>1</v>
      </c>
      <c r="D600">
        <v>23</v>
      </c>
      <c r="E600" t="s">
        <v>30</v>
      </c>
      <c r="F600" t="s">
        <v>31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164</v>
      </c>
      <c r="B601">
        <v>181211</v>
      </c>
      <c r="C601">
        <v>1</v>
      </c>
      <c r="D601">
        <v>23</v>
      </c>
      <c r="E601" t="s">
        <v>30</v>
      </c>
      <c r="F601" t="s">
        <v>31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164</v>
      </c>
      <c r="B602">
        <v>181211</v>
      </c>
      <c r="C602">
        <v>1</v>
      </c>
      <c r="D602">
        <v>23</v>
      </c>
      <c r="E602" t="s">
        <v>30</v>
      </c>
      <c r="F602" t="s">
        <v>31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165</v>
      </c>
      <c r="B603">
        <v>181212</v>
      </c>
      <c r="C603">
        <v>1</v>
      </c>
      <c r="D603">
        <v>18</v>
      </c>
      <c r="E603" t="s">
        <v>47</v>
      </c>
      <c r="F603" t="s">
        <v>48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165</v>
      </c>
      <c r="B604">
        <v>181212</v>
      </c>
      <c r="C604">
        <v>1</v>
      </c>
      <c r="D604">
        <v>18</v>
      </c>
      <c r="E604" t="s">
        <v>47</v>
      </c>
      <c r="F604" t="s">
        <v>48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165</v>
      </c>
      <c r="B605">
        <v>181212</v>
      </c>
      <c r="C605">
        <v>1</v>
      </c>
      <c r="D605">
        <v>18</v>
      </c>
      <c r="E605" t="s">
        <v>47</v>
      </c>
      <c r="F605" t="s">
        <v>48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165</v>
      </c>
      <c r="B606">
        <v>181212</v>
      </c>
      <c r="C606">
        <v>1</v>
      </c>
      <c r="D606">
        <v>18</v>
      </c>
      <c r="E606" t="s">
        <v>39</v>
      </c>
      <c r="F606" t="s">
        <v>40</v>
      </c>
      <c r="G606" t="s">
        <v>43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165</v>
      </c>
      <c r="B607">
        <v>181212</v>
      </c>
      <c r="C607">
        <v>1</v>
      </c>
      <c r="D607">
        <v>18</v>
      </c>
      <c r="E607" t="s">
        <v>47</v>
      </c>
      <c r="F607" t="s">
        <v>48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165</v>
      </c>
      <c r="B608">
        <v>181212</v>
      </c>
      <c r="C608">
        <v>1</v>
      </c>
      <c r="D608">
        <v>18</v>
      </c>
      <c r="E608" t="s">
        <v>47</v>
      </c>
      <c r="F608" t="s">
        <v>48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165</v>
      </c>
      <c r="B609">
        <v>181212</v>
      </c>
      <c r="C609">
        <v>1</v>
      </c>
      <c r="D609">
        <v>18</v>
      </c>
      <c r="E609" t="s">
        <v>39</v>
      </c>
      <c r="F609" t="s">
        <v>40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165</v>
      </c>
      <c r="B610">
        <v>181212</v>
      </c>
      <c r="C610">
        <v>1</v>
      </c>
      <c r="D610">
        <v>18</v>
      </c>
      <c r="E610" t="s">
        <v>39</v>
      </c>
      <c r="F610" t="s">
        <v>40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165</v>
      </c>
      <c r="B611">
        <v>181212</v>
      </c>
      <c r="C611">
        <v>1</v>
      </c>
      <c r="D611">
        <v>18</v>
      </c>
      <c r="E611" t="s">
        <v>39</v>
      </c>
      <c r="F611" t="s">
        <v>40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165</v>
      </c>
      <c r="B612">
        <v>181212</v>
      </c>
      <c r="C612">
        <v>1</v>
      </c>
      <c r="D612">
        <v>18</v>
      </c>
      <c r="E612" t="s">
        <v>39</v>
      </c>
      <c r="F612" t="s">
        <v>40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165</v>
      </c>
      <c r="B613">
        <v>181212</v>
      </c>
      <c r="C613">
        <v>1</v>
      </c>
      <c r="D613">
        <v>18</v>
      </c>
      <c r="E613" t="s">
        <v>39</v>
      </c>
      <c r="F613" t="s">
        <v>40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166</v>
      </c>
      <c r="B614">
        <v>181216</v>
      </c>
      <c r="C614">
        <v>1</v>
      </c>
      <c r="D614">
        <v>16</v>
      </c>
      <c r="E614" t="s">
        <v>30</v>
      </c>
      <c r="F614" t="s">
        <v>31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166</v>
      </c>
      <c r="B615">
        <v>181216</v>
      </c>
      <c r="C615">
        <v>1</v>
      </c>
      <c r="D615">
        <v>16</v>
      </c>
      <c r="E615" t="s">
        <v>30</v>
      </c>
      <c r="F615" t="s">
        <v>31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166</v>
      </c>
      <c r="B616">
        <v>181216</v>
      </c>
      <c r="C616">
        <v>1</v>
      </c>
      <c r="D616">
        <v>16</v>
      </c>
      <c r="E616" t="s">
        <v>30</v>
      </c>
      <c r="F616" t="s">
        <v>31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166</v>
      </c>
      <c r="B617">
        <v>181216</v>
      </c>
      <c r="C617">
        <v>1</v>
      </c>
      <c r="D617">
        <v>16</v>
      </c>
      <c r="E617" t="s">
        <v>30</v>
      </c>
      <c r="F617" t="s">
        <v>31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167</v>
      </c>
      <c r="B618">
        <v>181217</v>
      </c>
      <c r="C618">
        <v>1</v>
      </c>
      <c r="D618">
        <v>15</v>
      </c>
      <c r="E618" t="s">
        <v>47</v>
      </c>
      <c r="F618" t="s">
        <v>48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167</v>
      </c>
      <c r="B619">
        <v>181217</v>
      </c>
      <c r="C619">
        <v>1</v>
      </c>
      <c r="D619">
        <v>15</v>
      </c>
      <c r="E619" t="s">
        <v>30</v>
      </c>
      <c r="F619" t="s">
        <v>31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167</v>
      </c>
      <c r="B620">
        <v>181217</v>
      </c>
      <c r="C620">
        <v>1</v>
      </c>
      <c r="D620">
        <v>15</v>
      </c>
      <c r="E620" t="s">
        <v>39</v>
      </c>
      <c r="F620" t="s">
        <v>40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167</v>
      </c>
      <c r="B621">
        <v>181217</v>
      </c>
      <c r="C621">
        <v>1</v>
      </c>
      <c r="D621">
        <v>15</v>
      </c>
      <c r="E621" t="s">
        <v>39</v>
      </c>
      <c r="F621" t="s">
        <v>40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167</v>
      </c>
      <c r="B622">
        <v>181217</v>
      </c>
      <c r="C622">
        <v>1</v>
      </c>
      <c r="D622">
        <v>15</v>
      </c>
      <c r="E622" t="s">
        <v>39</v>
      </c>
      <c r="F622" t="s">
        <v>40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168</v>
      </c>
      <c r="B623">
        <v>181218</v>
      </c>
      <c r="C623">
        <v>1</v>
      </c>
      <c r="D623">
        <v>4</v>
      </c>
      <c r="E623" t="s">
        <v>47</v>
      </c>
      <c r="F623" t="s">
        <v>48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168</v>
      </c>
      <c r="B624">
        <v>181218</v>
      </c>
      <c r="C624">
        <v>1</v>
      </c>
      <c r="D624">
        <v>4</v>
      </c>
      <c r="E624" t="s">
        <v>47</v>
      </c>
      <c r="F624" t="s">
        <v>40</v>
      </c>
      <c r="G624" t="s">
        <v>43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168</v>
      </c>
      <c r="B625">
        <v>181218</v>
      </c>
      <c r="C625">
        <v>1</v>
      </c>
      <c r="D625">
        <v>4</v>
      </c>
      <c r="E625" t="s">
        <v>47</v>
      </c>
      <c r="F625" t="s">
        <v>48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168</v>
      </c>
      <c r="B626">
        <v>181218</v>
      </c>
      <c r="C626">
        <v>1</v>
      </c>
      <c r="D626">
        <v>4</v>
      </c>
      <c r="E626" t="s">
        <v>47</v>
      </c>
      <c r="F626" t="s">
        <v>40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168</v>
      </c>
      <c r="B627">
        <v>181218</v>
      </c>
      <c r="C627">
        <v>1</v>
      </c>
      <c r="D627">
        <v>4</v>
      </c>
      <c r="E627" t="s">
        <v>47</v>
      </c>
      <c r="F627" t="s">
        <v>40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169</v>
      </c>
      <c r="B628">
        <v>181219</v>
      </c>
      <c r="C628">
        <v>1</v>
      </c>
      <c r="D628">
        <v>13</v>
      </c>
      <c r="E628" t="s">
        <v>30</v>
      </c>
      <c r="F628" t="s">
        <v>31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170</v>
      </c>
      <c r="B629">
        <v>181211</v>
      </c>
      <c r="C629">
        <v>1</v>
      </c>
      <c r="D629">
        <v>24</v>
      </c>
      <c r="E629" t="s">
        <v>30</v>
      </c>
      <c r="F629" t="s">
        <v>31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170</v>
      </c>
      <c r="B630">
        <v>181211</v>
      </c>
      <c r="C630">
        <v>1</v>
      </c>
      <c r="D630">
        <v>24</v>
      </c>
      <c r="E630" t="s">
        <v>30</v>
      </c>
      <c r="F630" t="s">
        <v>31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170</v>
      </c>
      <c r="B631">
        <v>181211</v>
      </c>
      <c r="C631">
        <v>1</v>
      </c>
      <c r="D631">
        <v>24</v>
      </c>
      <c r="E631" t="s">
        <v>30</v>
      </c>
      <c r="F631" t="s">
        <v>31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170</v>
      </c>
      <c r="B632">
        <v>181211</v>
      </c>
      <c r="C632">
        <v>1</v>
      </c>
      <c r="D632">
        <v>24</v>
      </c>
      <c r="E632" t="s">
        <v>30</v>
      </c>
      <c r="F632" t="s">
        <v>31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170</v>
      </c>
      <c r="B633">
        <v>181211</v>
      </c>
      <c r="C633">
        <v>1</v>
      </c>
      <c r="D633">
        <v>24</v>
      </c>
      <c r="E633" t="s">
        <v>30</v>
      </c>
      <c r="F633" t="s">
        <v>31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170</v>
      </c>
      <c r="B634">
        <v>181211</v>
      </c>
      <c r="C634">
        <v>1</v>
      </c>
      <c r="D634">
        <v>24</v>
      </c>
      <c r="E634" t="s">
        <v>30</v>
      </c>
      <c r="F634" t="s">
        <v>31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170</v>
      </c>
      <c r="B635">
        <v>181211</v>
      </c>
      <c r="C635">
        <v>1</v>
      </c>
      <c r="D635">
        <v>24</v>
      </c>
      <c r="E635" t="s">
        <v>30</v>
      </c>
      <c r="F635" t="s">
        <v>31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170</v>
      </c>
      <c r="B636">
        <v>181211</v>
      </c>
      <c r="C636">
        <v>1</v>
      </c>
      <c r="D636">
        <v>24</v>
      </c>
      <c r="E636" t="s">
        <v>30</v>
      </c>
      <c r="F636" t="s">
        <v>31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170</v>
      </c>
      <c r="B637">
        <v>181211</v>
      </c>
      <c r="C637">
        <v>1</v>
      </c>
      <c r="D637">
        <v>24</v>
      </c>
      <c r="E637" t="s">
        <v>30</v>
      </c>
      <c r="F637" t="s">
        <v>31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170</v>
      </c>
      <c r="B638">
        <v>181211</v>
      </c>
      <c r="C638">
        <v>1</v>
      </c>
      <c r="D638">
        <v>24</v>
      </c>
      <c r="E638" t="s">
        <v>30</v>
      </c>
      <c r="F638" t="s">
        <v>31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170</v>
      </c>
      <c r="B639">
        <v>181211</v>
      </c>
      <c r="C639">
        <v>1</v>
      </c>
      <c r="D639">
        <v>24</v>
      </c>
      <c r="E639" t="s">
        <v>30</v>
      </c>
      <c r="F639" t="s">
        <v>31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171</v>
      </c>
      <c r="B640">
        <v>181212</v>
      </c>
      <c r="C640">
        <v>1</v>
      </c>
      <c r="D640">
        <v>19</v>
      </c>
      <c r="E640" t="s">
        <v>47</v>
      </c>
      <c r="F640" t="s">
        <v>48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171</v>
      </c>
      <c r="B641">
        <v>181212</v>
      </c>
      <c r="C641">
        <v>1</v>
      </c>
      <c r="D641">
        <v>19</v>
      </c>
      <c r="E641" t="s">
        <v>47</v>
      </c>
      <c r="F641" t="s">
        <v>48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171</v>
      </c>
      <c r="B642">
        <v>181212</v>
      </c>
      <c r="C642">
        <v>1</v>
      </c>
      <c r="D642">
        <v>19</v>
      </c>
      <c r="E642" t="s">
        <v>47</v>
      </c>
      <c r="F642" t="s">
        <v>48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171</v>
      </c>
      <c r="B643">
        <v>181212</v>
      </c>
      <c r="C643">
        <v>1</v>
      </c>
      <c r="D643">
        <v>19</v>
      </c>
      <c r="E643" t="s">
        <v>47</v>
      </c>
      <c r="F643" t="s">
        <v>40</v>
      </c>
      <c r="G643" t="s">
        <v>43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171</v>
      </c>
      <c r="B644">
        <v>181212</v>
      </c>
      <c r="C644">
        <v>1</v>
      </c>
      <c r="D644">
        <v>19</v>
      </c>
      <c r="E644" t="s">
        <v>47</v>
      </c>
      <c r="F644" t="s">
        <v>48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171</v>
      </c>
      <c r="B645">
        <v>181212</v>
      </c>
      <c r="C645">
        <v>1</v>
      </c>
      <c r="D645">
        <v>19</v>
      </c>
      <c r="E645" t="s">
        <v>47</v>
      </c>
      <c r="F645" t="s">
        <v>48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171</v>
      </c>
      <c r="B646">
        <v>181212</v>
      </c>
      <c r="C646">
        <v>1</v>
      </c>
      <c r="D646">
        <v>19</v>
      </c>
      <c r="E646" t="s">
        <v>39</v>
      </c>
      <c r="F646" t="s">
        <v>40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171</v>
      </c>
      <c r="B647">
        <v>181212</v>
      </c>
      <c r="C647">
        <v>1</v>
      </c>
      <c r="D647">
        <v>19</v>
      </c>
      <c r="E647" t="s">
        <v>39</v>
      </c>
      <c r="F647" t="s">
        <v>40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171</v>
      </c>
      <c r="B648">
        <v>181212</v>
      </c>
      <c r="C648">
        <v>1</v>
      </c>
      <c r="D648">
        <v>19</v>
      </c>
      <c r="E648" t="s">
        <v>47</v>
      </c>
      <c r="F648" t="s">
        <v>40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171</v>
      </c>
      <c r="B649">
        <v>181212</v>
      </c>
      <c r="C649">
        <v>1</v>
      </c>
      <c r="D649">
        <v>19</v>
      </c>
      <c r="E649" t="s">
        <v>39</v>
      </c>
      <c r="F649" t="s">
        <v>40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171</v>
      </c>
      <c r="B650">
        <v>181212</v>
      </c>
      <c r="C650">
        <v>1</v>
      </c>
      <c r="D650">
        <v>19</v>
      </c>
      <c r="E650" t="s">
        <v>39</v>
      </c>
      <c r="F650" t="s">
        <v>40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172</v>
      </c>
      <c r="B651">
        <v>181216</v>
      </c>
      <c r="C651">
        <v>1</v>
      </c>
      <c r="D651">
        <v>16</v>
      </c>
      <c r="E651" t="s">
        <v>30</v>
      </c>
      <c r="F651" t="s">
        <v>31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172</v>
      </c>
      <c r="B652">
        <v>181216</v>
      </c>
      <c r="C652">
        <v>1</v>
      </c>
      <c r="D652">
        <v>16</v>
      </c>
      <c r="E652" t="s">
        <v>30</v>
      </c>
      <c r="F652" t="s">
        <v>31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172</v>
      </c>
      <c r="B653">
        <v>181216</v>
      </c>
      <c r="C653">
        <v>1</v>
      </c>
      <c r="D653">
        <v>16</v>
      </c>
      <c r="E653" t="s">
        <v>30</v>
      </c>
      <c r="F653" t="s">
        <v>31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172</v>
      </c>
      <c r="B654">
        <v>181216</v>
      </c>
      <c r="C654">
        <v>1</v>
      </c>
      <c r="D654">
        <v>16</v>
      </c>
      <c r="E654" t="s">
        <v>30</v>
      </c>
      <c r="F654" t="s">
        <v>31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173</v>
      </c>
      <c r="B655">
        <v>181217</v>
      </c>
      <c r="C655">
        <v>1</v>
      </c>
      <c r="D655">
        <v>15</v>
      </c>
      <c r="E655" t="s">
        <v>47</v>
      </c>
      <c r="F655" t="s">
        <v>48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173</v>
      </c>
      <c r="B656">
        <v>181217</v>
      </c>
      <c r="C656">
        <v>1</v>
      </c>
      <c r="D656">
        <v>15</v>
      </c>
      <c r="E656" t="s">
        <v>30</v>
      </c>
      <c r="F656" t="s">
        <v>31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173</v>
      </c>
      <c r="B657">
        <v>181217</v>
      </c>
      <c r="C657">
        <v>1</v>
      </c>
      <c r="D657">
        <v>15</v>
      </c>
      <c r="E657" t="s">
        <v>39</v>
      </c>
      <c r="F657" t="s">
        <v>40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173</v>
      </c>
      <c r="B658">
        <v>181217</v>
      </c>
      <c r="C658">
        <v>1</v>
      </c>
      <c r="D658">
        <v>15</v>
      </c>
      <c r="E658" t="s">
        <v>39</v>
      </c>
      <c r="F658" t="s">
        <v>40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173</v>
      </c>
      <c r="B659">
        <v>181217</v>
      </c>
      <c r="C659">
        <v>1</v>
      </c>
      <c r="D659">
        <v>15</v>
      </c>
      <c r="E659" t="s">
        <v>39</v>
      </c>
      <c r="F659" t="s">
        <v>40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174</v>
      </c>
      <c r="B660">
        <v>181218</v>
      </c>
      <c r="C660">
        <v>1</v>
      </c>
      <c r="D660">
        <v>14</v>
      </c>
      <c r="E660" t="s">
        <v>47</v>
      </c>
      <c r="F660" t="s">
        <v>48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174</v>
      </c>
      <c r="B661">
        <v>181218</v>
      </c>
      <c r="C661">
        <v>1</v>
      </c>
      <c r="D661">
        <v>14</v>
      </c>
      <c r="E661" t="s">
        <v>39</v>
      </c>
      <c r="F661" t="s">
        <v>40</v>
      </c>
      <c r="G661" t="s">
        <v>43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174</v>
      </c>
      <c r="B662">
        <v>181218</v>
      </c>
      <c r="C662">
        <v>1</v>
      </c>
      <c r="D662">
        <v>14</v>
      </c>
      <c r="E662" t="s">
        <v>47</v>
      </c>
      <c r="F662" t="s">
        <v>48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174</v>
      </c>
      <c r="B663">
        <v>181218</v>
      </c>
      <c r="C663">
        <v>1</v>
      </c>
      <c r="D663">
        <v>14</v>
      </c>
      <c r="E663" t="s">
        <v>39</v>
      </c>
      <c r="F663" t="s">
        <v>40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174</v>
      </c>
      <c r="B664">
        <v>181218</v>
      </c>
      <c r="C664">
        <v>1</v>
      </c>
      <c r="D664">
        <v>14</v>
      </c>
      <c r="E664" t="s">
        <v>39</v>
      </c>
      <c r="F664" t="s">
        <v>40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175</v>
      </c>
      <c r="B665">
        <v>181219</v>
      </c>
      <c r="C665">
        <v>1</v>
      </c>
      <c r="D665">
        <v>4</v>
      </c>
      <c r="E665" t="s">
        <v>30</v>
      </c>
      <c r="F665" t="s">
        <v>31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175</v>
      </c>
      <c r="B666">
        <v>181219</v>
      </c>
      <c r="C666">
        <v>1</v>
      </c>
      <c r="D666">
        <v>4</v>
      </c>
      <c r="E666" t="s">
        <v>30</v>
      </c>
      <c r="F666" t="s">
        <v>31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176</v>
      </c>
      <c r="B667">
        <v>436136</v>
      </c>
      <c r="C667">
        <v>1</v>
      </c>
      <c r="D667">
        <v>13</v>
      </c>
      <c r="E667" t="s">
        <v>30</v>
      </c>
      <c r="F667" t="s">
        <v>31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176</v>
      </c>
      <c r="B668">
        <v>436136</v>
      </c>
      <c r="C668">
        <v>1</v>
      </c>
      <c r="D668">
        <v>13</v>
      </c>
      <c r="E668" t="s">
        <v>30</v>
      </c>
      <c r="F668" t="s">
        <v>31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176</v>
      </c>
      <c r="B669">
        <v>436136</v>
      </c>
      <c r="C669">
        <v>1</v>
      </c>
      <c r="D669">
        <v>13</v>
      </c>
      <c r="E669" t="s">
        <v>30</v>
      </c>
      <c r="F669" t="s">
        <v>31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176</v>
      </c>
      <c r="B670">
        <v>436136</v>
      </c>
      <c r="C670">
        <v>1</v>
      </c>
      <c r="D670">
        <v>13</v>
      </c>
      <c r="E670" t="s">
        <v>30</v>
      </c>
      <c r="F670" t="s">
        <v>31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176</v>
      </c>
      <c r="B671">
        <v>436136</v>
      </c>
      <c r="C671">
        <v>1</v>
      </c>
      <c r="D671">
        <v>13</v>
      </c>
      <c r="E671" t="s">
        <v>30</v>
      </c>
      <c r="F671" t="s">
        <v>31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177</v>
      </c>
      <c r="B672">
        <v>436137</v>
      </c>
      <c r="C672">
        <v>1</v>
      </c>
      <c r="D672">
        <v>16</v>
      </c>
      <c r="E672" t="s">
        <v>47</v>
      </c>
      <c r="F672" t="s">
        <v>48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177</v>
      </c>
      <c r="B673">
        <v>436137</v>
      </c>
      <c r="C673">
        <v>1</v>
      </c>
      <c r="D673">
        <v>16</v>
      </c>
      <c r="E673" t="s">
        <v>30</v>
      </c>
      <c r="F673" t="s">
        <v>31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177</v>
      </c>
      <c r="B674">
        <v>436137</v>
      </c>
      <c r="C674">
        <v>1</v>
      </c>
      <c r="D674">
        <v>16</v>
      </c>
      <c r="E674" t="s">
        <v>47</v>
      </c>
      <c r="F674" t="s">
        <v>40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177</v>
      </c>
      <c r="B675">
        <v>436137</v>
      </c>
      <c r="C675">
        <v>1</v>
      </c>
      <c r="D675">
        <v>16</v>
      </c>
      <c r="E675" t="s">
        <v>30</v>
      </c>
      <c r="F675" t="s">
        <v>31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177</v>
      </c>
      <c r="B676">
        <v>436137</v>
      </c>
      <c r="C676">
        <v>1</v>
      </c>
      <c r="D676">
        <v>16</v>
      </c>
      <c r="E676" t="s">
        <v>47</v>
      </c>
      <c r="F676" t="s">
        <v>40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177</v>
      </c>
      <c r="B677">
        <v>436137</v>
      </c>
      <c r="C677">
        <v>1</v>
      </c>
      <c r="D677">
        <v>16</v>
      </c>
      <c r="E677" t="s">
        <v>47</v>
      </c>
      <c r="F677" t="s">
        <v>40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178</v>
      </c>
      <c r="B678">
        <v>436138</v>
      </c>
      <c r="C678">
        <v>1</v>
      </c>
      <c r="D678">
        <v>12</v>
      </c>
      <c r="E678" t="s">
        <v>47</v>
      </c>
      <c r="F678" t="s">
        <v>48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178</v>
      </c>
      <c r="B679">
        <v>436138</v>
      </c>
      <c r="C679">
        <v>1</v>
      </c>
      <c r="D679">
        <v>12</v>
      </c>
      <c r="E679" t="s">
        <v>30</v>
      </c>
      <c r="F679" t="s">
        <v>31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178</v>
      </c>
      <c r="B680">
        <v>436138</v>
      </c>
      <c r="C680">
        <v>1</v>
      </c>
      <c r="D680">
        <v>12</v>
      </c>
      <c r="E680" t="s">
        <v>47</v>
      </c>
      <c r="F680" t="s">
        <v>40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178</v>
      </c>
      <c r="B681">
        <v>436138</v>
      </c>
      <c r="C681">
        <v>1</v>
      </c>
      <c r="D681">
        <v>12</v>
      </c>
      <c r="E681" t="s">
        <v>47</v>
      </c>
      <c r="F681" t="s">
        <v>40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178</v>
      </c>
      <c r="B682">
        <v>436138</v>
      </c>
      <c r="C682">
        <v>1</v>
      </c>
      <c r="D682">
        <v>12</v>
      </c>
      <c r="E682" t="s">
        <v>47</v>
      </c>
      <c r="F682" t="s">
        <v>40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179</v>
      </c>
      <c r="B683">
        <v>436139</v>
      </c>
      <c r="C683">
        <v>1</v>
      </c>
      <c r="D683">
        <v>15</v>
      </c>
      <c r="E683" t="s">
        <v>30</v>
      </c>
      <c r="F683" t="s">
        <v>31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179</v>
      </c>
      <c r="B684">
        <v>436139</v>
      </c>
      <c r="C684">
        <v>1</v>
      </c>
      <c r="D684">
        <v>15</v>
      </c>
      <c r="E684" t="s">
        <v>30</v>
      </c>
      <c r="F684" t="s">
        <v>31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176</v>
      </c>
      <c r="B685">
        <v>436136</v>
      </c>
      <c r="C685">
        <v>1</v>
      </c>
      <c r="D685">
        <v>13</v>
      </c>
      <c r="E685" t="s">
        <v>30</v>
      </c>
      <c r="F685" t="s">
        <v>31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180</v>
      </c>
      <c r="B686">
        <v>181211</v>
      </c>
      <c r="C686">
        <v>1</v>
      </c>
      <c r="D686">
        <v>23</v>
      </c>
      <c r="E686" t="s">
        <v>30</v>
      </c>
      <c r="F686" t="s">
        <v>31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180</v>
      </c>
      <c r="B687">
        <v>181211</v>
      </c>
      <c r="C687">
        <v>1</v>
      </c>
      <c r="D687">
        <v>23</v>
      </c>
      <c r="E687" t="s">
        <v>30</v>
      </c>
      <c r="F687" t="s">
        <v>31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180</v>
      </c>
      <c r="B688">
        <v>181211</v>
      </c>
      <c r="C688">
        <v>1</v>
      </c>
      <c r="D688">
        <v>23</v>
      </c>
      <c r="E688" t="s">
        <v>30</v>
      </c>
      <c r="F688" t="s">
        <v>31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180</v>
      </c>
      <c r="B689">
        <v>181211</v>
      </c>
      <c r="C689">
        <v>1</v>
      </c>
      <c r="D689">
        <v>23</v>
      </c>
      <c r="E689" t="s">
        <v>30</v>
      </c>
      <c r="F689" t="s">
        <v>31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180</v>
      </c>
      <c r="B690">
        <v>181211</v>
      </c>
      <c r="C690">
        <v>1</v>
      </c>
      <c r="D690">
        <v>23</v>
      </c>
      <c r="E690" t="s">
        <v>30</v>
      </c>
      <c r="F690" t="s">
        <v>31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180</v>
      </c>
      <c r="B691">
        <v>181211</v>
      </c>
      <c r="C691">
        <v>1</v>
      </c>
      <c r="D691">
        <v>23</v>
      </c>
      <c r="E691" t="s">
        <v>30</v>
      </c>
      <c r="F691" t="s">
        <v>31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180</v>
      </c>
      <c r="B692">
        <v>181211</v>
      </c>
      <c r="C692">
        <v>1</v>
      </c>
      <c r="D692">
        <v>23</v>
      </c>
      <c r="E692" t="s">
        <v>30</v>
      </c>
      <c r="F692" t="s">
        <v>31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180</v>
      </c>
      <c r="B693">
        <v>181211</v>
      </c>
      <c r="C693">
        <v>1</v>
      </c>
      <c r="D693">
        <v>23</v>
      </c>
      <c r="E693" t="s">
        <v>30</v>
      </c>
      <c r="F693" t="s">
        <v>31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180</v>
      </c>
      <c r="B694">
        <v>181211</v>
      </c>
      <c r="C694">
        <v>1</v>
      </c>
      <c r="D694">
        <v>23</v>
      </c>
      <c r="E694" t="s">
        <v>30</v>
      </c>
      <c r="F694" t="s">
        <v>31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180</v>
      </c>
      <c r="B695">
        <v>181211</v>
      </c>
      <c r="C695">
        <v>1</v>
      </c>
      <c r="D695">
        <v>23</v>
      </c>
      <c r="E695" t="s">
        <v>30</v>
      </c>
      <c r="F695" t="s">
        <v>31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180</v>
      </c>
      <c r="B696">
        <v>181211</v>
      </c>
      <c r="C696">
        <v>1</v>
      </c>
      <c r="D696">
        <v>23</v>
      </c>
      <c r="E696" t="s">
        <v>30</v>
      </c>
      <c r="F696" t="s">
        <v>31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181</v>
      </c>
      <c r="B697">
        <v>181212</v>
      </c>
      <c r="C697">
        <v>1</v>
      </c>
      <c r="D697">
        <v>17</v>
      </c>
      <c r="E697" t="s">
        <v>47</v>
      </c>
      <c r="F697" t="s">
        <v>48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181</v>
      </c>
      <c r="B698">
        <v>181212</v>
      </c>
      <c r="C698">
        <v>1</v>
      </c>
      <c r="D698">
        <v>17</v>
      </c>
      <c r="E698" t="s">
        <v>47</v>
      </c>
      <c r="F698" t="s">
        <v>48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181</v>
      </c>
      <c r="B699">
        <v>181212</v>
      </c>
      <c r="C699">
        <v>1</v>
      </c>
      <c r="D699">
        <v>17</v>
      </c>
      <c r="E699" t="s">
        <v>47</v>
      </c>
      <c r="F699" t="s">
        <v>48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181</v>
      </c>
      <c r="B700">
        <v>181212</v>
      </c>
      <c r="C700">
        <v>1</v>
      </c>
      <c r="D700">
        <v>17</v>
      </c>
      <c r="E700" t="s">
        <v>47</v>
      </c>
      <c r="F700" t="s">
        <v>40</v>
      </c>
      <c r="G700" t="s">
        <v>43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181</v>
      </c>
      <c r="B701">
        <v>181212</v>
      </c>
      <c r="C701">
        <v>1</v>
      </c>
      <c r="D701">
        <v>17</v>
      </c>
      <c r="E701" t="s">
        <v>47</v>
      </c>
      <c r="F701" t="s">
        <v>48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181</v>
      </c>
      <c r="B702">
        <v>181212</v>
      </c>
      <c r="C702">
        <v>1</v>
      </c>
      <c r="D702">
        <v>17</v>
      </c>
      <c r="E702" t="s">
        <v>47</v>
      </c>
      <c r="F702" t="s">
        <v>48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181</v>
      </c>
      <c r="B703">
        <v>181212</v>
      </c>
      <c r="C703">
        <v>1</v>
      </c>
      <c r="D703">
        <v>17</v>
      </c>
      <c r="E703" t="s">
        <v>47</v>
      </c>
      <c r="F703" t="s">
        <v>40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181</v>
      </c>
      <c r="B704">
        <v>181212</v>
      </c>
      <c r="C704">
        <v>1</v>
      </c>
      <c r="D704">
        <v>17</v>
      </c>
      <c r="E704" t="s">
        <v>47</v>
      </c>
      <c r="F704" t="s">
        <v>40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181</v>
      </c>
      <c r="B705">
        <v>181212</v>
      </c>
      <c r="C705">
        <v>1</v>
      </c>
      <c r="D705">
        <v>17</v>
      </c>
      <c r="E705" t="s">
        <v>47</v>
      </c>
      <c r="F705" t="s">
        <v>40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181</v>
      </c>
      <c r="B706">
        <v>181212</v>
      </c>
      <c r="C706">
        <v>1</v>
      </c>
      <c r="D706">
        <v>17</v>
      </c>
      <c r="E706" t="s">
        <v>47</v>
      </c>
      <c r="F706" t="s">
        <v>40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181</v>
      </c>
      <c r="B707">
        <v>181212</v>
      </c>
      <c r="C707">
        <v>1</v>
      </c>
      <c r="D707">
        <v>17</v>
      </c>
      <c r="E707" t="s">
        <v>47</v>
      </c>
      <c r="F707" t="s">
        <v>40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182</v>
      </c>
      <c r="B708">
        <v>436131</v>
      </c>
      <c r="C708">
        <v>1</v>
      </c>
      <c r="D708">
        <v>24</v>
      </c>
      <c r="E708" t="s">
        <v>30</v>
      </c>
      <c r="F708" t="s">
        <v>31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182</v>
      </c>
      <c r="B709">
        <v>436131</v>
      </c>
      <c r="C709">
        <v>1</v>
      </c>
      <c r="D709">
        <v>24</v>
      </c>
      <c r="E709" t="s">
        <v>30</v>
      </c>
      <c r="F709" t="s">
        <v>31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182</v>
      </c>
      <c r="B710">
        <v>436131</v>
      </c>
      <c r="C710">
        <v>1</v>
      </c>
      <c r="D710">
        <v>24</v>
      </c>
      <c r="E710" t="s">
        <v>30</v>
      </c>
      <c r="F710" t="s">
        <v>31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182</v>
      </c>
      <c r="B711">
        <v>436131</v>
      </c>
      <c r="C711">
        <v>1</v>
      </c>
      <c r="D711">
        <v>24</v>
      </c>
      <c r="E711" t="s">
        <v>30</v>
      </c>
      <c r="F711" t="s">
        <v>31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182</v>
      </c>
      <c r="B712">
        <v>436131</v>
      </c>
      <c r="C712">
        <v>1</v>
      </c>
      <c r="D712">
        <v>24</v>
      </c>
      <c r="E712" t="s">
        <v>30</v>
      </c>
      <c r="F712" t="s">
        <v>31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182</v>
      </c>
      <c r="B713">
        <v>436131</v>
      </c>
      <c r="C713">
        <v>1</v>
      </c>
      <c r="D713">
        <v>24</v>
      </c>
      <c r="E713" t="s">
        <v>30</v>
      </c>
      <c r="F713" t="s">
        <v>31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182</v>
      </c>
      <c r="B714">
        <v>436131</v>
      </c>
      <c r="C714">
        <v>1</v>
      </c>
      <c r="D714">
        <v>24</v>
      </c>
      <c r="E714" t="s">
        <v>30</v>
      </c>
      <c r="F714" t="s">
        <v>31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182</v>
      </c>
      <c r="B715">
        <v>436131</v>
      </c>
      <c r="C715">
        <v>1</v>
      </c>
      <c r="D715">
        <v>24</v>
      </c>
      <c r="E715" t="s">
        <v>30</v>
      </c>
      <c r="F715" t="s">
        <v>31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182</v>
      </c>
      <c r="B716">
        <v>436131</v>
      </c>
      <c r="C716">
        <v>1</v>
      </c>
      <c r="D716">
        <v>24</v>
      </c>
      <c r="E716" t="s">
        <v>30</v>
      </c>
      <c r="F716" t="s">
        <v>31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182</v>
      </c>
      <c r="B717">
        <v>436131</v>
      </c>
      <c r="C717">
        <v>1</v>
      </c>
      <c r="D717">
        <v>24</v>
      </c>
      <c r="E717" t="s">
        <v>30</v>
      </c>
      <c r="F717" t="s">
        <v>31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182</v>
      </c>
      <c r="B718">
        <v>436131</v>
      </c>
      <c r="C718">
        <v>1</v>
      </c>
      <c r="D718">
        <v>24</v>
      </c>
      <c r="E718" t="s">
        <v>30</v>
      </c>
      <c r="F718" t="s">
        <v>31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183</v>
      </c>
      <c r="B719">
        <v>436132</v>
      </c>
      <c r="C719">
        <v>1</v>
      </c>
      <c r="D719">
        <v>18</v>
      </c>
      <c r="E719" t="s">
        <v>30</v>
      </c>
      <c r="F719" t="s">
        <v>31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183</v>
      </c>
      <c r="B720">
        <v>436132</v>
      </c>
      <c r="C720">
        <v>1</v>
      </c>
      <c r="D720">
        <v>18</v>
      </c>
      <c r="E720" t="s">
        <v>30</v>
      </c>
      <c r="F720" t="s">
        <v>31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183</v>
      </c>
      <c r="B721">
        <v>436132</v>
      </c>
      <c r="C721">
        <v>1</v>
      </c>
      <c r="D721">
        <v>18</v>
      </c>
      <c r="E721" t="s">
        <v>30</v>
      </c>
      <c r="F721" t="s">
        <v>31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183</v>
      </c>
      <c r="B722">
        <v>436132</v>
      </c>
      <c r="C722">
        <v>1</v>
      </c>
      <c r="D722">
        <v>18</v>
      </c>
      <c r="E722" t="s">
        <v>30</v>
      </c>
      <c r="F722" t="s">
        <v>31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182</v>
      </c>
      <c r="B723">
        <v>436131</v>
      </c>
      <c r="C723">
        <v>1</v>
      </c>
      <c r="D723">
        <v>24</v>
      </c>
      <c r="E723" t="s">
        <v>30</v>
      </c>
      <c r="F723" t="s">
        <v>31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184</v>
      </c>
      <c r="B724">
        <v>436132</v>
      </c>
      <c r="C724">
        <v>1</v>
      </c>
      <c r="D724">
        <v>14</v>
      </c>
      <c r="E724" t="s">
        <v>30</v>
      </c>
      <c r="F724" t="s">
        <v>31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184</v>
      </c>
      <c r="B725">
        <v>436132</v>
      </c>
      <c r="C725">
        <v>1</v>
      </c>
      <c r="D725">
        <v>14</v>
      </c>
      <c r="E725" t="s">
        <v>30</v>
      </c>
      <c r="F725" t="s">
        <v>31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184</v>
      </c>
      <c r="B726">
        <v>436132</v>
      </c>
      <c r="C726">
        <v>1</v>
      </c>
      <c r="D726">
        <v>14</v>
      </c>
      <c r="E726" t="s">
        <v>30</v>
      </c>
      <c r="F726" t="s">
        <v>31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184</v>
      </c>
      <c r="B727">
        <v>436132</v>
      </c>
      <c r="C727">
        <v>1</v>
      </c>
      <c r="D727">
        <v>14</v>
      </c>
      <c r="E727" t="s">
        <v>30</v>
      </c>
      <c r="F727" t="s">
        <v>31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183</v>
      </c>
      <c r="B728">
        <v>436132</v>
      </c>
      <c r="C728">
        <v>1</v>
      </c>
      <c r="D728">
        <v>18</v>
      </c>
      <c r="E728" t="s">
        <v>30</v>
      </c>
      <c r="F728" t="s">
        <v>31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183</v>
      </c>
      <c r="B729">
        <v>436132</v>
      </c>
      <c r="C729">
        <v>1</v>
      </c>
      <c r="D729">
        <v>18</v>
      </c>
      <c r="E729" t="s">
        <v>30</v>
      </c>
      <c r="F729" t="s">
        <v>31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183</v>
      </c>
      <c r="B730">
        <v>436132</v>
      </c>
      <c r="C730">
        <v>1</v>
      </c>
      <c r="D730">
        <v>18</v>
      </c>
      <c r="E730" t="s">
        <v>47</v>
      </c>
      <c r="F730" t="s">
        <v>40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183</v>
      </c>
      <c r="B731">
        <v>436132</v>
      </c>
      <c r="C731">
        <v>1</v>
      </c>
      <c r="D731">
        <v>18</v>
      </c>
      <c r="E731" t="s">
        <v>47</v>
      </c>
      <c r="F731" t="s">
        <v>40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183</v>
      </c>
      <c r="B732">
        <v>436132</v>
      </c>
      <c r="C732">
        <v>1</v>
      </c>
      <c r="D732">
        <v>18</v>
      </c>
      <c r="E732" t="s">
        <v>47</v>
      </c>
      <c r="F732" t="s">
        <v>40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183</v>
      </c>
      <c r="B733">
        <v>436132</v>
      </c>
      <c r="C733">
        <v>1</v>
      </c>
      <c r="D733">
        <v>18</v>
      </c>
      <c r="E733" t="s">
        <v>47</v>
      </c>
      <c r="F733" t="s">
        <v>40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183</v>
      </c>
      <c r="B734">
        <v>436132</v>
      </c>
      <c r="C734">
        <v>1</v>
      </c>
      <c r="D734">
        <v>18</v>
      </c>
      <c r="E734" t="s">
        <v>47</v>
      </c>
      <c r="F734" t="s">
        <v>40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183</v>
      </c>
      <c r="B735">
        <v>436132</v>
      </c>
      <c r="C735">
        <v>1</v>
      </c>
      <c r="D735">
        <v>18</v>
      </c>
      <c r="E735" t="s">
        <v>47</v>
      </c>
      <c r="F735" t="s">
        <v>40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185</v>
      </c>
      <c r="B736">
        <v>436131</v>
      </c>
      <c r="C736">
        <v>1</v>
      </c>
      <c r="D736">
        <v>23</v>
      </c>
      <c r="E736" t="s">
        <v>30</v>
      </c>
      <c r="F736" t="s">
        <v>31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185</v>
      </c>
      <c r="B737">
        <v>436131</v>
      </c>
      <c r="C737">
        <v>1</v>
      </c>
      <c r="D737">
        <v>23</v>
      </c>
      <c r="E737" t="s">
        <v>30</v>
      </c>
      <c r="F737" t="s">
        <v>31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185</v>
      </c>
      <c r="B738">
        <v>436131</v>
      </c>
      <c r="C738">
        <v>1</v>
      </c>
      <c r="D738">
        <v>23</v>
      </c>
      <c r="E738" t="s">
        <v>30</v>
      </c>
      <c r="F738" t="s">
        <v>31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185</v>
      </c>
      <c r="B739">
        <v>436131</v>
      </c>
      <c r="C739">
        <v>1</v>
      </c>
      <c r="D739">
        <v>23</v>
      </c>
      <c r="E739" t="s">
        <v>30</v>
      </c>
      <c r="F739" t="s">
        <v>31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185</v>
      </c>
      <c r="B740">
        <v>436131</v>
      </c>
      <c r="C740">
        <v>1</v>
      </c>
      <c r="D740">
        <v>23</v>
      </c>
      <c r="E740" t="s">
        <v>30</v>
      </c>
      <c r="F740" t="s">
        <v>31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185</v>
      </c>
      <c r="B741">
        <v>436131</v>
      </c>
      <c r="C741">
        <v>1</v>
      </c>
      <c r="D741">
        <v>23</v>
      </c>
      <c r="E741" t="s">
        <v>30</v>
      </c>
      <c r="F741" t="s">
        <v>31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185</v>
      </c>
      <c r="B742">
        <v>436131</v>
      </c>
      <c r="C742">
        <v>1</v>
      </c>
      <c r="D742">
        <v>23</v>
      </c>
      <c r="E742" t="s">
        <v>30</v>
      </c>
      <c r="F742" t="s">
        <v>31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185</v>
      </c>
      <c r="B743">
        <v>436131</v>
      </c>
      <c r="C743">
        <v>1</v>
      </c>
      <c r="D743">
        <v>23</v>
      </c>
      <c r="E743" t="s">
        <v>30</v>
      </c>
      <c r="F743" t="s">
        <v>31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185</v>
      </c>
      <c r="B744">
        <v>436131</v>
      </c>
      <c r="C744">
        <v>1</v>
      </c>
      <c r="D744">
        <v>23</v>
      </c>
      <c r="E744" t="s">
        <v>30</v>
      </c>
      <c r="F744" t="s">
        <v>31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185</v>
      </c>
      <c r="B745">
        <v>436131</v>
      </c>
      <c r="C745">
        <v>1</v>
      </c>
      <c r="D745">
        <v>23</v>
      </c>
      <c r="E745" t="s">
        <v>30</v>
      </c>
      <c r="F745" t="s">
        <v>31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185</v>
      </c>
      <c r="B746">
        <v>436131</v>
      </c>
      <c r="C746">
        <v>1</v>
      </c>
      <c r="D746">
        <v>23</v>
      </c>
      <c r="E746" t="s">
        <v>30</v>
      </c>
      <c r="F746" t="s">
        <v>31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184</v>
      </c>
      <c r="B747">
        <v>436132</v>
      </c>
      <c r="C747">
        <v>1</v>
      </c>
      <c r="D747">
        <v>14</v>
      </c>
      <c r="E747" t="s">
        <v>30</v>
      </c>
      <c r="F747" t="s">
        <v>31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184</v>
      </c>
      <c r="B748">
        <v>436132</v>
      </c>
      <c r="C748">
        <v>1</v>
      </c>
      <c r="D748">
        <v>14</v>
      </c>
      <c r="E748" t="s">
        <v>30</v>
      </c>
      <c r="F748" t="s">
        <v>31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184</v>
      </c>
      <c r="B749">
        <v>436132</v>
      </c>
      <c r="C749">
        <v>1</v>
      </c>
      <c r="D749">
        <v>14</v>
      </c>
      <c r="E749" t="s">
        <v>47</v>
      </c>
      <c r="F749" t="s">
        <v>40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184</v>
      </c>
      <c r="B750">
        <v>436132</v>
      </c>
      <c r="C750">
        <v>1</v>
      </c>
      <c r="D750">
        <v>14</v>
      </c>
      <c r="E750" t="s">
        <v>47</v>
      </c>
      <c r="F750" t="s">
        <v>40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184</v>
      </c>
      <c r="B751">
        <v>436132</v>
      </c>
      <c r="C751">
        <v>1</v>
      </c>
      <c r="D751">
        <v>14</v>
      </c>
      <c r="E751" t="s">
        <v>47</v>
      </c>
      <c r="F751" t="s">
        <v>40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184</v>
      </c>
      <c r="B752">
        <v>436132</v>
      </c>
      <c r="C752">
        <v>1</v>
      </c>
      <c r="D752">
        <v>14</v>
      </c>
      <c r="E752" t="s">
        <v>47</v>
      </c>
      <c r="F752" t="s">
        <v>40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184</v>
      </c>
      <c r="B753">
        <v>436132</v>
      </c>
      <c r="C753">
        <v>1</v>
      </c>
      <c r="D753">
        <v>14</v>
      </c>
      <c r="E753" t="s">
        <v>47</v>
      </c>
      <c r="F753" t="s">
        <v>40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184</v>
      </c>
      <c r="B754">
        <v>436132</v>
      </c>
      <c r="C754">
        <v>1</v>
      </c>
      <c r="D754">
        <v>14</v>
      </c>
      <c r="E754" t="s">
        <v>47</v>
      </c>
      <c r="F754" t="s">
        <v>40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186</v>
      </c>
      <c r="B755">
        <v>436136</v>
      </c>
      <c r="C755">
        <v>1</v>
      </c>
      <c r="D755">
        <v>4</v>
      </c>
      <c r="E755" t="s">
        <v>30</v>
      </c>
      <c r="F755" t="s">
        <v>31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186</v>
      </c>
      <c r="B756">
        <v>436136</v>
      </c>
      <c r="C756">
        <v>1</v>
      </c>
      <c r="D756">
        <v>4</v>
      </c>
      <c r="E756" t="s">
        <v>30</v>
      </c>
      <c r="F756" t="s">
        <v>31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186</v>
      </c>
      <c r="B757">
        <v>436136</v>
      </c>
      <c r="C757">
        <v>1</v>
      </c>
      <c r="D757">
        <v>4</v>
      </c>
      <c r="E757" t="s">
        <v>30</v>
      </c>
      <c r="F757" t="s">
        <v>31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186</v>
      </c>
      <c r="B758">
        <v>436136</v>
      </c>
      <c r="C758">
        <v>1</v>
      </c>
      <c r="D758">
        <v>4</v>
      </c>
      <c r="E758" t="s">
        <v>30</v>
      </c>
      <c r="F758" t="s">
        <v>31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186</v>
      </c>
      <c r="B759">
        <v>436136</v>
      </c>
      <c r="C759">
        <v>1</v>
      </c>
      <c r="D759">
        <v>4</v>
      </c>
      <c r="E759" t="s">
        <v>30</v>
      </c>
      <c r="F759" t="s">
        <v>31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186</v>
      </c>
      <c r="B760">
        <v>436136</v>
      </c>
      <c r="C760">
        <v>1</v>
      </c>
      <c r="D760">
        <v>4</v>
      </c>
      <c r="E760" t="s">
        <v>30</v>
      </c>
      <c r="F760" t="s">
        <v>31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187</v>
      </c>
      <c r="B761">
        <v>436137</v>
      </c>
      <c r="C761">
        <v>1</v>
      </c>
      <c r="D761">
        <v>19</v>
      </c>
      <c r="E761" t="s">
        <v>47</v>
      </c>
      <c r="F761" t="s">
        <v>48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187</v>
      </c>
      <c r="B762">
        <v>436137</v>
      </c>
      <c r="C762">
        <v>1</v>
      </c>
      <c r="D762">
        <v>19</v>
      </c>
      <c r="E762" t="s">
        <v>30</v>
      </c>
      <c r="F762" t="s">
        <v>31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187</v>
      </c>
      <c r="B763">
        <v>436137</v>
      </c>
      <c r="C763">
        <v>1</v>
      </c>
      <c r="D763">
        <v>19</v>
      </c>
      <c r="E763" t="s">
        <v>47</v>
      </c>
      <c r="F763" t="s">
        <v>40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187</v>
      </c>
      <c r="B764">
        <v>436137</v>
      </c>
      <c r="C764">
        <v>1</v>
      </c>
      <c r="D764">
        <v>19</v>
      </c>
      <c r="E764" t="s">
        <v>30</v>
      </c>
      <c r="F764" t="s">
        <v>31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187</v>
      </c>
      <c r="B765">
        <v>436137</v>
      </c>
      <c r="C765">
        <v>1</v>
      </c>
      <c r="D765">
        <v>19</v>
      </c>
      <c r="E765" t="s">
        <v>47</v>
      </c>
      <c r="F765" t="s">
        <v>40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187</v>
      </c>
      <c r="B766">
        <v>436137</v>
      </c>
      <c r="C766">
        <v>1</v>
      </c>
      <c r="D766">
        <v>19</v>
      </c>
      <c r="E766" t="s">
        <v>47</v>
      </c>
      <c r="F766" t="s">
        <v>40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188</v>
      </c>
      <c r="B767">
        <v>436138</v>
      </c>
      <c r="C767">
        <v>1</v>
      </c>
      <c r="D767">
        <v>17</v>
      </c>
      <c r="E767" t="s">
        <v>47</v>
      </c>
      <c r="F767" t="s">
        <v>48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188</v>
      </c>
      <c r="B768">
        <v>436138</v>
      </c>
      <c r="C768">
        <v>1</v>
      </c>
      <c r="D768">
        <v>17</v>
      </c>
      <c r="E768" t="s">
        <v>30</v>
      </c>
      <c r="F768" t="s">
        <v>31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188</v>
      </c>
      <c r="B769">
        <v>436138</v>
      </c>
      <c r="C769">
        <v>1</v>
      </c>
      <c r="D769">
        <v>17</v>
      </c>
      <c r="E769" t="s">
        <v>47</v>
      </c>
      <c r="F769" t="s">
        <v>40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188</v>
      </c>
      <c r="B770">
        <v>436138</v>
      </c>
      <c r="C770">
        <v>1</v>
      </c>
      <c r="D770">
        <v>17</v>
      </c>
      <c r="E770" t="s">
        <v>47</v>
      </c>
      <c r="F770" t="s">
        <v>40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188</v>
      </c>
      <c r="B771">
        <v>436138</v>
      </c>
      <c r="C771">
        <v>1</v>
      </c>
      <c r="D771">
        <v>17</v>
      </c>
      <c r="E771" t="s">
        <v>47</v>
      </c>
      <c r="F771" t="s">
        <v>40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189</v>
      </c>
      <c r="B772">
        <v>436139</v>
      </c>
      <c r="C772">
        <v>1</v>
      </c>
      <c r="D772">
        <v>13</v>
      </c>
      <c r="E772" t="s">
        <v>30</v>
      </c>
      <c r="F772" t="s">
        <v>31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189</v>
      </c>
      <c r="B773">
        <v>436139</v>
      </c>
      <c r="C773">
        <v>1</v>
      </c>
      <c r="D773">
        <v>13</v>
      </c>
      <c r="E773" t="s">
        <v>30</v>
      </c>
      <c r="F773" t="s">
        <v>31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185</v>
      </c>
      <c r="B774">
        <v>436131</v>
      </c>
      <c r="C774">
        <v>1</v>
      </c>
      <c r="D774">
        <v>23</v>
      </c>
      <c r="E774" t="s">
        <v>30</v>
      </c>
      <c r="F774" t="s">
        <v>31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190</v>
      </c>
      <c r="B775">
        <v>409101</v>
      </c>
      <c r="C775">
        <v>1</v>
      </c>
      <c r="D775">
        <v>24</v>
      </c>
      <c r="E775" t="s">
        <v>39</v>
      </c>
      <c r="F775" t="s">
        <v>42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190</v>
      </c>
      <c r="B776">
        <v>409101</v>
      </c>
      <c r="C776">
        <v>1</v>
      </c>
      <c r="D776">
        <v>24</v>
      </c>
      <c r="E776" t="s">
        <v>39</v>
      </c>
      <c r="F776" t="s">
        <v>42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190</v>
      </c>
      <c r="B777">
        <v>409101</v>
      </c>
      <c r="C777">
        <v>1</v>
      </c>
      <c r="D777">
        <v>24</v>
      </c>
      <c r="E777" t="s">
        <v>39</v>
      </c>
      <c r="F777" t="s">
        <v>42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190</v>
      </c>
      <c r="B778">
        <v>409101</v>
      </c>
      <c r="C778">
        <v>1</v>
      </c>
      <c r="D778">
        <v>24</v>
      </c>
      <c r="E778" t="s">
        <v>39</v>
      </c>
      <c r="F778" t="s">
        <v>42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190</v>
      </c>
      <c r="B779">
        <v>409101</v>
      </c>
      <c r="C779">
        <v>1</v>
      </c>
      <c r="D779">
        <v>24</v>
      </c>
      <c r="E779" t="s">
        <v>39</v>
      </c>
      <c r="F779" t="s">
        <v>42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190</v>
      </c>
      <c r="B780">
        <v>409101</v>
      </c>
      <c r="C780">
        <v>1</v>
      </c>
      <c r="D780">
        <v>24</v>
      </c>
      <c r="E780" t="s">
        <v>39</v>
      </c>
      <c r="F780" t="s">
        <v>42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190</v>
      </c>
      <c r="B781">
        <v>409101</v>
      </c>
      <c r="C781">
        <v>1</v>
      </c>
      <c r="D781">
        <v>24</v>
      </c>
      <c r="E781" t="s">
        <v>39</v>
      </c>
      <c r="F781" t="s">
        <v>42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190</v>
      </c>
      <c r="B782">
        <v>409101</v>
      </c>
      <c r="C782">
        <v>1</v>
      </c>
      <c r="D782">
        <v>24</v>
      </c>
      <c r="E782" t="s">
        <v>39</v>
      </c>
      <c r="F782" t="s">
        <v>42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190</v>
      </c>
      <c r="B783">
        <v>409101</v>
      </c>
      <c r="C783">
        <v>1</v>
      </c>
      <c r="D783">
        <v>24</v>
      </c>
      <c r="E783" t="s">
        <v>39</v>
      </c>
      <c r="F783" t="s">
        <v>42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190</v>
      </c>
      <c r="B784">
        <v>409101</v>
      </c>
      <c r="C784">
        <v>1</v>
      </c>
      <c r="D784">
        <v>24</v>
      </c>
      <c r="E784" t="s">
        <v>39</v>
      </c>
      <c r="F784" t="s">
        <v>42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190</v>
      </c>
      <c r="B785">
        <v>409101</v>
      </c>
      <c r="C785">
        <v>1</v>
      </c>
      <c r="D785">
        <v>24</v>
      </c>
      <c r="E785" t="s">
        <v>39</v>
      </c>
      <c r="F785" t="s">
        <v>42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190</v>
      </c>
      <c r="B786">
        <v>409101</v>
      </c>
      <c r="C786">
        <v>1</v>
      </c>
      <c r="D786">
        <v>24</v>
      </c>
      <c r="E786" t="s">
        <v>39</v>
      </c>
      <c r="F786" t="s">
        <v>42</v>
      </c>
      <c r="G786" t="s">
        <v>56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190</v>
      </c>
      <c r="B787">
        <v>409101</v>
      </c>
      <c r="C787">
        <v>1</v>
      </c>
      <c r="D787">
        <v>24</v>
      </c>
      <c r="E787" t="s">
        <v>39</v>
      </c>
      <c r="F787" t="s">
        <v>42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191</v>
      </c>
      <c r="B788">
        <v>409102</v>
      </c>
      <c r="C788">
        <v>1</v>
      </c>
      <c r="D788">
        <v>16</v>
      </c>
      <c r="E788" t="s">
        <v>30</v>
      </c>
      <c r="F788" t="s">
        <v>31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191</v>
      </c>
      <c r="B789">
        <v>409102</v>
      </c>
      <c r="C789">
        <v>1</v>
      </c>
      <c r="D789">
        <v>16</v>
      </c>
      <c r="E789" t="s">
        <v>30</v>
      </c>
      <c r="F789" t="s">
        <v>31</v>
      </c>
      <c r="G789" t="s">
        <v>58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191</v>
      </c>
      <c r="B790">
        <v>409102</v>
      </c>
      <c r="C790">
        <v>1</v>
      </c>
      <c r="D790">
        <v>16</v>
      </c>
      <c r="E790" t="s">
        <v>30</v>
      </c>
      <c r="F790" t="s">
        <v>31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191</v>
      </c>
      <c r="B791">
        <v>409102</v>
      </c>
      <c r="C791">
        <v>1</v>
      </c>
      <c r="D791">
        <v>16</v>
      </c>
      <c r="E791" t="s">
        <v>30</v>
      </c>
      <c r="F791" t="s">
        <v>31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191</v>
      </c>
      <c r="B792">
        <v>409102</v>
      </c>
      <c r="C792">
        <v>1</v>
      </c>
      <c r="D792">
        <v>16</v>
      </c>
      <c r="E792" t="s">
        <v>30</v>
      </c>
      <c r="F792" t="s">
        <v>31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191</v>
      </c>
      <c r="B793">
        <v>409102</v>
      </c>
      <c r="C793">
        <v>1</v>
      </c>
      <c r="D793">
        <v>16</v>
      </c>
      <c r="E793" t="s">
        <v>47</v>
      </c>
      <c r="F793" t="s">
        <v>40</v>
      </c>
      <c r="G793" t="s">
        <v>43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191</v>
      </c>
      <c r="B794">
        <v>409102</v>
      </c>
      <c r="C794">
        <v>1</v>
      </c>
      <c r="D794">
        <v>16</v>
      </c>
      <c r="E794" t="s">
        <v>30</v>
      </c>
      <c r="F794" t="s">
        <v>31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191</v>
      </c>
      <c r="B795">
        <v>409102</v>
      </c>
      <c r="C795">
        <v>1</v>
      </c>
      <c r="D795">
        <v>16</v>
      </c>
      <c r="E795" t="s">
        <v>47</v>
      </c>
      <c r="F795" t="s">
        <v>40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191</v>
      </c>
      <c r="B796">
        <v>409102</v>
      </c>
      <c r="C796">
        <v>1</v>
      </c>
      <c r="D796">
        <v>16</v>
      </c>
      <c r="E796" t="s">
        <v>47</v>
      </c>
      <c r="F796" t="s">
        <v>40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191</v>
      </c>
      <c r="B797">
        <v>409102</v>
      </c>
      <c r="C797">
        <v>1</v>
      </c>
      <c r="D797">
        <v>16</v>
      </c>
      <c r="E797" t="s">
        <v>47</v>
      </c>
      <c r="F797" t="s">
        <v>40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191</v>
      </c>
      <c r="B798">
        <v>409102</v>
      </c>
      <c r="C798">
        <v>1</v>
      </c>
      <c r="D798">
        <v>16</v>
      </c>
      <c r="E798" t="s">
        <v>47</v>
      </c>
      <c r="F798" t="s">
        <v>40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191</v>
      </c>
      <c r="B799">
        <v>409102</v>
      </c>
      <c r="C799">
        <v>1</v>
      </c>
      <c r="D799">
        <v>16</v>
      </c>
      <c r="E799" t="s">
        <v>47</v>
      </c>
      <c r="F799" t="s">
        <v>40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192</v>
      </c>
      <c r="B800">
        <v>409106</v>
      </c>
      <c r="C800">
        <v>1</v>
      </c>
      <c r="D800">
        <v>15</v>
      </c>
      <c r="E800" t="s">
        <v>39</v>
      </c>
      <c r="F800" t="s">
        <v>42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192</v>
      </c>
      <c r="B801">
        <v>409106</v>
      </c>
      <c r="C801">
        <v>1</v>
      </c>
      <c r="D801">
        <v>15</v>
      </c>
      <c r="E801" t="s">
        <v>39</v>
      </c>
      <c r="F801" t="s">
        <v>42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192</v>
      </c>
      <c r="B802">
        <v>409106</v>
      </c>
      <c r="C802">
        <v>1</v>
      </c>
      <c r="D802">
        <v>15</v>
      </c>
      <c r="E802" t="s">
        <v>39</v>
      </c>
      <c r="F802" t="s">
        <v>42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192</v>
      </c>
      <c r="B803">
        <v>409106</v>
      </c>
      <c r="C803">
        <v>1</v>
      </c>
      <c r="D803">
        <v>15</v>
      </c>
      <c r="E803" t="s">
        <v>39</v>
      </c>
      <c r="F803" t="s">
        <v>42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192</v>
      </c>
      <c r="B804">
        <v>409106</v>
      </c>
      <c r="C804">
        <v>1</v>
      </c>
      <c r="D804">
        <v>15</v>
      </c>
      <c r="E804" t="s">
        <v>39</v>
      </c>
      <c r="F804" t="s">
        <v>42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193</v>
      </c>
      <c r="B805">
        <v>409107</v>
      </c>
      <c r="C805">
        <v>1</v>
      </c>
      <c r="D805">
        <v>18</v>
      </c>
      <c r="E805" t="s">
        <v>30</v>
      </c>
      <c r="F805" t="s">
        <v>31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193</v>
      </c>
      <c r="B806">
        <v>409107</v>
      </c>
      <c r="C806">
        <v>1</v>
      </c>
      <c r="D806">
        <v>18</v>
      </c>
      <c r="E806" t="s">
        <v>30</v>
      </c>
      <c r="F806" t="s">
        <v>31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193</v>
      </c>
      <c r="B807">
        <v>409107</v>
      </c>
      <c r="C807">
        <v>1</v>
      </c>
      <c r="D807">
        <v>18</v>
      </c>
      <c r="E807" t="s">
        <v>30</v>
      </c>
      <c r="F807" t="s">
        <v>31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193</v>
      </c>
      <c r="B808">
        <v>409107</v>
      </c>
      <c r="C808">
        <v>1</v>
      </c>
      <c r="D808">
        <v>18</v>
      </c>
      <c r="E808" t="s">
        <v>39</v>
      </c>
      <c r="F808" t="s">
        <v>40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193</v>
      </c>
      <c r="B809">
        <v>409107</v>
      </c>
      <c r="C809">
        <v>1</v>
      </c>
      <c r="D809">
        <v>18</v>
      </c>
      <c r="E809" t="s">
        <v>39</v>
      </c>
      <c r="F809" t="s">
        <v>40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193</v>
      </c>
      <c r="B810">
        <v>409107</v>
      </c>
      <c r="C810">
        <v>1</v>
      </c>
      <c r="D810">
        <v>18</v>
      </c>
      <c r="E810" t="s">
        <v>39</v>
      </c>
      <c r="F810" t="s">
        <v>40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194</v>
      </c>
      <c r="B811">
        <v>409108</v>
      </c>
      <c r="C811">
        <v>1</v>
      </c>
      <c r="D811">
        <v>14</v>
      </c>
      <c r="E811" t="s">
        <v>47</v>
      </c>
      <c r="F811" t="s">
        <v>48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194</v>
      </c>
      <c r="B812">
        <v>409108</v>
      </c>
      <c r="C812">
        <v>1</v>
      </c>
      <c r="D812">
        <v>14</v>
      </c>
      <c r="E812" t="s">
        <v>30</v>
      </c>
      <c r="F812" t="s">
        <v>31</v>
      </c>
      <c r="G812" t="s">
        <v>58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194</v>
      </c>
      <c r="B813">
        <v>409108</v>
      </c>
      <c r="C813">
        <v>1</v>
      </c>
      <c r="D813">
        <v>14</v>
      </c>
      <c r="E813" t="s">
        <v>30</v>
      </c>
      <c r="F813" t="s">
        <v>31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194</v>
      </c>
      <c r="B814">
        <v>409108</v>
      </c>
      <c r="C814">
        <v>1</v>
      </c>
      <c r="D814">
        <v>14</v>
      </c>
      <c r="E814" t="s">
        <v>47</v>
      </c>
      <c r="F814" t="s">
        <v>48</v>
      </c>
      <c r="G814" t="s">
        <v>43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194</v>
      </c>
      <c r="B815">
        <v>409108</v>
      </c>
      <c r="C815">
        <v>1</v>
      </c>
      <c r="D815">
        <v>14</v>
      </c>
      <c r="E815" t="s">
        <v>47</v>
      </c>
      <c r="F815" t="s">
        <v>48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194</v>
      </c>
      <c r="B816">
        <v>409108</v>
      </c>
      <c r="C816">
        <v>1</v>
      </c>
      <c r="D816">
        <v>14</v>
      </c>
      <c r="E816" t="s">
        <v>47</v>
      </c>
      <c r="F816" t="s">
        <v>48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195</v>
      </c>
      <c r="B817">
        <v>409109</v>
      </c>
      <c r="C817">
        <v>1</v>
      </c>
      <c r="D817">
        <v>4</v>
      </c>
      <c r="E817" t="s">
        <v>30</v>
      </c>
      <c r="F817" t="s">
        <v>31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195</v>
      </c>
      <c r="B818">
        <v>409109</v>
      </c>
      <c r="C818">
        <v>1</v>
      </c>
      <c r="D818">
        <v>4</v>
      </c>
      <c r="E818" t="s">
        <v>30</v>
      </c>
      <c r="F818" t="s">
        <v>31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195</v>
      </c>
      <c r="B819">
        <v>409109</v>
      </c>
      <c r="C819">
        <v>1</v>
      </c>
      <c r="D819">
        <v>4</v>
      </c>
      <c r="E819" t="s">
        <v>30</v>
      </c>
      <c r="F819" t="s">
        <v>31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196</v>
      </c>
      <c r="B820">
        <v>409101</v>
      </c>
      <c r="C820">
        <v>1</v>
      </c>
      <c r="D820">
        <v>23</v>
      </c>
      <c r="E820" t="s">
        <v>39</v>
      </c>
      <c r="F820" t="s">
        <v>42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196</v>
      </c>
      <c r="B821">
        <v>409101</v>
      </c>
      <c r="C821">
        <v>1</v>
      </c>
      <c r="D821">
        <v>23</v>
      </c>
      <c r="E821" t="s">
        <v>39</v>
      </c>
      <c r="F821" t="s">
        <v>42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196</v>
      </c>
      <c r="B822">
        <v>409101</v>
      </c>
      <c r="C822">
        <v>1</v>
      </c>
      <c r="D822">
        <v>23</v>
      </c>
      <c r="E822" t="s">
        <v>39</v>
      </c>
      <c r="F822" t="s">
        <v>42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196</v>
      </c>
      <c r="B823">
        <v>409101</v>
      </c>
      <c r="C823">
        <v>1</v>
      </c>
      <c r="D823">
        <v>23</v>
      </c>
      <c r="E823" t="s">
        <v>39</v>
      </c>
      <c r="F823" t="s">
        <v>42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196</v>
      </c>
      <c r="B824">
        <v>409101</v>
      </c>
      <c r="C824">
        <v>1</v>
      </c>
      <c r="D824">
        <v>23</v>
      </c>
      <c r="E824" t="s">
        <v>39</v>
      </c>
      <c r="F824" t="s">
        <v>42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196</v>
      </c>
      <c r="B825">
        <v>409101</v>
      </c>
      <c r="C825">
        <v>1</v>
      </c>
      <c r="D825">
        <v>23</v>
      </c>
      <c r="E825" t="s">
        <v>39</v>
      </c>
      <c r="F825" t="s">
        <v>42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196</v>
      </c>
      <c r="B826">
        <v>409101</v>
      </c>
      <c r="C826">
        <v>1</v>
      </c>
      <c r="D826">
        <v>23</v>
      </c>
      <c r="E826" t="s">
        <v>39</v>
      </c>
      <c r="F826" t="s">
        <v>42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196</v>
      </c>
      <c r="B827">
        <v>409101</v>
      </c>
      <c r="C827">
        <v>1</v>
      </c>
      <c r="D827">
        <v>23</v>
      </c>
      <c r="E827" t="s">
        <v>39</v>
      </c>
      <c r="F827" t="s">
        <v>42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196</v>
      </c>
      <c r="B828">
        <v>409101</v>
      </c>
      <c r="C828">
        <v>1</v>
      </c>
      <c r="D828">
        <v>23</v>
      </c>
      <c r="E828" t="s">
        <v>39</v>
      </c>
      <c r="F828" t="s">
        <v>42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196</v>
      </c>
      <c r="B829">
        <v>409101</v>
      </c>
      <c r="C829">
        <v>1</v>
      </c>
      <c r="D829">
        <v>23</v>
      </c>
      <c r="E829" t="s">
        <v>39</v>
      </c>
      <c r="F829" t="s">
        <v>42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196</v>
      </c>
      <c r="B830">
        <v>409101</v>
      </c>
      <c r="C830">
        <v>1</v>
      </c>
      <c r="D830">
        <v>23</v>
      </c>
      <c r="E830" t="s">
        <v>39</v>
      </c>
      <c r="F830" t="s">
        <v>42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196</v>
      </c>
      <c r="B831">
        <v>409101</v>
      </c>
      <c r="C831">
        <v>1</v>
      </c>
      <c r="D831">
        <v>23</v>
      </c>
      <c r="E831" t="s">
        <v>39</v>
      </c>
      <c r="F831" t="s">
        <v>42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197</v>
      </c>
      <c r="B832">
        <v>409102</v>
      </c>
      <c r="C832">
        <v>1</v>
      </c>
      <c r="D832">
        <v>12</v>
      </c>
      <c r="E832" t="s">
        <v>30</v>
      </c>
      <c r="F832" t="s">
        <v>31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197</v>
      </c>
      <c r="B833">
        <v>409102</v>
      </c>
      <c r="C833">
        <v>1</v>
      </c>
      <c r="D833">
        <v>12</v>
      </c>
      <c r="E833" t="s">
        <v>30</v>
      </c>
      <c r="F833" t="s">
        <v>31</v>
      </c>
      <c r="G833" t="s">
        <v>58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197</v>
      </c>
      <c r="B834">
        <v>409102</v>
      </c>
      <c r="C834">
        <v>1</v>
      </c>
      <c r="D834">
        <v>12</v>
      </c>
      <c r="E834" t="s">
        <v>30</v>
      </c>
      <c r="F834" t="s">
        <v>31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197</v>
      </c>
      <c r="B835">
        <v>409102</v>
      </c>
      <c r="C835">
        <v>1</v>
      </c>
      <c r="D835">
        <v>12</v>
      </c>
      <c r="E835" t="s">
        <v>30</v>
      </c>
      <c r="F835" t="s">
        <v>31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197</v>
      </c>
      <c r="B836">
        <v>409102</v>
      </c>
      <c r="C836">
        <v>1</v>
      </c>
      <c r="D836">
        <v>12</v>
      </c>
      <c r="E836" t="s">
        <v>30</v>
      </c>
      <c r="F836" t="s">
        <v>31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197</v>
      </c>
      <c r="B837">
        <v>409102</v>
      </c>
      <c r="C837">
        <v>1</v>
      </c>
      <c r="D837">
        <v>12</v>
      </c>
      <c r="E837" t="s">
        <v>30</v>
      </c>
      <c r="F837" t="s">
        <v>40</v>
      </c>
      <c r="G837" t="s">
        <v>43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197</v>
      </c>
      <c r="B838">
        <v>409102</v>
      </c>
      <c r="C838">
        <v>1</v>
      </c>
      <c r="D838">
        <v>12</v>
      </c>
      <c r="E838" t="s">
        <v>30</v>
      </c>
      <c r="F838" t="s">
        <v>31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197</v>
      </c>
      <c r="B839">
        <v>409102</v>
      </c>
      <c r="C839">
        <v>1</v>
      </c>
      <c r="D839">
        <v>12</v>
      </c>
      <c r="E839" t="s">
        <v>47</v>
      </c>
      <c r="F839" t="s">
        <v>40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197</v>
      </c>
      <c r="B840">
        <v>409102</v>
      </c>
      <c r="C840">
        <v>1</v>
      </c>
      <c r="D840">
        <v>12</v>
      </c>
      <c r="E840" t="s">
        <v>47</v>
      </c>
      <c r="F840" t="s">
        <v>40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197</v>
      </c>
      <c r="B841">
        <v>409102</v>
      </c>
      <c r="C841">
        <v>1</v>
      </c>
      <c r="D841">
        <v>12</v>
      </c>
      <c r="E841" t="s">
        <v>30</v>
      </c>
      <c r="F841" t="s">
        <v>40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197</v>
      </c>
      <c r="B842">
        <v>409102</v>
      </c>
      <c r="C842">
        <v>1</v>
      </c>
      <c r="D842">
        <v>12</v>
      </c>
      <c r="E842" t="s">
        <v>47</v>
      </c>
      <c r="F842" t="s">
        <v>40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197</v>
      </c>
      <c r="B843">
        <v>409102</v>
      </c>
      <c r="C843">
        <v>1</v>
      </c>
      <c r="D843">
        <v>12</v>
      </c>
      <c r="E843" t="s">
        <v>47</v>
      </c>
      <c r="F843" t="s">
        <v>40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198</v>
      </c>
      <c r="B844">
        <v>409106</v>
      </c>
      <c r="C844">
        <v>1</v>
      </c>
      <c r="D844">
        <v>17</v>
      </c>
      <c r="E844" t="s">
        <v>39</v>
      </c>
      <c r="F844" t="s">
        <v>42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198</v>
      </c>
      <c r="B845">
        <v>409106</v>
      </c>
      <c r="C845">
        <v>1</v>
      </c>
      <c r="D845">
        <v>17</v>
      </c>
      <c r="E845" t="s">
        <v>39</v>
      </c>
      <c r="F845" t="s">
        <v>42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198</v>
      </c>
      <c r="B846">
        <v>409106</v>
      </c>
      <c r="C846">
        <v>1</v>
      </c>
      <c r="D846">
        <v>17</v>
      </c>
      <c r="E846" t="s">
        <v>39</v>
      </c>
      <c r="F846" t="s">
        <v>42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198</v>
      </c>
      <c r="B847">
        <v>409106</v>
      </c>
      <c r="C847">
        <v>1</v>
      </c>
      <c r="D847">
        <v>17</v>
      </c>
      <c r="E847" t="s">
        <v>39</v>
      </c>
      <c r="F847" t="s">
        <v>42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198</v>
      </c>
      <c r="B848">
        <v>409106</v>
      </c>
      <c r="C848">
        <v>1</v>
      </c>
      <c r="D848">
        <v>17</v>
      </c>
      <c r="E848" t="s">
        <v>39</v>
      </c>
      <c r="F848" t="s">
        <v>42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199</v>
      </c>
      <c r="B849">
        <v>409107</v>
      </c>
      <c r="C849">
        <v>1</v>
      </c>
      <c r="D849">
        <v>19</v>
      </c>
      <c r="E849" t="s">
        <v>30</v>
      </c>
      <c r="F849" t="s">
        <v>31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199</v>
      </c>
      <c r="B850">
        <v>409107</v>
      </c>
      <c r="C850">
        <v>1</v>
      </c>
      <c r="D850">
        <v>19</v>
      </c>
      <c r="E850" t="s">
        <v>30</v>
      </c>
      <c r="F850" t="s">
        <v>31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199</v>
      </c>
      <c r="B851">
        <v>409107</v>
      </c>
      <c r="C851">
        <v>1</v>
      </c>
      <c r="D851">
        <v>19</v>
      </c>
      <c r="E851" t="s">
        <v>30</v>
      </c>
      <c r="F851" t="s">
        <v>31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199</v>
      </c>
      <c r="B852">
        <v>409107</v>
      </c>
      <c r="C852">
        <v>1</v>
      </c>
      <c r="D852">
        <v>19</v>
      </c>
      <c r="E852" t="s">
        <v>30</v>
      </c>
      <c r="F852" t="s">
        <v>40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199</v>
      </c>
      <c r="B853">
        <v>409107</v>
      </c>
      <c r="C853">
        <v>1</v>
      </c>
      <c r="D853">
        <v>19</v>
      </c>
      <c r="E853" t="s">
        <v>30</v>
      </c>
      <c r="F853" t="s">
        <v>40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199</v>
      </c>
      <c r="B854">
        <v>409107</v>
      </c>
      <c r="C854">
        <v>1</v>
      </c>
      <c r="D854">
        <v>19</v>
      </c>
      <c r="E854" t="s">
        <v>30</v>
      </c>
      <c r="F854" t="s">
        <v>40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200</v>
      </c>
      <c r="B855">
        <v>409108</v>
      </c>
      <c r="C855">
        <v>1</v>
      </c>
      <c r="D855">
        <v>15</v>
      </c>
      <c r="E855" t="s">
        <v>47</v>
      </c>
      <c r="F855" t="s">
        <v>48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200</v>
      </c>
      <c r="B856">
        <v>409108</v>
      </c>
      <c r="C856">
        <v>1</v>
      </c>
      <c r="D856">
        <v>15</v>
      </c>
      <c r="E856" t="s">
        <v>30</v>
      </c>
      <c r="F856" t="s">
        <v>31</v>
      </c>
      <c r="G856" t="s">
        <v>58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200</v>
      </c>
      <c r="B857">
        <v>409108</v>
      </c>
      <c r="C857">
        <v>1</v>
      </c>
      <c r="D857">
        <v>15</v>
      </c>
      <c r="E857" t="s">
        <v>30</v>
      </c>
      <c r="F857" t="s">
        <v>31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200</v>
      </c>
      <c r="B858">
        <v>409108</v>
      </c>
      <c r="C858">
        <v>1</v>
      </c>
      <c r="D858">
        <v>15</v>
      </c>
      <c r="E858" t="s">
        <v>47</v>
      </c>
      <c r="F858" t="s">
        <v>48</v>
      </c>
      <c r="G858" t="s">
        <v>43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200</v>
      </c>
      <c r="B859">
        <v>409108</v>
      </c>
      <c r="C859">
        <v>1</v>
      </c>
      <c r="D859">
        <v>15</v>
      </c>
      <c r="E859" t="s">
        <v>47</v>
      </c>
      <c r="F859" t="s">
        <v>48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200</v>
      </c>
      <c r="B860">
        <v>409108</v>
      </c>
      <c r="C860">
        <v>1</v>
      </c>
      <c r="D860">
        <v>15</v>
      </c>
      <c r="E860" t="s">
        <v>47</v>
      </c>
      <c r="F860" t="s">
        <v>48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201</v>
      </c>
      <c r="B861">
        <v>409109</v>
      </c>
      <c r="C861">
        <v>1</v>
      </c>
      <c r="D861">
        <v>13</v>
      </c>
      <c r="E861" t="s">
        <v>30</v>
      </c>
      <c r="F861" t="s">
        <v>31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201</v>
      </c>
      <c r="B862">
        <v>409109</v>
      </c>
      <c r="C862">
        <v>1</v>
      </c>
      <c r="D862">
        <v>13</v>
      </c>
      <c r="E862" t="s">
        <v>30</v>
      </c>
      <c r="F862" t="s">
        <v>31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201</v>
      </c>
      <c r="B863">
        <v>409109</v>
      </c>
      <c r="C863">
        <v>1</v>
      </c>
      <c r="D863">
        <v>13</v>
      </c>
      <c r="E863" t="s">
        <v>30</v>
      </c>
      <c r="F863" t="s">
        <v>31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202</v>
      </c>
      <c r="B864">
        <v>409101</v>
      </c>
      <c r="C864">
        <v>1</v>
      </c>
      <c r="D864">
        <v>24</v>
      </c>
      <c r="E864" t="s">
        <v>39</v>
      </c>
      <c r="F864" t="s">
        <v>42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202</v>
      </c>
      <c r="B865">
        <v>409101</v>
      </c>
      <c r="C865">
        <v>1</v>
      </c>
      <c r="D865">
        <v>24</v>
      </c>
      <c r="E865" t="s">
        <v>39</v>
      </c>
      <c r="F865" t="s">
        <v>42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202</v>
      </c>
      <c r="B866">
        <v>409101</v>
      </c>
      <c r="C866">
        <v>1</v>
      </c>
      <c r="D866">
        <v>24</v>
      </c>
      <c r="E866" t="s">
        <v>39</v>
      </c>
      <c r="F866" t="s">
        <v>42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202</v>
      </c>
      <c r="B867">
        <v>409101</v>
      </c>
      <c r="C867">
        <v>1</v>
      </c>
      <c r="D867">
        <v>24</v>
      </c>
      <c r="E867" t="s">
        <v>39</v>
      </c>
      <c r="F867" t="s">
        <v>42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202</v>
      </c>
      <c r="B868">
        <v>409101</v>
      </c>
      <c r="C868">
        <v>1</v>
      </c>
      <c r="D868">
        <v>24</v>
      </c>
      <c r="E868" t="s">
        <v>39</v>
      </c>
      <c r="F868" t="s">
        <v>42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202</v>
      </c>
      <c r="B869">
        <v>409101</v>
      </c>
      <c r="C869">
        <v>1</v>
      </c>
      <c r="D869">
        <v>24</v>
      </c>
      <c r="E869" t="s">
        <v>39</v>
      </c>
      <c r="F869" t="s">
        <v>42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202</v>
      </c>
      <c r="B870">
        <v>409101</v>
      </c>
      <c r="C870">
        <v>1</v>
      </c>
      <c r="D870">
        <v>24</v>
      </c>
      <c r="E870" t="s">
        <v>39</v>
      </c>
      <c r="F870" t="s">
        <v>42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202</v>
      </c>
      <c r="B871">
        <v>409101</v>
      </c>
      <c r="C871">
        <v>1</v>
      </c>
      <c r="D871">
        <v>24</v>
      </c>
      <c r="E871" t="s">
        <v>39</v>
      </c>
      <c r="F871" t="s">
        <v>42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202</v>
      </c>
      <c r="B872">
        <v>409101</v>
      </c>
      <c r="C872">
        <v>1</v>
      </c>
      <c r="D872">
        <v>24</v>
      </c>
      <c r="E872" t="s">
        <v>39</v>
      </c>
      <c r="F872" t="s">
        <v>42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202</v>
      </c>
      <c r="B873">
        <v>409101</v>
      </c>
      <c r="C873">
        <v>1</v>
      </c>
      <c r="D873">
        <v>24</v>
      </c>
      <c r="E873" t="s">
        <v>39</v>
      </c>
      <c r="F873" t="s">
        <v>42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202</v>
      </c>
      <c r="B874">
        <v>409101</v>
      </c>
      <c r="C874">
        <v>1</v>
      </c>
      <c r="D874">
        <v>24</v>
      </c>
      <c r="E874" t="s">
        <v>39</v>
      </c>
      <c r="F874" t="s">
        <v>42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202</v>
      </c>
      <c r="B875">
        <v>409101</v>
      </c>
      <c r="C875">
        <v>1</v>
      </c>
      <c r="D875">
        <v>24</v>
      </c>
      <c r="E875" t="s">
        <v>39</v>
      </c>
      <c r="F875" t="s">
        <v>42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203</v>
      </c>
      <c r="B876">
        <v>409102</v>
      </c>
      <c r="C876">
        <v>1</v>
      </c>
      <c r="D876">
        <v>16</v>
      </c>
      <c r="E876" t="s">
        <v>30</v>
      </c>
      <c r="F876" t="s">
        <v>31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203</v>
      </c>
      <c r="B877">
        <v>409102</v>
      </c>
      <c r="C877">
        <v>1</v>
      </c>
      <c r="D877">
        <v>16</v>
      </c>
      <c r="E877" t="s">
        <v>30</v>
      </c>
      <c r="F877" t="s">
        <v>31</v>
      </c>
      <c r="G877" t="s">
        <v>58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203</v>
      </c>
      <c r="B878">
        <v>409102</v>
      </c>
      <c r="C878">
        <v>1</v>
      </c>
      <c r="D878">
        <v>16</v>
      </c>
      <c r="E878" t="s">
        <v>30</v>
      </c>
      <c r="F878" t="s">
        <v>31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203</v>
      </c>
      <c r="B879">
        <v>409102</v>
      </c>
      <c r="C879">
        <v>1</v>
      </c>
      <c r="D879">
        <v>16</v>
      </c>
      <c r="E879" t="s">
        <v>30</v>
      </c>
      <c r="F879" t="s">
        <v>31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203</v>
      </c>
      <c r="B880">
        <v>409102</v>
      </c>
      <c r="C880">
        <v>1</v>
      </c>
      <c r="D880">
        <v>16</v>
      </c>
      <c r="E880" t="s">
        <v>30</v>
      </c>
      <c r="F880" t="s">
        <v>31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203</v>
      </c>
      <c r="B881">
        <v>409102</v>
      </c>
      <c r="C881">
        <v>1</v>
      </c>
      <c r="D881">
        <v>16</v>
      </c>
      <c r="E881" t="s">
        <v>47</v>
      </c>
      <c r="F881" t="s">
        <v>40</v>
      </c>
      <c r="G881" t="s">
        <v>43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203</v>
      </c>
      <c r="B882">
        <v>409102</v>
      </c>
      <c r="C882">
        <v>1</v>
      </c>
      <c r="D882">
        <v>16</v>
      </c>
      <c r="E882" t="s">
        <v>30</v>
      </c>
      <c r="F882" t="s">
        <v>31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203</v>
      </c>
      <c r="B883">
        <v>409102</v>
      </c>
      <c r="C883">
        <v>1</v>
      </c>
      <c r="D883">
        <v>16</v>
      </c>
      <c r="E883" t="s">
        <v>47</v>
      </c>
      <c r="F883" t="s">
        <v>40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203</v>
      </c>
      <c r="B884">
        <v>409102</v>
      </c>
      <c r="C884">
        <v>1</v>
      </c>
      <c r="D884">
        <v>16</v>
      </c>
      <c r="E884" t="s">
        <v>47</v>
      </c>
      <c r="F884" t="s">
        <v>40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203</v>
      </c>
      <c r="B885">
        <v>409102</v>
      </c>
      <c r="C885">
        <v>1</v>
      </c>
      <c r="D885">
        <v>16</v>
      </c>
      <c r="E885" t="s">
        <v>47</v>
      </c>
      <c r="F885" t="s">
        <v>40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203</v>
      </c>
      <c r="B886">
        <v>409102</v>
      </c>
      <c r="C886">
        <v>1</v>
      </c>
      <c r="D886">
        <v>16</v>
      </c>
      <c r="E886" t="s">
        <v>47</v>
      </c>
      <c r="F886" t="s">
        <v>40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203</v>
      </c>
      <c r="B887">
        <v>409102</v>
      </c>
      <c r="C887">
        <v>1</v>
      </c>
      <c r="D887">
        <v>16</v>
      </c>
      <c r="E887" t="s">
        <v>47</v>
      </c>
      <c r="F887" t="s">
        <v>40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204</v>
      </c>
      <c r="B888">
        <v>409101</v>
      </c>
      <c r="C888">
        <v>1</v>
      </c>
      <c r="D888">
        <v>23</v>
      </c>
      <c r="E888" t="s">
        <v>39</v>
      </c>
      <c r="F888" t="s">
        <v>42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204</v>
      </c>
      <c r="B889">
        <v>409101</v>
      </c>
      <c r="C889">
        <v>1</v>
      </c>
      <c r="D889">
        <v>23</v>
      </c>
      <c r="E889" t="s">
        <v>39</v>
      </c>
      <c r="F889" t="s">
        <v>42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204</v>
      </c>
      <c r="B890">
        <v>409101</v>
      </c>
      <c r="C890">
        <v>1</v>
      </c>
      <c r="D890">
        <v>23</v>
      </c>
      <c r="E890" t="s">
        <v>39</v>
      </c>
      <c r="F890" t="s">
        <v>42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204</v>
      </c>
      <c r="B891">
        <v>409101</v>
      </c>
      <c r="C891">
        <v>1</v>
      </c>
      <c r="D891">
        <v>23</v>
      </c>
      <c r="E891" t="s">
        <v>39</v>
      </c>
      <c r="F891" t="s">
        <v>42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204</v>
      </c>
      <c r="B892">
        <v>409101</v>
      </c>
      <c r="C892">
        <v>1</v>
      </c>
      <c r="D892">
        <v>23</v>
      </c>
      <c r="E892" t="s">
        <v>39</v>
      </c>
      <c r="F892" t="s">
        <v>42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204</v>
      </c>
      <c r="B893">
        <v>409101</v>
      </c>
      <c r="C893">
        <v>1</v>
      </c>
      <c r="D893">
        <v>23</v>
      </c>
      <c r="E893" t="s">
        <v>39</v>
      </c>
      <c r="F893" t="s">
        <v>42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204</v>
      </c>
      <c r="B894">
        <v>409101</v>
      </c>
      <c r="C894">
        <v>1</v>
      </c>
      <c r="D894">
        <v>23</v>
      </c>
      <c r="E894" t="s">
        <v>39</v>
      </c>
      <c r="F894" t="s">
        <v>42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204</v>
      </c>
      <c r="B895">
        <v>409101</v>
      </c>
      <c r="C895">
        <v>1</v>
      </c>
      <c r="D895">
        <v>23</v>
      </c>
      <c r="E895" t="s">
        <v>39</v>
      </c>
      <c r="F895" t="s">
        <v>42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204</v>
      </c>
      <c r="B896">
        <v>409101</v>
      </c>
      <c r="C896">
        <v>1</v>
      </c>
      <c r="D896">
        <v>23</v>
      </c>
      <c r="E896" t="s">
        <v>39</v>
      </c>
      <c r="F896" t="s">
        <v>42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204</v>
      </c>
      <c r="B897">
        <v>409101</v>
      </c>
      <c r="C897">
        <v>1</v>
      </c>
      <c r="D897">
        <v>23</v>
      </c>
      <c r="E897" t="s">
        <v>39</v>
      </c>
      <c r="F897" t="s">
        <v>42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204</v>
      </c>
      <c r="B898">
        <v>409101</v>
      </c>
      <c r="C898">
        <v>1</v>
      </c>
      <c r="D898">
        <v>23</v>
      </c>
      <c r="E898" t="s">
        <v>39</v>
      </c>
      <c r="F898" t="s">
        <v>42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204</v>
      </c>
      <c r="B899">
        <v>409101</v>
      </c>
      <c r="C899">
        <v>1</v>
      </c>
      <c r="D899">
        <v>23</v>
      </c>
      <c r="E899" t="s">
        <v>39</v>
      </c>
      <c r="F899" t="s">
        <v>42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205</v>
      </c>
      <c r="B900">
        <v>409102</v>
      </c>
      <c r="C900">
        <v>1</v>
      </c>
      <c r="D900">
        <v>11</v>
      </c>
      <c r="E900" t="s">
        <v>30</v>
      </c>
      <c r="F900" t="s">
        <v>31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205</v>
      </c>
      <c r="B901">
        <v>409102</v>
      </c>
      <c r="C901">
        <v>1</v>
      </c>
      <c r="D901">
        <v>11</v>
      </c>
      <c r="E901" t="s">
        <v>30</v>
      </c>
      <c r="F901" t="s">
        <v>31</v>
      </c>
      <c r="G901" t="s">
        <v>58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205</v>
      </c>
      <c r="B902">
        <v>409102</v>
      </c>
      <c r="C902">
        <v>1</v>
      </c>
      <c r="D902">
        <v>11</v>
      </c>
      <c r="E902" t="s">
        <v>30</v>
      </c>
      <c r="F902" t="s">
        <v>31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205</v>
      </c>
      <c r="B903">
        <v>409102</v>
      </c>
      <c r="C903">
        <v>1</v>
      </c>
      <c r="D903">
        <v>11</v>
      </c>
      <c r="E903" t="s">
        <v>30</v>
      </c>
      <c r="F903" t="s">
        <v>31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205</v>
      </c>
      <c r="B904">
        <v>409102</v>
      </c>
      <c r="C904">
        <v>1</v>
      </c>
      <c r="D904">
        <v>11</v>
      </c>
      <c r="E904" t="s">
        <v>30</v>
      </c>
      <c r="F904" t="s">
        <v>31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205</v>
      </c>
      <c r="B905">
        <v>409102</v>
      </c>
      <c r="C905">
        <v>1</v>
      </c>
      <c r="D905">
        <v>11</v>
      </c>
      <c r="E905" t="s">
        <v>47</v>
      </c>
      <c r="F905" t="s">
        <v>40</v>
      </c>
      <c r="G905" t="s">
        <v>43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205</v>
      </c>
      <c r="B906">
        <v>409102</v>
      </c>
      <c r="C906">
        <v>1</v>
      </c>
      <c r="D906">
        <v>11</v>
      </c>
      <c r="E906" t="s">
        <v>30</v>
      </c>
      <c r="F906" t="s">
        <v>31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205</v>
      </c>
      <c r="B907">
        <v>409102</v>
      </c>
      <c r="C907">
        <v>1</v>
      </c>
      <c r="D907">
        <v>11</v>
      </c>
      <c r="E907" t="s">
        <v>47</v>
      </c>
      <c r="F907" t="s">
        <v>40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205</v>
      </c>
      <c r="B908">
        <v>409102</v>
      </c>
      <c r="C908">
        <v>1</v>
      </c>
      <c r="D908">
        <v>11</v>
      </c>
      <c r="E908" t="s">
        <v>47</v>
      </c>
      <c r="F908" t="s">
        <v>40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205</v>
      </c>
      <c r="B909">
        <v>409102</v>
      </c>
      <c r="C909">
        <v>1</v>
      </c>
      <c r="D909">
        <v>11</v>
      </c>
      <c r="E909" t="s">
        <v>47</v>
      </c>
      <c r="F909" t="s">
        <v>40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205</v>
      </c>
      <c r="B910">
        <v>409102</v>
      </c>
      <c r="C910">
        <v>1</v>
      </c>
      <c r="D910">
        <v>11</v>
      </c>
      <c r="E910" t="s">
        <v>47</v>
      </c>
      <c r="F910" t="s">
        <v>40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205</v>
      </c>
      <c r="B911">
        <v>409102</v>
      </c>
      <c r="C911">
        <v>1</v>
      </c>
      <c r="D911">
        <v>11</v>
      </c>
      <c r="E911" t="s">
        <v>47</v>
      </c>
      <c r="F911" t="s">
        <v>40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206</v>
      </c>
      <c r="B912">
        <v>409102</v>
      </c>
      <c r="C912">
        <v>1</v>
      </c>
      <c r="D912">
        <v>12</v>
      </c>
      <c r="E912" t="s">
        <v>30</v>
      </c>
      <c r="F912" t="s">
        <v>31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206</v>
      </c>
      <c r="B913">
        <v>409102</v>
      </c>
      <c r="C913">
        <v>1</v>
      </c>
      <c r="D913">
        <v>12</v>
      </c>
      <c r="E913" t="s">
        <v>30</v>
      </c>
      <c r="F913" t="s">
        <v>31</v>
      </c>
      <c r="G913" t="s">
        <v>58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206</v>
      </c>
      <c r="B914">
        <v>409102</v>
      </c>
      <c r="C914">
        <v>1</v>
      </c>
      <c r="D914">
        <v>12</v>
      </c>
      <c r="E914" t="s">
        <v>30</v>
      </c>
      <c r="F914" t="s">
        <v>31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206</v>
      </c>
      <c r="B915">
        <v>409102</v>
      </c>
      <c r="C915">
        <v>1</v>
      </c>
      <c r="D915">
        <v>12</v>
      </c>
      <c r="E915" t="s">
        <v>30</v>
      </c>
      <c r="F915" t="s">
        <v>31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206</v>
      </c>
      <c r="B916">
        <v>409102</v>
      </c>
      <c r="C916">
        <v>1</v>
      </c>
      <c r="D916">
        <v>12</v>
      </c>
      <c r="E916" t="s">
        <v>30</v>
      </c>
      <c r="F916" t="s">
        <v>31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206</v>
      </c>
      <c r="B917">
        <v>409102</v>
      </c>
      <c r="C917">
        <v>1</v>
      </c>
      <c r="D917">
        <v>12</v>
      </c>
      <c r="E917" t="s">
        <v>47</v>
      </c>
      <c r="F917" t="s">
        <v>40</v>
      </c>
      <c r="G917" t="s">
        <v>43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206</v>
      </c>
      <c r="B918">
        <v>409102</v>
      </c>
      <c r="C918">
        <v>1</v>
      </c>
      <c r="D918">
        <v>12</v>
      </c>
      <c r="E918" t="s">
        <v>30</v>
      </c>
      <c r="F918" t="s">
        <v>31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206</v>
      </c>
      <c r="B919">
        <v>409102</v>
      </c>
      <c r="C919">
        <v>1</v>
      </c>
      <c r="D919">
        <v>12</v>
      </c>
      <c r="E919" t="s">
        <v>47</v>
      </c>
      <c r="F919" t="s">
        <v>40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206</v>
      </c>
      <c r="B920">
        <v>409102</v>
      </c>
      <c r="C920">
        <v>1</v>
      </c>
      <c r="D920">
        <v>12</v>
      </c>
      <c r="E920" t="s">
        <v>47</v>
      </c>
      <c r="F920" t="s">
        <v>40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206</v>
      </c>
      <c r="B921">
        <v>409102</v>
      </c>
      <c r="C921">
        <v>1</v>
      </c>
      <c r="D921">
        <v>12</v>
      </c>
      <c r="E921" t="s">
        <v>47</v>
      </c>
      <c r="F921" t="s">
        <v>40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206</v>
      </c>
      <c r="B922">
        <v>409102</v>
      </c>
      <c r="C922">
        <v>1</v>
      </c>
      <c r="D922">
        <v>12</v>
      </c>
      <c r="E922" t="s">
        <v>47</v>
      </c>
      <c r="F922" t="s">
        <v>40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206</v>
      </c>
      <c r="B923">
        <v>409102</v>
      </c>
      <c r="C923">
        <v>1</v>
      </c>
      <c r="D923">
        <v>12</v>
      </c>
      <c r="E923" t="s">
        <v>47</v>
      </c>
      <c r="F923" t="s">
        <v>40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207</v>
      </c>
      <c r="B924">
        <v>409101</v>
      </c>
      <c r="C924">
        <v>1</v>
      </c>
      <c r="D924">
        <v>24</v>
      </c>
      <c r="E924" t="s">
        <v>39</v>
      </c>
      <c r="F924" t="s">
        <v>42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207</v>
      </c>
      <c r="B925">
        <v>409101</v>
      </c>
      <c r="C925">
        <v>1</v>
      </c>
      <c r="D925">
        <v>24</v>
      </c>
      <c r="E925" t="s">
        <v>39</v>
      </c>
      <c r="F925" t="s">
        <v>42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207</v>
      </c>
      <c r="B926">
        <v>409101</v>
      </c>
      <c r="C926">
        <v>1</v>
      </c>
      <c r="D926">
        <v>24</v>
      </c>
      <c r="E926" t="s">
        <v>39</v>
      </c>
      <c r="F926" t="s">
        <v>42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207</v>
      </c>
      <c r="B927">
        <v>409101</v>
      </c>
      <c r="C927">
        <v>1</v>
      </c>
      <c r="D927">
        <v>24</v>
      </c>
      <c r="E927" t="s">
        <v>39</v>
      </c>
      <c r="F927" t="s">
        <v>42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207</v>
      </c>
      <c r="B928">
        <v>409101</v>
      </c>
      <c r="C928">
        <v>1</v>
      </c>
      <c r="D928">
        <v>24</v>
      </c>
      <c r="E928" t="s">
        <v>39</v>
      </c>
      <c r="F928" t="s">
        <v>42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207</v>
      </c>
      <c r="B929">
        <v>409101</v>
      </c>
      <c r="C929">
        <v>1</v>
      </c>
      <c r="D929">
        <v>24</v>
      </c>
      <c r="E929" t="s">
        <v>39</v>
      </c>
      <c r="F929" t="s">
        <v>42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207</v>
      </c>
      <c r="B930">
        <v>409101</v>
      </c>
      <c r="C930">
        <v>1</v>
      </c>
      <c r="D930">
        <v>24</v>
      </c>
      <c r="E930" t="s">
        <v>39</v>
      </c>
      <c r="F930" t="s">
        <v>42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207</v>
      </c>
      <c r="B931">
        <v>409101</v>
      </c>
      <c r="C931">
        <v>1</v>
      </c>
      <c r="D931">
        <v>24</v>
      </c>
      <c r="E931" t="s">
        <v>39</v>
      </c>
      <c r="F931" t="s">
        <v>42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207</v>
      </c>
      <c r="B932">
        <v>409101</v>
      </c>
      <c r="C932">
        <v>1</v>
      </c>
      <c r="D932">
        <v>24</v>
      </c>
      <c r="E932" t="s">
        <v>39</v>
      </c>
      <c r="F932" t="s">
        <v>42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207</v>
      </c>
      <c r="B933">
        <v>409101</v>
      </c>
      <c r="C933">
        <v>1</v>
      </c>
      <c r="D933">
        <v>24</v>
      </c>
      <c r="E933" t="s">
        <v>39</v>
      </c>
      <c r="F933" t="s">
        <v>42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207</v>
      </c>
      <c r="B934">
        <v>409101</v>
      </c>
      <c r="C934">
        <v>1</v>
      </c>
      <c r="D934">
        <v>24</v>
      </c>
      <c r="E934" t="s">
        <v>39</v>
      </c>
      <c r="F934" t="s">
        <v>42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207</v>
      </c>
      <c r="B935">
        <v>409101</v>
      </c>
      <c r="C935">
        <v>1</v>
      </c>
      <c r="D935">
        <v>24</v>
      </c>
      <c r="E935" t="s">
        <v>39</v>
      </c>
      <c r="F935" t="s">
        <v>42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208</v>
      </c>
      <c r="B936">
        <v>409106</v>
      </c>
      <c r="C936">
        <v>1</v>
      </c>
      <c r="D936">
        <v>18</v>
      </c>
      <c r="E936" t="s">
        <v>39</v>
      </c>
      <c r="F936" t="s">
        <v>42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208</v>
      </c>
      <c r="B937">
        <v>409106</v>
      </c>
      <c r="C937">
        <v>1</v>
      </c>
      <c r="D937">
        <v>18</v>
      </c>
      <c r="E937" t="s">
        <v>39</v>
      </c>
      <c r="F937" t="s">
        <v>42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208</v>
      </c>
      <c r="B938">
        <v>409106</v>
      </c>
      <c r="C938">
        <v>1</v>
      </c>
      <c r="D938">
        <v>18</v>
      </c>
      <c r="E938" t="s">
        <v>39</v>
      </c>
      <c r="F938" t="s">
        <v>42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208</v>
      </c>
      <c r="B939">
        <v>409106</v>
      </c>
      <c r="C939">
        <v>1</v>
      </c>
      <c r="D939">
        <v>18</v>
      </c>
      <c r="E939" t="s">
        <v>39</v>
      </c>
      <c r="F939" t="s">
        <v>42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208</v>
      </c>
      <c r="B940">
        <v>409106</v>
      </c>
      <c r="C940">
        <v>1</v>
      </c>
      <c r="D940">
        <v>18</v>
      </c>
      <c r="E940" t="s">
        <v>39</v>
      </c>
      <c r="F940" t="s">
        <v>42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209</v>
      </c>
      <c r="B941">
        <v>409107</v>
      </c>
      <c r="C941">
        <v>1</v>
      </c>
      <c r="D941">
        <v>14</v>
      </c>
      <c r="E941" t="s">
        <v>30</v>
      </c>
      <c r="F941" t="s">
        <v>31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209</v>
      </c>
      <c r="B942">
        <v>409107</v>
      </c>
      <c r="C942">
        <v>1</v>
      </c>
      <c r="D942">
        <v>14</v>
      </c>
      <c r="E942" t="s">
        <v>30</v>
      </c>
      <c r="F942" t="s">
        <v>31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210</v>
      </c>
      <c r="B943">
        <v>409102</v>
      </c>
      <c r="C943">
        <v>1</v>
      </c>
      <c r="D943">
        <v>16</v>
      </c>
      <c r="E943" t="s">
        <v>30</v>
      </c>
      <c r="F943" t="s">
        <v>31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210</v>
      </c>
      <c r="B944">
        <v>409102</v>
      </c>
      <c r="C944">
        <v>1</v>
      </c>
      <c r="D944">
        <v>16</v>
      </c>
      <c r="E944" t="s">
        <v>30</v>
      </c>
      <c r="F944" t="s">
        <v>31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210</v>
      </c>
      <c r="B945">
        <v>409102</v>
      </c>
      <c r="C945">
        <v>1</v>
      </c>
      <c r="D945">
        <v>16</v>
      </c>
      <c r="E945" t="s">
        <v>30</v>
      </c>
      <c r="F945" t="s">
        <v>31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210</v>
      </c>
      <c r="B946">
        <v>409102</v>
      </c>
      <c r="C946">
        <v>1</v>
      </c>
      <c r="D946">
        <v>16</v>
      </c>
      <c r="E946" t="s">
        <v>30</v>
      </c>
      <c r="F946" t="s">
        <v>31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210</v>
      </c>
      <c r="B947">
        <v>409102</v>
      </c>
      <c r="C947">
        <v>1</v>
      </c>
      <c r="D947">
        <v>16</v>
      </c>
      <c r="E947" t="s">
        <v>47</v>
      </c>
      <c r="F947" t="s">
        <v>40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210</v>
      </c>
      <c r="B948">
        <v>409102</v>
      </c>
      <c r="C948">
        <v>1</v>
      </c>
      <c r="D948">
        <v>16</v>
      </c>
      <c r="E948" t="s">
        <v>47</v>
      </c>
      <c r="F948" t="s">
        <v>40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209</v>
      </c>
      <c r="B949">
        <v>409107</v>
      </c>
      <c r="C949">
        <v>1</v>
      </c>
      <c r="D949">
        <v>14</v>
      </c>
      <c r="E949" t="s">
        <v>30</v>
      </c>
      <c r="F949" t="s">
        <v>31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209</v>
      </c>
      <c r="B950">
        <v>409107</v>
      </c>
      <c r="C950">
        <v>1</v>
      </c>
      <c r="D950">
        <v>14</v>
      </c>
      <c r="E950" t="s">
        <v>47</v>
      </c>
      <c r="F950" t="s">
        <v>40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209</v>
      </c>
      <c r="B951">
        <v>409107</v>
      </c>
      <c r="C951">
        <v>1</v>
      </c>
      <c r="D951">
        <v>14</v>
      </c>
      <c r="E951" t="s">
        <v>47</v>
      </c>
      <c r="F951" t="s">
        <v>40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209</v>
      </c>
      <c r="B952">
        <v>409107</v>
      </c>
      <c r="C952">
        <v>1</v>
      </c>
      <c r="D952">
        <v>14</v>
      </c>
      <c r="E952" t="s">
        <v>47</v>
      </c>
      <c r="F952" t="s">
        <v>40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288</v>
      </c>
      <c r="B953">
        <v>409108</v>
      </c>
      <c r="C953">
        <v>1</v>
      </c>
      <c r="D953">
        <v>17</v>
      </c>
      <c r="E953" t="s">
        <v>47</v>
      </c>
      <c r="F953" t="s">
        <v>48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288</v>
      </c>
      <c r="B954">
        <v>409108</v>
      </c>
      <c r="C954">
        <v>1</v>
      </c>
      <c r="D954">
        <v>17</v>
      </c>
      <c r="E954" t="s">
        <v>30</v>
      </c>
      <c r="F954" t="s">
        <v>31</v>
      </c>
      <c r="G954" t="s">
        <v>58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288</v>
      </c>
      <c r="B955">
        <v>409108</v>
      </c>
      <c r="C955">
        <v>1</v>
      </c>
      <c r="D955">
        <v>17</v>
      </c>
      <c r="E955" t="s">
        <v>30</v>
      </c>
      <c r="F955" t="s">
        <v>31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288</v>
      </c>
      <c r="B956">
        <v>409108</v>
      </c>
      <c r="C956">
        <v>1</v>
      </c>
      <c r="D956">
        <v>17</v>
      </c>
      <c r="E956" t="s">
        <v>47</v>
      </c>
      <c r="F956" t="s">
        <v>40</v>
      </c>
      <c r="G956" t="s">
        <v>43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288</v>
      </c>
      <c r="B957">
        <v>409108</v>
      </c>
      <c r="C957">
        <v>1</v>
      </c>
      <c r="D957">
        <v>17</v>
      </c>
      <c r="E957" t="s">
        <v>47</v>
      </c>
      <c r="F957" t="s">
        <v>40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288</v>
      </c>
      <c r="B958">
        <v>409108</v>
      </c>
      <c r="C958">
        <v>1</v>
      </c>
      <c r="D958">
        <v>17</v>
      </c>
      <c r="E958" t="s">
        <v>47</v>
      </c>
      <c r="F958" t="s">
        <v>40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289</v>
      </c>
      <c r="B959">
        <v>409109</v>
      </c>
      <c r="C959">
        <v>1</v>
      </c>
      <c r="D959">
        <v>4</v>
      </c>
      <c r="E959" t="s">
        <v>30</v>
      </c>
      <c r="F959" t="s">
        <v>31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289</v>
      </c>
      <c r="B960">
        <v>409109</v>
      </c>
      <c r="C960">
        <v>1</v>
      </c>
      <c r="D960">
        <v>4</v>
      </c>
      <c r="E960" t="s">
        <v>30</v>
      </c>
      <c r="F960" t="s">
        <v>31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289</v>
      </c>
      <c r="B961">
        <v>409109</v>
      </c>
      <c r="C961">
        <v>1</v>
      </c>
      <c r="D961">
        <v>4</v>
      </c>
      <c r="E961" t="s">
        <v>30</v>
      </c>
      <c r="F961" t="s">
        <v>31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290</v>
      </c>
      <c r="B962">
        <v>409101</v>
      </c>
      <c r="C962">
        <v>1</v>
      </c>
      <c r="D962">
        <v>23</v>
      </c>
      <c r="E962" t="s">
        <v>39</v>
      </c>
      <c r="F962" t="s">
        <v>42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290</v>
      </c>
      <c r="B963">
        <v>409101</v>
      </c>
      <c r="C963">
        <v>1</v>
      </c>
      <c r="D963">
        <v>23</v>
      </c>
      <c r="E963" t="s">
        <v>39</v>
      </c>
      <c r="F963" t="s">
        <v>42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290</v>
      </c>
      <c r="B964">
        <v>409101</v>
      </c>
      <c r="C964">
        <v>1</v>
      </c>
      <c r="D964">
        <v>23</v>
      </c>
      <c r="E964" t="s">
        <v>39</v>
      </c>
      <c r="F964" t="s">
        <v>42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290</v>
      </c>
      <c r="B965">
        <v>409101</v>
      </c>
      <c r="C965">
        <v>1</v>
      </c>
      <c r="D965">
        <v>23</v>
      </c>
      <c r="E965" t="s">
        <v>39</v>
      </c>
      <c r="F965" t="s">
        <v>42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290</v>
      </c>
      <c r="B966">
        <v>409101</v>
      </c>
      <c r="C966">
        <v>1</v>
      </c>
      <c r="D966">
        <v>23</v>
      </c>
      <c r="E966" t="s">
        <v>39</v>
      </c>
      <c r="F966" t="s">
        <v>42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290</v>
      </c>
      <c r="B967">
        <v>409101</v>
      </c>
      <c r="C967">
        <v>1</v>
      </c>
      <c r="D967">
        <v>23</v>
      </c>
      <c r="E967" t="s">
        <v>39</v>
      </c>
      <c r="F967" t="s">
        <v>42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290</v>
      </c>
      <c r="B968">
        <v>409101</v>
      </c>
      <c r="C968">
        <v>1</v>
      </c>
      <c r="D968">
        <v>23</v>
      </c>
      <c r="E968" t="s">
        <v>39</v>
      </c>
      <c r="F968" t="s">
        <v>42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290</v>
      </c>
      <c r="B969">
        <v>409101</v>
      </c>
      <c r="C969">
        <v>1</v>
      </c>
      <c r="D969">
        <v>23</v>
      </c>
      <c r="E969" t="s">
        <v>39</v>
      </c>
      <c r="F969" t="s">
        <v>42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290</v>
      </c>
      <c r="B970">
        <v>409101</v>
      </c>
      <c r="C970">
        <v>1</v>
      </c>
      <c r="D970">
        <v>23</v>
      </c>
      <c r="E970" t="s">
        <v>39</v>
      </c>
      <c r="F970" t="s">
        <v>42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290</v>
      </c>
      <c r="B971">
        <v>409101</v>
      </c>
      <c r="C971">
        <v>1</v>
      </c>
      <c r="D971">
        <v>23</v>
      </c>
      <c r="E971" t="s">
        <v>39</v>
      </c>
      <c r="F971" t="s">
        <v>42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290</v>
      </c>
      <c r="B972">
        <v>409101</v>
      </c>
      <c r="C972">
        <v>1</v>
      </c>
      <c r="D972">
        <v>23</v>
      </c>
      <c r="E972" t="s">
        <v>39</v>
      </c>
      <c r="F972" t="s">
        <v>42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290</v>
      </c>
      <c r="B973">
        <v>409101</v>
      </c>
      <c r="C973">
        <v>1</v>
      </c>
      <c r="D973">
        <v>23</v>
      </c>
      <c r="E973" t="s">
        <v>39</v>
      </c>
      <c r="F973" t="s">
        <v>42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210</v>
      </c>
      <c r="B974">
        <v>409102</v>
      </c>
      <c r="C974">
        <v>1</v>
      </c>
      <c r="D974">
        <v>16</v>
      </c>
      <c r="E974" t="s">
        <v>30</v>
      </c>
      <c r="F974" t="s">
        <v>31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210</v>
      </c>
      <c r="B975">
        <v>409102</v>
      </c>
      <c r="C975">
        <v>1</v>
      </c>
      <c r="D975">
        <v>16</v>
      </c>
      <c r="E975" t="s">
        <v>30</v>
      </c>
      <c r="F975" t="s">
        <v>31</v>
      </c>
      <c r="G975" t="s">
        <v>58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210</v>
      </c>
      <c r="B976">
        <v>409102</v>
      </c>
      <c r="C976">
        <v>1</v>
      </c>
      <c r="D976">
        <v>16</v>
      </c>
      <c r="E976" t="s">
        <v>47</v>
      </c>
      <c r="F976" t="s">
        <v>40</v>
      </c>
      <c r="G976" t="s">
        <v>43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210</v>
      </c>
      <c r="B977">
        <v>409102</v>
      </c>
      <c r="C977">
        <v>1</v>
      </c>
      <c r="D977">
        <v>16</v>
      </c>
      <c r="E977" t="s">
        <v>47</v>
      </c>
      <c r="F977" t="s">
        <v>40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210</v>
      </c>
      <c r="B978">
        <v>409102</v>
      </c>
      <c r="C978">
        <v>1</v>
      </c>
      <c r="D978">
        <v>16</v>
      </c>
      <c r="E978" t="s">
        <v>47</v>
      </c>
      <c r="F978" t="s">
        <v>40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210</v>
      </c>
      <c r="B979">
        <v>409102</v>
      </c>
      <c r="C979">
        <v>1</v>
      </c>
      <c r="D979">
        <v>16</v>
      </c>
      <c r="E979" t="s">
        <v>47</v>
      </c>
      <c r="F979" t="s">
        <v>40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291</v>
      </c>
      <c r="B980">
        <v>409101</v>
      </c>
      <c r="C980">
        <v>1</v>
      </c>
      <c r="D980">
        <v>24</v>
      </c>
      <c r="E980" t="s">
        <v>39</v>
      </c>
      <c r="F980" t="s">
        <v>42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291</v>
      </c>
      <c r="B981">
        <v>409101</v>
      </c>
      <c r="C981">
        <v>1</v>
      </c>
      <c r="D981">
        <v>24</v>
      </c>
      <c r="E981" t="s">
        <v>39</v>
      </c>
      <c r="F981" t="s">
        <v>42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291</v>
      </c>
      <c r="B982">
        <v>409101</v>
      </c>
      <c r="C982">
        <v>1</v>
      </c>
      <c r="D982">
        <v>24</v>
      </c>
      <c r="E982" t="s">
        <v>39</v>
      </c>
      <c r="F982" t="s">
        <v>42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291</v>
      </c>
      <c r="B983">
        <v>409101</v>
      </c>
      <c r="C983">
        <v>1</v>
      </c>
      <c r="D983">
        <v>24</v>
      </c>
      <c r="E983" t="s">
        <v>39</v>
      </c>
      <c r="F983" t="s">
        <v>42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291</v>
      </c>
      <c r="B984">
        <v>409101</v>
      </c>
      <c r="C984">
        <v>1</v>
      </c>
      <c r="D984">
        <v>24</v>
      </c>
      <c r="E984" t="s">
        <v>39</v>
      </c>
      <c r="F984" t="s">
        <v>42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291</v>
      </c>
      <c r="B985">
        <v>409101</v>
      </c>
      <c r="C985">
        <v>1</v>
      </c>
      <c r="D985">
        <v>24</v>
      </c>
      <c r="E985" t="s">
        <v>39</v>
      </c>
      <c r="F985" t="s">
        <v>42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291</v>
      </c>
      <c r="B986">
        <v>409101</v>
      </c>
      <c r="C986">
        <v>1</v>
      </c>
      <c r="D986">
        <v>24</v>
      </c>
      <c r="E986" t="s">
        <v>39</v>
      </c>
      <c r="F986" t="s">
        <v>42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291</v>
      </c>
      <c r="B987">
        <v>409101</v>
      </c>
      <c r="C987">
        <v>1</v>
      </c>
      <c r="D987">
        <v>24</v>
      </c>
      <c r="E987" t="s">
        <v>39</v>
      </c>
      <c r="F987" t="s">
        <v>42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291</v>
      </c>
      <c r="B988">
        <v>409101</v>
      </c>
      <c r="C988">
        <v>1</v>
      </c>
      <c r="D988">
        <v>24</v>
      </c>
      <c r="E988" t="s">
        <v>39</v>
      </c>
      <c r="F988" t="s">
        <v>42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291</v>
      </c>
      <c r="B989">
        <v>409101</v>
      </c>
      <c r="C989">
        <v>1</v>
      </c>
      <c r="D989">
        <v>24</v>
      </c>
      <c r="E989" t="s">
        <v>39</v>
      </c>
      <c r="F989" t="s">
        <v>42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291</v>
      </c>
      <c r="B990">
        <v>409101</v>
      </c>
      <c r="C990">
        <v>1</v>
      </c>
      <c r="D990">
        <v>24</v>
      </c>
      <c r="E990" t="s">
        <v>39</v>
      </c>
      <c r="F990" t="s">
        <v>42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291</v>
      </c>
      <c r="B991">
        <v>409101</v>
      </c>
      <c r="C991">
        <v>1</v>
      </c>
      <c r="D991">
        <v>24</v>
      </c>
      <c r="E991" t="s">
        <v>39</v>
      </c>
      <c r="F991" t="s">
        <v>42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292</v>
      </c>
      <c r="B992">
        <v>409102</v>
      </c>
      <c r="C992">
        <v>1</v>
      </c>
      <c r="D992">
        <v>12</v>
      </c>
      <c r="E992" t="s">
        <v>30</v>
      </c>
      <c r="F992" t="s">
        <v>31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292</v>
      </c>
      <c r="B993">
        <v>409102</v>
      </c>
      <c r="C993">
        <v>1</v>
      </c>
      <c r="D993">
        <v>12</v>
      </c>
      <c r="E993" t="s">
        <v>30</v>
      </c>
      <c r="F993" t="s">
        <v>31</v>
      </c>
      <c r="G993" t="s">
        <v>58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292</v>
      </c>
      <c r="B994">
        <v>409102</v>
      </c>
      <c r="C994">
        <v>1</v>
      </c>
      <c r="D994">
        <v>12</v>
      </c>
      <c r="E994" t="s">
        <v>30</v>
      </c>
      <c r="F994" t="s">
        <v>31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292</v>
      </c>
      <c r="B995">
        <v>409102</v>
      </c>
      <c r="C995">
        <v>1</v>
      </c>
      <c r="D995">
        <v>12</v>
      </c>
      <c r="E995" t="s">
        <v>30</v>
      </c>
      <c r="F995" t="s">
        <v>31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292</v>
      </c>
      <c r="B996">
        <v>409102</v>
      </c>
      <c r="C996">
        <v>1</v>
      </c>
      <c r="D996">
        <v>12</v>
      </c>
      <c r="E996" t="s">
        <v>30</v>
      </c>
      <c r="F996" t="s">
        <v>31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292</v>
      </c>
      <c r="B997">
        <v>409102</v>
      </c>
      <c r="C997">
        <v>1</v>
      </c>
      <c r="D997">
        <v>12</v>
      </c>
      <c r="E997" t="s">
        <v>47</v>
      </c>
      <c r="F997" t="s">
        <v>40</v>
      </c>
      <c r="G997" t="s">
        <v>43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292</v>
      </c>
      <c r="B998">
        <v>409102</v>
      </c>
      <c r="C998">
        <v>1</v>
      </c>
      <c r="D998">
        <v>12</v>
      </c>
      <c r="E998" t="s">
        <v>30</v>
      </c>
      <c r="F998" t="s">
        <v>31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292</v>
      </c>
      <c r="B999">
        <v>409102</v>
      </c>
      <c r="C999">
        <v>1</v>
      </c>
      <c r="D999">
        <v>12</v>
      </c>
      <c r="E999" t="s">
        <v>47</v>
      </c>
      <c r="F999" t="s">
        <v>40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292</v>
      </c>
      <c r="B1000">
        <v>409102</v>
      </c>
      <c r="C1000">
        <v>1</v>
      </c>
      <c r="D1000">
        <v>12</v>
      </c>
      <c r="E1000" t="s">
        <v>47</v>
      </c>
      <c r="F1000" t="s">
        <v>40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292</v>
      </c>
      <c r="B1001">
        <v>409102</v>
      </c>
      <c r="C1001">
        <v>1</v>
      </c>
      <c r="D1001">
        <v>12</v>
      </c>
      <c r="E1001" t="s">
        <v>47</v>
      </c>
      <c r="F1001" t="s">
        <v>40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292</v>
      </c>
      <c r="B1002">
        <v>409102</v>
      </c>
      <c r="C1002">
        <v>1</v>
      </c>
      <c r="D1002">
        <v>12</v>
      </c>
      <c r="E1002" t="s">
        <v>47</v>
      </c>
      <c r="F1002" t="s">
        <v>40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292</v>
      </c>
      <c r="B1003">
        <v>409102</v>
      </c>
      <c r="C1003">
        <v>1</v>
      </c>
      <c r="D1003">
        <v>12</v>
      </c>
      <c r="E1003" t="s">
        <v>47</v>
      </c>
      <c r="F1003" t="s">
        <v>40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293</v>
      </c>
      <c r="B1004">
        <v>409101</v>
      </c>
      <c r="C1004">
        <v>1</v>
      </c>
      <c r="D1004">
        <v>23</v>
      </c>
      <c r="E1004" t="s">
        <v>39</v>
      </c>
      <c r="F1004" t="s">
        <v>42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293</v>
      </c>
      <c r="B1005">
        <v>409101</v>
      </c>
      <c r="C1005">
        <v>1</v>
      </c>
      <c r="D1005">
        <v>23</v>
      </c>
      <c r="E1005" t="s">
        <v>39</v>
      </c>
      <c r="F1005" t="s">
        <v>42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293</v>
      </c>
      <c r="B1006">
        <v>409101</v>
      </c>
      <c r="C1006">
        <v>1</v>
      </c>
      <c r="D1006">
        <v>23</v>
      </c>
      <c r="E1006" t="s">
        <v>39</v>
      </c>
      <c r="F1006" t="s">
        <v>42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293</v>
      </c>
      <c r="B1007">
        <v>409101</v>
      </c>
      <c r="C1007">
        <v>1</v>
      </c>
      <c r="D1007">
        <v>23</v>
      </c>
      <c r="E1007" t="s">
        <v>39</v>
      </c>
      <c r="F1007" t="s">
        <v>42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293</v>
      </c>
      <c r="B1008">
        <v>409101</v>
      </c>
      <c r="C1008">
        <v>1</v>
      </c>
      <c r="D1008">
        <v>23</v>
      </c>
      <c r="E1008" t="s">
        <v>39</v>
      </c>
      <c r="F1008" t="s">
        <v>42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293</v>
      </c>
      <c r="B1009">
        <v>409101</v>
      </c>
      <c r="C1009">
        <v>1</v>
      </c>
      <c r="D1009">
        <v>23</v>
      </c>
      <c r="E1009" t="s">
        <v>39</v>
      </c>
      <c r="F1009" t="s">
        <v>42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293</v>
      </c>
      <c r="B1010">
        <v>409101</v>
      </c>
      <c r="C1010">
        <v>1</v>
      </c>
      <c r="D1010">
        <v>23</v>
      </c>
      <c r="E1010" t="s">
        <v>39</v>
      </c>
      <c r="F1010" t="s">
        <v>42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293</v>
      </c>
      <c r="B1011">
        <v>409101</v>
      </c>
      <c r="C1011">
        <v>1</v>
      </c>
      <c r="D1011">
        <v>23</v>
      </c>
      <c r="E1011" t="s">
        <v>39</v>
      </c>
      <c r="F1011" t="s">
        <v>42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293</v>
      </c>
      <c r="B1012">
        <v>409101</v>
      </c>
      <c r="C1012">
        <v>1</v>
      </c>
      <c r="D1012">
        <v>23</v>
      </c>
      <c r="E1012" t="s">
        <v>39</v>
      </c>
      <c r="F1012" t="s">
        <v>42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293</v>
      </c>
      <c r="B1013">
        <v>409101</v>
      </c>
      <c r="C1013">
        <v>1</v>
      </c>
      <c r="D1013">
        <v>23</v>
      </c>
      <c r="E1013" t="s">
        <v>39</v>
      </c>
      <c r="F1013" t="s">
        <v>42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293</v>
      </c>
      <c r="B1014">
        <v>409101</v>
      </c>
      <c r="C1014">
        <v>1</v>
      </c>
      <c r="D1014">
        <v>23</v>
      </c>
      <c r="E1014" t="s">
        <v>39</v>
      </c>
      <c r="F1014" t="s">
        <v>42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293</v>
      </c>
      <c r="B1015">
        <v>409101</v>
      </c>
      <c r="C1015">
        <v>1</v>
      </c>
      <c r="D1015">
        <v>23</v>
      </c>
      <c r="E1015" t="s">
        <v>39</v>
      </c>
      <c r="F1015" t="s">
        <v>42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294</v>
      </c>
      <c r="B1016">
        <v>409102</v>
      </c>
      <c r="C1016">
        <v>1</v>
      </c>
      <c r="D1016">
        <v>18</v>
      </c>
      <c r="E1016" t="s">
        <v>30</v>
      </c>
      <c r="F1016" t="s">
        <v>31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294</v>
      </c>
      <c r="B1017">
        <v>409102</v>
      </c>
      <c r="C1017">
        <v>1</v>
      </c>
      <c r="D1017">
        <v>18</v>
      </c>
      <c r="E1017" t="s">
        <v>30</v>
      </c>
      <c r="F1017" t="s">
        <v>31</v>
      </c>
      <c r="G1017" t="s">
        <v>58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294</v>
      </c>
      <c r="B1018">
        <v>409102</v>
      </c>
      <c r="C1018">
        <v>1</v>
      </c>
      <c r="D1018">
        <v>18</v>
      </c>
      <c r="E1018" t="s">
        <v>30</v>
      </c>
      <c r="F1018" t="s">
        <v>31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294</v>
      </c>
      <c r="B1019">
        <v>409102</v>
      </c>
      <c r="C1019">
        <v>1</v>
      </c>
      <c r="D1019">
        <v>18</v>
      </c>
      <c r="E1019" t="s">
        <v>30</v>
      </c>
      <c r="F1019" t="s">
        <v>31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294</v>
      </c>
      <c r="B1020">
        <v>409102</v>
      </c>
      <c r="C1020">
        <v>1</v>
      </c>
      <c r="D1020">
        <v>18</v>
      </c>
      <c r="E1020" t="s">
        <v>30</v>
      </c>
      <c r="F1020" t="s">
        <v>31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294</v>
      </c>
      <c r="B1021">
        <v>409102</v>
      </c>
      <c r="C1021">
        <v>1</v>
      </c>
      <c r="D1021">
        <v>18</v>
      </c>
      <c r="E1021" t="s">
        <v>47</v>
      </c>
      <c r="F1021" t="s">
        <v>40</v>
      </c>
      <c r="G1021" t="s">
        <v>43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294</v>
      </c>
      <c r="B1022">
        <v>409102</v>
      </c>
      <c r="C1022">
        <v>1</v>
      </c>
      <c r="D1022">
        <v>18</v>
      </c>
      <c r="E1022" t="s">
        <v>30</v>
      </c>
      <c r="F1022" t="s">
        <v>31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294</v>
      </c>
      <c r="B1023">
        <v>409102</v>
      </c>
      <c r="C1023">
        <v>1</v>
      </c>
      <c r="D1023">
        <v>18</v>
      </c>
      <c r="E1023" t="s">
        <v>47</v>
      </c>
      <c r="F1023" t="s">
        <v>40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294</v>
      </c>
      <c r="B1024">
        <v>409102</v>
      </c>
      <c r="C1024">
        <v>1</v>
      </c>
      <c r="D1024">
        <v>18</v>
      </c>
      <c r="E1024" t="s">
        <v>47</v>
      </c>
      <c r="F1024" t="s">
        <v>40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294</v>
      </c>
      <c r="B1025">
        <v>409102</v>
      </c>
      <c r="C1025">
        <v>1</v>
      </c>
      <c r="D1025">
        <v>18</v>
      </c>
      <c r="E1025" t="s">
        <v>47</v>
      </c>
      <c r="F1025" t="s">
        <v>40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294</v>
      </c>
      <c r="B1026">
        <v>409102</v>
      </c>
      <c r="C1026">
        <v>1</v>
      </c>
      <c r="D1026">
        <v>18</v>
      </c>
      <c r="E1026" t="s">
        <v>30</v>
      </c>
      <c r="F1026" t="s">
        <v>40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294</v>
      </c>
      <c r="B1027">
        <v>409102</v>
      </c>
      <c r="C1027">
        <v>1</v>
      </c>
      <c r="D1027">
        <v>18</v>
      </c>
      <c r="E1027" t="s">
        <v>30</v>
      </c>
      <c r="F1027" t="s">
        <v>40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295</v>
      </c>
      <c r="B1028">
        <v>409106</v>
      </c>
      <c r="C1028">
        <v>1</v>
      </c>
      <c r="D1028">
        <v>19</v>
      </c>
      <c r="E1028" t="s">
        <v>39</v>
      </c>
      <c r="F1028" t="s">
        <v>42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295</v>
      </c>
      <c r="B1029">
        <v>409106</v>
      </c>
      <c r="C1029">
        <v>1</v>
      </c>
      <c r="D1029">
        <v>19</v>
      </c>
      <c r="E1029" t="s">
        <v>39</v>
      </c>
      <c r="F1029" t="s">
        <v>42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295</v>
      </c>
      <c r="B1030">
        <v>409106</v>
      </c>
      <c r="C1030">
        <v>1</v>
      </c>
      <c r="D1030">
        <v>19</v>
      </c>
      <c r="E1030" t="s">
        <v>39</v>
      </c>
      <c r="F1030" t="s">
        <v>42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295</v>
      </c>
      <c r="B1031">
        <v>409106</v>
      </c>
      <c r="C1031">
        <v>1</v>
      </c>
      <c r="D1031">
        <v>19</v>
      </c>
      <c r="E1031" t="s">
        <v>39</v>
      </c>
      <c r="F1031" t="s">
        <v>42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295</v>
      </c>
      <c r="B1032">
        <v>409106</v>
      </c>
      <c r="C1032">
        <v>1</v>
      </c>
      <c r="D1032">
        <v>19</v>
      </c>
      <c r="E1032" t="s">
        <v>39</v>
      </c>
      <c r="F1032" t="s">
        <v>42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296</v>
      </c>
      <c r="B1033">
        <v>409107</v>
      </c>
      <c r="C1033">
        <v>1</v>
      </c>
      <c r="D1033">
        <v>15</v>
      </c>
      <c r="E1033" t="s">
        <v>30</v>
      </c>
      <c r="F1033" t="s">
        <v>31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296</v>
      </c>
      <c r="B1034">
        <v>409107</v>
      </c>
      <c r="C1034">
        <v>1</v>
      </c>
      <c r="D1034">
        <v>15</v>
      </c>
      <c r="E1034" t="s">
        <v>47</v>
      </c>
      <c r="F1034" t="s">
        <v>48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296</v>
      </c>
      <c r="B1035">
        <v>409107</v>
      </c>
      <c r="C1035">
        <v>1</v>
      </c>
      <c r="D1035">
        <v>15</v>
      </c>
      <c r="E1035" t="s">
        <v>30</v>
      </c>
      <c r="F1035" t="s">
        <v>31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296</v>
      </c>
      <c r="B1036">
        <v>409107</v>
      </c>
      <c r="C1036">
        <v>1</v>
      </c>
      <c r="D1036">
        <v>15</v>
      </c>
      <c r="E1036" t="s">
        <v>47</v>
      </c>
      <c r="F1036" t="s">
        <v>40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296</v>
      </c>
      <c r="B1037">
        <v>409107</v>
      </c>
      <c r="C1037">
        <v>1</v>
      </c>
      <c r="D1037">
        <v>15</v>
      </c>
      <c r="E1037" t="s">
        <v>47</v>
      </c>
      <c r="F1037" t="s">
        <v>40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296</v>
      </c>
      <c r="B1038">
        <v>409107</v>
      </c>
      <c r="C1038">
        <v>1</v>
      </c>
      <c r="D1038">
        <v>15</v>
      </c>
      <c r="E1038" t="s">
        <v>47</v>
      </c>
      <c r="F1038" t="s">
        <v>40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297</v>
      </c>
      <c r="B1039">
        <v>409108</v>
      </c>
      <c r="C1039">
        <v>1</v>
      </c>
      <c r="D1039">
        <v>13</v>
      </c>
      <c r="E1039" t="s">
        <v>30</v>
      </c>
      <c r="F1039" t="s">
        <v>31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297</v>
      </c>
      <c r="B1040">
        <v>409108</v>
      </c>
      <c r="C1040">
        <v>1</v>
      </c>
      <c r="D1040">
        <v>13</v>
      </c>
      <c r="E1040" t="s">
        <v>30</v>
      </c>
      <c r="F1040" t="s">
        <v>31</v>
      </c>
      <c r="G1040" t="s">
        <v>58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297</v>
      </c>
      <c r="B1041">
        <v>409108</v>
      </c>
      <c r="C1041">
        <v>1</v>
      </c>
      <c r="D1041">
        <v>13</v>
      </c>
      <c r="E1041" t="s">
        <v>30</v>
      </c>
      <c r="F1041" t="s">
        <v>31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297</v>
      </c>
      <c r="B1042">
        <v>409108</v>
      </c>
      <c r="C1042">
        <v>1</v>
      </c>
      <c r="D1042">
        <v>13</v>
      </c>
      <c r="E1042" t="s">
        <v>47</v>
      </c>
      <c r="F1042" t="s">
        <v>40</v>
      </c>
      <c r="G1042" t="s">
        <v>43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297</v>
      </c>
      <c r="B1043">
        <v>409108</v>
      </c>
      <c r="C1043">
        <v>1</v>
      </c>
      <c r="D1043">
        <v>13</v>
      </c>
      <c r="E1043" t="s">
        <v>47</v>
      </c>
      <c r="F1043" t="s">
        <v>40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297</v>
      </c>
      <c r="B1044">
        <v>409108</v>
      </c>
      <c r="C1044">
        <v>1</v>
      </c>
      <c r="D1044">
        <v>13</v>
      </c>
      <c r="E1044" t="s">
        <v>47</v>
      </c>
      <c r="F1044" t="s">
        <v>40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298</v>
      </c>
      <c r="B1045">
        <v>409109</v>
      </c>
      <c r="C1045">
        <v>1</v>
      </c>
      <c r="D1045">
        <v>14</v>
      </c>
      <c r="E1045" t="s">
        <v>30</v>
      </c>
      <c r="F1045" t="s">
        <v>31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298</v>
      </c>
      <c r="B1046">
        <v>409109</v>
      </c>
      <c r="C1046">
        <v>1</v>
      </c>
      <c r="D1046">
        <v>14</v>
      </c>
      <c r="E1046" t="s">
        <v>30</v>
      </c>
      <c r="F1046" t="s">
        <v>31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298</v>
      </c>
      <c r="B1047">
        <v>409109</v>
      </c>
      <c r="C1047">
        <v>1</v>
      </c>
      <c r="D1047">
        <v>14</v>
      </c>
      <c r="E1047" t="s">
        <v>30</v>
      </c>
      <c r="F1047" t="s">
        <v>31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299</v>
      </c>
      <c r="B1048">
        <v>436111</v>
      </c>
      <c r="C1048">
        <v>1</v>
      </c>
      <c r="D1048">
        <v>24</v>
      </c>
      <c r="E1048" t="s">
        <v>30</v>
      </c>
      <c r="F1048" t="s">
        <v>31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299</v>
      </c>
      <c r="B1049">
        <v>436111</v>
      </c>
      <c r="C1049">
        <v>1</v>
      </c>
      <c r="D1049">
        <v>24</v>
      </c>
      <c r="E1049" t="s">
        <v>30</v>
      </c>
      <c r="F1049" t="s">
        <v>31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299</v>
      </c>
      <c r="B1050">
        <v>436111</v>
      </c>
      <c r="C1050">
        <v>1</v>
      </c>
      <c r="D1050">
        <v>24</v>
      </c>
      <c r="E1050" t="s">
        <v>30</v>
      </c>
      <c r="F1050" t="s">
        <v>31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299</v>
      </c>
      <c r="B1051">
        <v>436111</v>
      </c>
      <c r="C1051">
        <v>1</v>
      </c>
      <c r="D1051">
        <v>24</v>
      </c>
      <c r="E1051" t="s">
        <v>30</v>
      </c>
      <c r="F1051" t="s">
        <v>31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299</v>
      </c>
      <c r="B1052">
        <v>436111</v>
      </c>
      <c r="C1052">
        <v>1</v>
      </c>
      <c r="D1052">
        <v>24</v>
      </c>
      <c r="E1052" t="s">
        <v>30</v>
      </c>
      <c r="F1052" t="s">
        <v>31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299</v>
      </c>
      <c r="B1053">
        <v>436111</v>
      </c>
      <c r="C1053">
        <v>1</v>
      </c>
      <c r="D1053">
        <v>24</v>
      </c>
      <c r="E1053" t="s">
        <v>30</v>
      </c>
      <c r="F1053" t="s">
        <v>31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299</v>
      </c>
      <c r="B1054">
        <v>436111</v>
      </c>
      <c r="C1054">
        <v>1</v>
      </c>
      <c r="D1054">
        <v>24</v>
      </c>
      <c r="E1054" t="s">
        <v>30</v>
      </c>
      <c r="F1054" t="s">
        <v>31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299</v>
      </c>
      <c r="B1055">
        <v>436111</v>
      </c>
      <c r="C1055">
        <v>1</v>
      </c>
      <c r="D1055">
        <v>24</v>
      </c>
      <c r="E1055" t="s">
        <v>30</v>
      </c>
      <c r="F1055" t="s">
        <v>31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299</v>
      </c>
      <c r="B1056">
        <v>436111</v>
      </c>
      <c r="C1056">
        <v>1</v>
      </c>
      <c r="D1056">
        <v>24</v>
      </c>
      <c r="E1056" t="s">
        <v>30</v>
      </c>
      <c r="F1056" t="s">
        <v>31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299</v>
      </c>
      <c r="B1057">
        <v>436111</v>
      </c>
      <c r="C1057">
        <v>1</v>
      </c>
      <c r="D1057">
        <v>24</v>
      </c>
      <c r="E1057" t="s">
        <v>30</v>
      </c>
      <c r="F1057" t="s">
        <v>31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299</v>
      </c>
      <c r="B1058">
        <v>436111</v>
      </c>
      <c r="C1058">
        <v>1</v>
      </c>
      <c r="D1058">
        <v>24</v>
      </c>
      <c r="E1058" t="s">
        <v>30</v>
      </c>
      <c r="F1058" t="s">
        <v>31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299</v>
      </c>
      <c r="B1059">
        <v>436111</v>
      </c>
      <c r="C1059">
        <v>1</v>
      </c>
      <c r="D1059">
        <v>24</v>
      </c>
      <c r="E1059" t="s">
        <v>30</v>
      </c>
      <c r="F1059" t="s">
        <v>31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300</v>
      </c>
      <c r="B1060">
        <v>436112</v>
      </c>
      <c r="C1060">
        <v>1</v>
      </c>
      <c r="D1060">
        <v>17</v>
      </c>
      <c r="E1060" t="s">
        <v>30</v>
      </c>
      <c r="F1060" t="s">
        <v>31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300</v>
      </c>
      <c r="B1061">
        <v>436112</v>
      </c>
      <c r="C1061">
        <v>1</v>
      </c>
      <c r="D1061">
        <v>17</v>
      </c>
      <c r="E1061" t="s">
        <v>30</v>
      </c>
      <c r="F1061" t="s">
        <v>31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300</v>
      </c>
      <c r="B1062">
        <v>436112</v>
      </c>
      <c r="C1062">
        <v>1</v>
      </c>
      <c r="D1062">
        <v>17</v>
      </c>
      <c r="E1062" t="s">
        <v>30</v>
      </c>
      <c r="F1062" t="s">
        <v>31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300</v>
      </c>
      <c r="B1063">
        <v>436112</v>
      </c>
      <c r="C1063">
        <v>1</v>
      </c>
      <c r="D1063">
        <v>17</v>
      </c>
      <c r="E1063" t="s">
        <v>30</v>
      </c>
      <c r="F1063" t="s">
        <v>31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300</v>
      </c>
      <c r="B1064">
        <v>436112</v>
      </c>
      <c r="C1064">
        <v>1</v>
      </c>
      <c r="D1064">
        <v>17</v>
      </c>
      <c r="E1064" t="s">
        <v>30</v>
      </c>
      <c r="F1064" t="s">
        <v>31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300</v>
      </c>
      <c r="B1065">
        <v>436112</v>
      </c>
      <c r="C1065">
        <v>1</v>
      </c>
      <c r="D1065">
        <v>17</v>
      </c>
      <c r="E1065" t="s">
        <v>47</v>
      </c>
      <c r="F1065" t="s">
        <v>40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300</v>
      </c>
      <c r="B1066">
        <v>436112</v>
      </c>
      <c r="C1066">
        <v>1</v>
      </c>
      <c r="D1066">
        <v>17</v>
      </c>
      <c r="E1066" t="s">
        <v>47</v>
      </c>
      <c r="F1066" t="s">
        <v>40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300</v>
      </c>
      <c r="B1067">
        <v>436112</v>
      </c>
      <c r="C1067">
        <v>1</v>
      </c>
      <c r="D1067">
        <v>17</v>
      </c>
      <c r="E1067" t="s">
        <v>47</v>
      </c>
      <c r="F1067" t="s">
        <v>40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300</v>
      </c>
      <c r="B1068">
        <v>436112</v>
      </c>
      <c r="C1068">
        <v>1</v>
      </c>
      <c r="D1068">
        <v>17</v>
      </c>
      <c r="E1068" t="s">
        <v>30</v>
      </c>
      <c r="F1068" t="s">
        <v>31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300</v>
      </c>
      <c r="B1069">
        <v>436112</v>
      </c>
      <c r="C1069">
        <v>1</v>
      </c>
      <c r="D1069">
        <v>17</v>
      </c>
      <c r="E1069" t="s">
        <v>47</v>
      </c>
      <c r="F1069" t="s">
        <v>40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300</v>
      </c>
      <c r="B1070">
        <v>436112</v>
      </c>
      <c r="C1070">
        <v>1</v>
      </c>
      <c r="D1070">
        <v>17</v>
      </c>
      <c r="E1070" t="s">
        <v>47</v>
      </c>
      <c r="F1070" t="s">
        <v>40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301</v>
      </c>
      <c r="B1071">
        <v>436116</v>
      </c>
      <c r="C1071">
        <v>1</v>
      </c>
      <c r="D1071">
        <v>12</v>
      </c>
      <c r="E1071" t="s">
        <v>30</v>
      </c>
      <c r="F1071" t="s">
        <v>31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301</v>
      </c>
      <c r="B1072">
        <v>436116</v>
      </c>
      <c r="C1072">
        <v>1</v>
      </c>
      <c r="D1072">
        <v>12</v>
      </c>
      <c r="E1072" t="s">
        <v>30</v>
      </c>
      <c r="F1072" t="s">
        <v>31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301</v>
      </c>
      <c r="B1073">
        <v>436116</v>
      </c>
      <c r="C1073">
        <v>1</v>
      </c>
      <c r="D1073">
        <v>12</v>
      </c>
      <c r="E1073" t="s">
        <v>30</v>
      </c>
      <c r="F1073" t="s">
        <v>31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301</v>
      </c>
      <c r="B1074">
        <v>436116</v>
      </c>
      <c r="C1074">
        <v>1</v>
      </c>
      <c r="D1074">
        <v>12</v>
      </c>
      <c r="E1074" t="s">
        <v>30</v>
      </c>
      <c r="F1074" t="s">
        <v>31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302</v>
      </c>
      <c r="B1075">
        <v>436117</v>
      </c>
      <c r="C1075">
        <v>1</v>
      </c>
      <c r="D1075">
        <v>16</v>
      </c>
      <c r="E1075" t="s">
        <v>30</v>
      </c>
      <c r="F1075" t="s">
        <v>31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302</v>
      </c>
      <c r="B1076">
        <v>436117</v>
      </c>
      <c r="C1076">
        <v>1</v>
      </c>
      <c r="D1076">
        <v>16</v>
      </c>
      <c r="E1076" t="s">
        <v>30</v>
      </c>
      <c r="F1076" t="s">
        <v>31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302</v>
      </c>
      <c r="B1077">
        <v>436117</v>
      </c>
      <c r="C1077">
        <v>1</v>
      </c>
      <c r="D1077">
        <v>16</v>
      </c>
      <c r="E1077" t="s">
        <v>47</v>
      </c>
      <c r="F1077" t="s">
        <v>40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302</v>
      </c>
      <c r="B1078">
        <v>436117</v>
      </c>
      <c r="C1078">
        <v>1</v>
      </c>
      <c r="D1078">
        <v>16</v>
      </c>
      <c r="E1078" t="s">
        <v>30</v>
      </c>
      <c r="F1078" t="s">
        <v>31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302</v>
      </c>
      <c r="B1079">
        <v>436117</v>
      </c>
      <c r="C1079">
        <v>1</v>
      </c>
      <c r="D1079">
        <v>16</v>
      </c>
      <c r="E1079" t="s">
        <v>47</v>
      </c>
      <c r="F1079" t="s">
        <v>40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302</v>
      </c>
      <c r="B1080">
        <v>436117</v>
      </c>
      <c r="C1080">
        <v>1</v>
      </c>
      <c r="D1080">
        <v>16</v>
      </c>
      <c r="E1080" t="s">
        <v>47</v>
      </c>
      <c r="F1080" t="s">
        <v>40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303</v>
      </c>
      <c r="B1081">
        <v>436118</v>
      </c>
      <c r="C1081">
        <v>1</v>
      </c>
      <c r="D1081">
        <v>19</v>
      </c>
      <c r="E1081" t="s">
        <v>30</v>
      </c>
      <c r="F1081" t="s">
        <v>31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303</v>
      </c>
      <c r="B1082">
        <v>436118</v>
      </c>
      <c r="C1082">
        <v>1</v>
      </c>
      <c r="D1082">
        <v>19</v>
      </c>
      <c r="E1082" t="s">
        <v>30</v>
      </c>
      <c r="F1082" t="s">
        <v>31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303</v>
      </c>
      <c r="B1083">
        <v>436118</v>
      </c>
      <c r="C1083">
        <v>1</v>
      </c>
      <c r="D1083">
        <v>19</v>
      </c>
      <c r="E1083" t="s">
        <v>47</v>
      </c>
      <c r="F1083" t="s">
        <v>40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303</v>
      </c>
      <c r="B1084">
        <v>436118</v>
      </c>
      <c r="C1084">
        <v>1</v>
      </c>
      <c r="D1084">
        <v>19</v>
      </c>
      <c r="E1084" t="s">
        <v>47</v>
      </c>
      <c r="F1084" t="s">
        <v>40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303</v>
      </c>
      <c r="B1085">
        <v>436118</v>
      </c>
      <c r="C1085">
        <v>1</v>
      </c>
      <c r="D1085">
        <v>19</v>
      </c>
      <c r="E1085" t="s">
        <v>47</v>
      </c>
      <c r="F1085" t="s">
        <v>40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304</v>
      </c>
      <c r="B1086">
        <v>436119</v>
      </c>
      <c r="C1086">
        <v>1</v>
      </c>
      <c r="D1086">
        <v>18</v>
      </c>
      <c r="E1086" t="s">
        <v>30</v>
      </c>
      <c r="F1086" t="s">
        <v>31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304</v>
      </c>
      <c r="B1087">
        <v>436119</v>
      </c>
      <c r="C1087">
        <v>1</v>
      </c>
      <c r="D1087">
        <v>18</v>
      </c>
      <c r="E1087" t="s">
        <v>30</v>
      </c>
      <c r="F1087" t="s">
        <v>31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305</v>
      </c>
      <c r="B1088">
        <v>436111</v>
      </c>
      <c r="C1088">
        <v>1</v>
      </c>
      <c r="D1088">
        <v>23</v>
      </c>
      <c r="E1088" t="s">
        <v>30</v>
      </c>
      <c r="F1088" t="s">
        <v>31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305</v>
      </c>
      <c r="B1089">
        <v>436111</v>
      </c>
      <c r="C1089">
        <v>1</v>
      </c>
      <c r="D1089">
        <v>23</v>
      </c>
      <c r="E1089" t="s">
        <v>30</v>
      </c>
      <c r="F1089" t="s">
        <v>31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305</v>
      </c>
      <c r="B1090">
        <v>436111</v>
      </c>
      <c r="C1090">
        <v>1</v>
      </c>
      <c r="D1090">
        <v>23</v>
      </c>
      <c r="E1090" t="s">
        <v>30</v>
      </c>
      <c r="F1090" t="s">
        <v>31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305</v>
      </c>
      <c r="B1091">
        <v>436111</v>
      </c>
      <c r="C1091">
        <v>1</v>
      </c>
      <c r="D1091">
        <v>23</v>
      </c>
      <c r="E1091" t="s">
        <v>30</v>
      </c>
      <c r="F1091" t="s">
        <v>31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305</v>
      </c>
      <c r="B1092">
        <v>436111</v>
      </c>
      <c r="C1092">
        <v>1</v>
      </c>
      <c r="D1092">
        <v>23</v>
      </c>
      <c r="E1092" t="s">
        <v>30</v>
      </c>
      <c r="F1092" t="s">
        <v>31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305</v>
      </c>
      <c r="B1093">
        <v>436111</v>
      </c>
      <c r="C1093">
        <v>1</v>
      </c>
      <c r="D1093">
        <v>23</v>
      </c>
      <c r="E1093" t="s">
        <v>30</v>
      </c>
      <c r="F1093" t="s">
        <v>31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305</v>
      </c>
      <c r="B1094">
        <v>436111</v>
      </c>
      <c r="C1094">
        <v>1</v>
      </c>
      <c r="D1094">
        <v>23</v>
      </c>
      <c r="E1094" t="s">
        <v>30</v>
      </c>
      <c r="F1094" t="s">
        <v>31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305</v>
      </c>
      <c r="B1095">
        <v>436111</v>
      </c>
      <c r="C1095">
        <v>1</v>
      </c>
      <c r="D1095">
        <v>23</v>
      </c>
      <c r="E1095" t="s">
        <v>30</v>
      </c>
      <c r="F1095" t="s">
        <v>31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305</v>
      </c>
      <c r="B1096">
        <v>436111</v>
      </c>
      <c r="C1096">
        <v>1</v>
      </c>
      <c r="D1096">
        <v>23</v>
      </c>
      <c r="E1096" t="s">
        <v>30</v>
      </c>
      <c r="F1096" t="s">
        <v>31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305</v>
      </c>
      <c r="B1097">
        <v>436111</v>
      </c>
      <c r="C1097">
        <v>1</v>
      </c>
      <c r="D1097">
        <v>23</v>
      </c>
      <c r="E1097" t="s">
        <v>30</v>
      </c>
      <c r="F1097" t="s">
        <v>31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305</v>
      </c>
      <c r="B1098">
        <v>436111</v>
      </c>
      <c r="C1098">
        <v>1</v>
      </c>
      <c r="D1098">
        <v>23</v>
      </c>
      <c r="E1098" t="s">
        <v>30</v>
      </c>
      <c r="F1098" t="s">
        <v>31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305</v>
      </c>
      <c r="B1099">
        <v>436111</v>
      </c>
      <c r="C1099">
        <v>1</v>
      </c>
      <c r="D1099">
        <v>23</v>
      </c>
      <c r="E1099" t="s">
        <v>30</v>
      </c>
      <c r="F1099" t="s">
        <v>31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306</v>
      </c>
      <c r="B1100">
        <v>436112</v>
      </c>
      <c r="C1100">
        <v>1</v>
      </c>
      <c r="D1100">
        <v>15</v>
      </c>
      <c r="E1100" t="s">
        <v>30</v>
      </c>
      <c r="F1100" t="s">
        <v>31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306</v>
      </c>
      <c r="B1101">
        <v>436112</v>
      </c>
      <c r="C1101">
        <v>1</v>
      </c>
      <c r="D1101">
        <v>15</v>
      </c>
      <c r="E1101" t="s">
        <v>30</v>
      </c>
      <c r="F1101" t="s">
        <v>31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306</v>
      </c>
      <c r="B1102">
        <v>436112</v>
      </c>
      <c r="C1102">
        <v>1</v>
      </c>
      <c r="D1102">
        <v>15</v>
      </c>
      <c r="E1102" t="s">
        <v>30</v>
      </c>
      <c r="F1102" t="s">
        <v>31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306</v>
      </c>
      <c r="B1103">
        <v>436112</v>
      </c>
      <c r="C1103">
        <v>1</v>
      </c>
      <c r="D1103">
        <v>15</v>
      </c>
      <c r="E1103" t="s">
        <v>30</v>
      </c>
      <c r="F1103" t="s">
        <v>31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306</v>
      </c>
      <c r="B1104">
        <v>436112</v>
      </c>
      <c r="C1104">
        <v>1</v>
      </c>
      <c r="D1104">
        <v>15</v>
      </c>
      <c r="E1104" t="s">
        <v>30</v>
      </c>
      <c r="F1104" t="s">
        <v>31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306</v>
      </c>
      <c r="B1105">
        <v>436112</v>
      </c>
      <c r="C1105">
        <v>1</v>
      </c>
      <c r="D1105">
        <v>15</v>
      </c>
      <c r="E1105" t="s">
        <v>47</v>
      </c>
      <c r="F1105" t="s">
        <v>40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306</v>
      </c>
      <c r="B1106">
        <v>436112</v>
      </c>
      <c r="C1106">
        <v>1</v>
      </c>
      <c r="D1106">
        <v>15</v>
      </c>
      <c r="E1106" t="s">
        <v>47</v>
      </c>
      <c r="F1106" t="s">
        <v>40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306</v>
      </c>
      <c r="B1107">
        <v>436112</v>
      </c>
      <c r="C1107">
        <v>1</v>
      </c>
      <c r="D1107">
        <v>15</v>
      </c>
      <c r="E1107" t="s">
        <v>47</v>
      </c>
      <c r="F1107" t="s">
        <v>40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306</v>
      </c>
      <c r="B1108">
        <v>436112</v>
      </c>
      <c r="C1108">
        <v>1</v>
      </c>
      <c r="D1108">
        <v>15</v>
      </c>
      <c r="E1108" t="s">
        <v>30</v>
      </c>
      <c r="F1108" t="s">
        <v>31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306</v>
      </c>
      <c r="B1109">
        <v>436112</v>
      </c>
      <c r="C1109">
        <v>1</v>
      </c>
      <c r="D1109">
        <v>15</v>
      </c>
      <c r="E1109" t="s">
        <v>47</v>
      </c>
      <c r="F1109" t="s">
        <v>40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306</v>
      </c>
      <c r="B1110">
        <v>436112</v>
      </c>
      <c r="C1110">
        <v>1</v>
      </c>
      <c r="D1110">
        <v>15</v>
      </c>
      <c r="E1110" t="s">
        <v>47</v>
      </c>
      <c r="F1110" t="s">
        <v>40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305</v>
      </c>
      <c r="B1111">
        <v>436111</v>
      </c>
      <c r="C1111">
        <v>1</v>
      </c>
      <c r="D1111">
        <v>23</v>
      </c>
      <c r="E1111" t="s">
        <v>30</v>
      </c>
      <c r="F1111" t="s">
        <v>31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307</v>
      </c>
      <c r="B1112">
        <v>171106</v>
      </c>
      <c r="C1112">
        <v>1</v>
      </c>
      <c r="D1112">
        <v>13</v>
      </c>
      <c r="E1112" t="s">
        <v>30</v>
      </c>
      <c r="F1112" t="s">
        <v>31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307</v>
      </c>
      <c r="B1113">
        <v>171106</v>
      </c>
      <c r="C1113">
        <v>1</v>
      </c>
      <c r="D1113">
        <v>13</v>
      </c>
      <c r="E1113" t="s">
        <v>30</v>
      </c>
      <c r="F1113" t="s">
        <v>31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307</v>
      </c>
      <c r="B1114">
        <v>171106</v>
      </c>
      <c r="C1114">
        <v>1</v>
      </c>
      <c r="D1114">
        <v>13</v>
      </c>
      <c r="E1114" t="s">
        <v>30</v>
      </c>
      <c r="F1114" t="s">
        <v>31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307</v>
      </c>
      <c r="B1115">
        <v>171106</v>
      </c>
      <c r="C1115">
        <v>1</v>
      </c>
      <c r="D1115">
        <v>13</v>
      </c>
      <c r="E1115" t="s">
        <v>30</v>
      </c>
      <c r="F1115" t="s">
        <v>31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308</v>
      </c>
      <c r="B1116">
        <v>171107</v>
      </c>
      <c r="C1116">
        <v>1</v>
      </c>
      <c r="D1116">
        <v>14</v>
      </c>
      <c r="E1116" t="s">
        <v>47</v>
      </c>
      <c r="F1116" t="s">
        <v>48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308</v>
      </c>
      <c r="B1117">
        <v>171107</v>
      </c>
      <c r="C1117">
        <v>1</v>
      </c>
      <c r="D1117">
        <v>14</v>
      </c>
      <c r="E1117" t="s">
        <v>47</v>
      </c>
      <c r="F1117" t="s">
        <v>48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308</v>
      </c>
      <c r="B1118">
        <v>171107</v>
      </c>
      <c r="C1118">
        <v>1</v>
      </c>
      <c r="D1118">
        <v>14</v>
      </c>
      <c r="E1118" t="s">
        <v>47</v>
      </c>
      <c r="F1118" t="s">
        <v>48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308</v>
      </c>
      <c r="B1119">
        <v>171107</v>
      </c>
      <c r="C1119">
        <v>1</v>
      </c>
      <c r="D1119">
        <v>14</v>
      </c>
      <c r="E1119" t="s">
        <v>39</v>
      </c>
      <c r="F1119" t="s">
        <v>40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308</v>
      </c>
      <c r="B1120">
        <v>171107</v>
      </c>
      <c r="C1120">
        <v>1</v>
      </c>
      <c r="D1120">
        <v>14</v>
      </c>
      <c r="E1120" t="s">
        <v>39</v>
      </c>
      <c r="F1120" t="s">
        <v>40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308</v>
      </c>
      <c r="B1121">
        <v>171107</v>
      </c>
      <c r="C1121">
        <v>1</v>
      </c>
      <c r="D1121">
        <v>14</v>
      </c>
      <c r="E1121" t="s">
        <v>39</v>
      </c>
      <c r="F1121" t="s">
        <v>40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309</v>
      </c>
      <c r="B1122">
        <v>171108</v>
      </c>
      <c r="C1122">
        <v>1</v>
      </c>
      <c r="D1122">
        <v>12</v>
      </c>
      <c r="E1122" t="s">
        <v>30</v>
      </c>
      <c r="F1122" t="s">
        <v>31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309</v>
      </c>
      <c r="B1123">
        <v>171108</v>
      </c>
      <c r="C1123">
        <v>1</v>
      </c>
      <c r="D1123">
        <v>12</v>
      </c>
      <c r="E1123" t="s">
        <v>47</v>
      </c>
      <c r="F1123" t="s">
        <v>40</v>
      </c>
      <c r="G1123" t="s">
        <v>43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309</v>
      </c>
      <c r="B1124">
        <v>171108</v>
      </c>
      <c r="C1124">
        <v>1</v>
      </c>
      <c r="D1124">
        <v>12</v>
      </c>
      <c r="E1124" t="s">
        <v>47</v>
      </c>
      <c r="F1124" t="s">
        <v>48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309</v>
      </c>
      <c r="B1125">
        <v>171108</v>
      </c>
      <c r="C1125">
        <v>1</v>
      </c>
      <c r="D1125">
        <v>12</v>
      </c>
      <c r="E1125" t="s">
        <v>47</v>
      </c>
      <c r="F1125" t="s">
        <v>40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309</v>
      </c>
      <c r="B1126">
        <v>171108</v>
      </c>
      <c r="C1126">
        <v>1</v>
      </c>
      <c r="D1126">
        <v>12</v>
      </c>
      <c r="E1126" t="s">
        <v>47</v>
      </c>
      <c r="F1126" t="s">
        <v>40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309</v>
      </c>
      <c r="B1127">
        <v>171108</v>
      </c>
      <c r="C1127">
        <v>1</v>
      </c>
      <c r="D1127">
        <v>12</v>
      </c>
      <c r="E1127" t="s">
        <v>47</v>
      </c>
      <c r="F1127" t="s">
        <v>40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310</v>
      </c>
      <c r="B1128">
        <v>171109</v>
      </c>
      <c r="C1128">
        <v>1</v>
      </c>
      <c r="D1128">
        <v>16</v>
      </c>
      <c r="E1128" t="s">
        <v>30</v>
      </c>
      <c r="F1128" t="s">
        <v>31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310</v>
      </c>
      <c r="B1129">
        <v>171109</v>
      </c>
      <c r="C1129">
        <v>1</v>
      </c>
      <c r="D1129">
        <v>16</v>
      </c>
      <c r="E1129" t="s">
        <v>30</v>
      </c>
      <c r="F1129" t="s">
        <v>31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311</v>
      </c>
      <c r="B1130">
        <v>439111</v>
      </c>
      <c r="C1130">
        <v>1</v>
      </c>
      <c r="D1130">
        <v>24</v>
      </c>
      <c r="E1130" t="s">
        <v>47</v>
      </c>
      <c r="F1130" t="s">
        <v>48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311</v>
      </c>
      <c r="B1131">
        <v>439111</v>
      </c>
      <c r="C1131">
        <v>1</v>
      </c>
      <c r="D1131">
        <v>24</v>
      </c>
      <c r="E1131" t="s">
        <v>47</v>
      </c>
      <c r="F1131" t="s">
        <v>48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311</v>
      </c>
      <c r="B1132">
        <v>439111</v>
      </c>
      <c r="C1132">
        <v>1</v>
      </c>
      <c r="D1132">
        <v>24</v>
      </c>
      <c r="E1132" t="s">
        <v>47</v>
      </c>
      <c r="F1132" t="s">
        <v>48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311</v>
      </c>
      <c r="B1133">
        <v>439111</v>
      </c>
      <c r="C1133">
        <v>1</v>
      </c>
      <c r="D1133">
        <v>24</v>
      </c>
      <c r="E1133" t="s">
        <v>47</v>
      </c>
      <c r="F1133" t="s">
        <v>48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311</v>
      </c>
      <c r="B1134">
        <v>439111</v>
      </c>
      <c r="C1134">
        <v>1</v>
      </c>
      <c r="D1134">
        <v>24</v>
      </c>
      <c r="E1134" t="s">
        <v>47</v>
      </c>
      <c r="F1134" t="s">
        <v>48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311</v>
      </c>
      <c r="B1135">
        <v>439111</v>
      </c>
      <c r="C1135">
        <v>1</v>
      </c>
      <c r="D1135">
        <v>24</v>
      </c>
      <c r="E1135" t="s">
        <v>47</v>
      </c>
      <c r="F1135" t="s">
        <v>48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311</v>
      </c>
      <c r="B1136">
        <v>439111</v>
      </c>
      <c r="C1136">
        <v>1</v>
      </c>
      <c r="D1136">
        <v>24</v>
      </c>
      <c r="E1136" t="s">
        <v>47</v>
      </c>
      <c r="F1136" t="s">
        <v>48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311</v>
      </c>
      <c r="B1137">
        <v>439111</v>
      </c>
      <c r="C1137">
        <v>1</v>
      </c>
      <c r="D1137">
        <v>24</v>
      </c>
      <c r="E1137" t="s">
        <v>47</v>
      </c>
      <c r="F1137" t="s">
        <v>48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311</v>
      </c>
      <c r="B1138">
        <v>439111</v>
      </c>
      <c r="C1138">
        <v>1</v>
      </c>
      <c r="D1138">
        <v>24</v>
      </c>
      <c r="E1138" t="s">
        <v>47</v>
      </c>
      <c r="F1138" t="s">
        <v>48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311</v>
      </c>
      <c r="B1139">
        <v>439111</v>
      </c>
      <c r="C1139">
        <v>1</v>
      </c>
      <c r="D1139">
        <v>24</v>
      </c>
      <c r="E1139" t="s">
        <v>47</v>
      </c>
      <c r="F1139" t="s">
        <v>48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311</v>
      </c>
      <c r="B1140">
        <v>439111</v>
      </c>
      <c r="C1140">
        <v>1</v>
      </c>
      <c r="D1140">
        <v>24</v>
      </c>
      <c r="E1140" t="s">
        <v>47</v>
      </c>
      <c r="F1140" t="s">
        <v>48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311</v>
      </c>
      <c r="B1141">
        <v>439111</v>
      </c>
      <c r="C1141">
        <v>1</v>
      </c>
      <c r="D1141">
        <v>24</v>
      </c>
      <c r="E1141" t="s">
        <v>47</v>
      </c>
      <c r="F1141" t="s">
        <v>48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312</v>
      </c>
      <c r="B1142">
        <v>439112</v>
      </c>
      <c r="C1142">
        <v>1</v>
      </c>
      <c r="D1142">
        <v>17</v>
      </c>
      <c r="E1142" t="s">
        <v>30</v>
      </c>
      <c r="F1142" t="s">
        <v>31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312</v>
      </c>
      <c r="B1143">
        <v>439112</v>
      </c>
      <c r="C1143">
        <v>1</v>
      </c>
      <c r="D1143">
        <v>17</v>
      </c>
      <c r="E1143" t="s">
        <v>30</v>
      </c>
      <c r="F1143" t="s">
        <v>31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312</v>
      </c>
      <c r="B1144">
        <v>439112</v>
      </c>
      <c r="C1144">
        <v>1</v>
      </c>
      <c r="D1144">
        <v>17</v>
      </c>
      <c r="E1144" t="s">
        <v>30</v>
      </c>
      <c r="F1144" t="s">
        <v>31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312</v>
      </c>
      <c r="B1145">
        <v>439112</v>
      </c>
      <c r="C1145">
        <v>1</v>
      </c>
      <c r="D1145">
        <v>17</v>
      </c>
      <c r="E1145" t="s">
        <v>47</v>
      </c>
      <c r="F1145" t="s">
        <v>40</v>
      </c>
      <c r="G1145" t="s">
        <v>43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312</v>
      </c>
      <c r="B1146">
        <v>439112</v>
      </c>
      <c r="C1146">
        <v>1</v>
      </c>
      <c r="D1146">
        <v>17</v>
      </c>
      <c r="E1146" t="s">
        <v>30</v>
      </c>
      <c r="F1146" t="s">
        <v>31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312</v>
      </c>
      <c r="B1147">
        <v>439112</v>
      </c>
      <c r="C1147">
        <v>1</v>
      </c>
      <c r="D1147">
        <v>17</v>
      </c>
      <c r="E1147" t="s">
        <v>30</v>
      </c>
      <c r="F1147" t="s">
        <v>31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312</v>
      </c>
      <c r="B1148">
        <v>439112</v>
      </c>
      <c r="C1148">
        <v>1</v>
      </c>
      <c r="D1148">
        <v>17</v>
      </c>
      <c r="E1148" t="s">
        <v>47</v>
      </c>
      <c r="F1148" t="s">
        <v>40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312</v>
      </c>
      <c r="B1149">
        <v>439112</v>
      </c>
      <c r="C1149">
        <v>1</v>
      </c>
      <c r="D1149">
        <v>17</v>
      </c>
      <c r="E1149" t="s">
        <v>47</v>
      </c>
      <c r="F1149" t="s">
        <v>40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312</v>
      </c>
      <c r="B1150">
        <v>439112</v>
      </c>
      <c r="C1150">
        <v>1</v>
      </c>
      <c r="D1150">
        <v>17</v>
      </c>
      <c r="E1150" t="s">
        <v>47</v>
      </c>
      <c r="F1150" t="s">
        <v>40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312</v>
      </c>
      <c r="B1151">
        <v>439112</v>
      </c>
      <c r="C1151">
        <v>1</v>
      </c>
      <c r="D1151">
        <v>17</v>
      </c>
      <c r="E1151" t="s">
        <v>47</v>
      </c>
      <c r="F1151" t="s">
        <v>40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312</v>
      </c>
      <c r="B1152">
        <v>439112</v>
      </c>
      <c r="C1152">
        <v>1</v>
      </c>
      <c r="D1152">
        <v>17</v>
      </c>
      <c r="E1152" t="s">
        <v>47</v>
      </c>
      <c r="F1152" t="s">
        <v>40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313</v>
      </c>
      <c r="B1153">
        <v>439111</v>
      </c>
      <c r="C1153">
        <v>1</v>
      </c>
      <c r="D1153">
        <v>23</v>
      </c>
      <c r="E1153" t="s">
        <v>47</v>
      </c>
      <c r="F1153" t="s">
        <v>48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313</v>
      </c>
      <c r="B1154">
        <v>439111</v>
      </c>
      <c r="C1154">
        <v>1</v>
      </c>
      <c r="D1154">
        <v>23</v>
      </c>
      <c r="E1154" t="s">
        <v>47</v>
      </c>
      <c r="F1154" t="s">
        <v>48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313</v>
      </c>
      <c r="B1155">
        <v>439111</v>
      </c>
      <c r="C1155">
        <v>1</v>
      </c>
      <c r="D1155">
        <v>23</v>
      </c>
      <c r="E1155" t="s">
        <v>47</v>
      </c>
      <c r="F1155" t="s">
        <v>48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313</v>
      </c>
      <c r="B1156">
        <v>439111</v>
      </c>
      <c r="C1156">
        <v>1</v>
      </c>
      <c r="D1156">
        <v>23</v>
      </c>
      <c r="E1156" t="s">
        <v>47</v>
      </c>
      <c r="F1156" t="s">
        <v>48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313</v>
      </c>
      <c r="B1157">
        <v>439111</v>
      </c>
      <c r="C1157">
        <v>1</v>
      </c>
      <c r="D1157">
        <v>23</v>
      </c>
      <c r="E1157" t="s">
        <v>47</v>
      </c>
      <c r="F1157" t="s">
        <v>48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313</v>
      </c>
      <c r="B1158">
        <v>439111</v>
      </c>
      <c r="C1158">
        <v>1</v>
      </c>
      <c r="D1158">
        <v>23</v>
      </c>
      <c r="E1158" t="s">
        <v>47</v>
      </c>
      <c r="F1158" t="s">
        <v>48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313</v>
      </c>
      <c r="B1159">
        <v>439111</v>
      </c>
      <c r="C1159">
        <v>1</v>
      </c>
      <c r="D1159">
        <v>23</v>
      </c>
      <c r="E1159" t="s">
        <v>47</v>
      </c>
      <c r="F1159" t="s">
        <v>48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313</v>
      </c>
      <c r="B1160">
        <v>439111</v>
      </c>
      <c r="C1160">
        <v>1</v>
      </c>
      <c r="D1160">
        <v>23</v>
      </c>
      <c r="E1160" t="s">
        <v>47</v>
      </c>
      <c r="F1160" t="s">
        <v>48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313</v>
      </c>
      <c r="B1161">
        <v>439111</v>
      </c>
      <c r="C1161">
        <v>1</v>
      </c>
      <c r="D1161">
        <v>23</v>
      </c>
      <c r="E1161" t="s">
        <v>47</v>
      </c>
      <c r="F1161" t="s">
        <v>48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313</v>
      </c>
      <c r="B1162">
        <v>439111</v>
      </c>
      <c r="C1162">
        <v>1</v>
      </c>
      <c r="D1162">
        <v>23</v>
      </c>
      <c r="E1162" t="s">
        <v>47</v>
      </c>
      <c r="F1162" t="s">
        <v>48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313</v>
      </c>
      <c r="B1163">
        <v>439111</v>
      </c>
      <c r="C1163">
        <v>1</v>
      </c>
      <c r="D1163">
        <v>23</v>
      </c>
      <c r="E1163" t="s">
        <v>47</v>
      </c>
      <c r="F1163" t="s">
        <v>48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313</v>
      </c>
      <c r="B1164">
        <v>439111</v>
      </c>
      <c r="C1164">
        <v>1</v>
      </c>
      <c r="D1164">
        <v>23</v>
      </c>
      <c r="E1164" t="s">
        <v>47</v>
      </c>
      <c r="F1164" t="s">
        <v>48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314</v>
      </c>
      <c r="B1165">
        <v>439112</v>
      </c>
      <c r="C1165">
        <v>1</v>
      </c>
      <c r="D1165">
        <v>15</v>
      </c>
      <c r="E1165" t="s">
        <v>30</v>
      </c>
      <c r="F1165" t="s">
        <v>31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314</v>
      </c>
      <c r="B1166">
        <v>439112</v>
      </c>
      <c r="C1166">
        <v>1</v>
      </c>
      <c r="D1166">
        <v>15</v>
      </c>
      <c r="E1166" t="s">
        <v>30</v>
      </c>
      <c r="F1166" t="s">
        <v>31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314</v>
      </c>
      <c r="B1167">
        <v>439112</v>
      </c>
      <c r="C1167">
        <v>1</v>
      </c>
      <c r="D1167">
        <v>15</v>
      </c>
      <c r="E1167" t="s">
        <v>30</v>
      </c>
      <c r="F1167" t="s">
        <v>31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314</v>
      </c>
      <c r="B1168">
        <v>439112</v>
      </c>
      <c r="C1168">
        <v>1</v>
      </c>
      <c r="D1168">
        <v>15</v>
      </c>
      <c r="E1168" t="s">
        <v>47</v>
      </c>
      <c r="F1168" t="s">
        <v>40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314</v>
      </c>
      <c r="B1169">
        <v>439112</v>
      </c>
      <c r="C1169">
        <v>1</v>
      </c>
      <c r="D1169">
        <v>15</v>
      </c>
      <c r="E1169" t="s">
        <v>47</v>
      </c>
      <c r="F1169" t="s">
        <v>40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313</v>
      </c>
      <c r="B1170">
        <v>439111</v>
      </c>
      <c r="C1170">
        <v>1</v>
      </c>
      <c r="D1170">
        <v>23</v>
      </c>
      <c r="E1170" t="s">
        <v>30</v>
      </c>
      <c r="F1170" t="s">
        <v>40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314</v>
      </c>
      <c r="B1171">
        <v>439112</v>
      </c>
      <c r="C1171">
        <v>1</v>
      </c>
      <c r="D1171">
        <v>15</v>
      </c>
      <c r="E1171" t="s">
        <v>30</v>
      </c>
      <c r="F1171" t="s">
        <v>31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314</v>
      </c>
      <c r="B1172">
        <v>439112</v>
      </c>
      <c r="C1172">
        <v>1</v>
      </c>
      <c r="D1172">
        <v>15</v>
      </c>
      <c r="E1172" t="s">
        <v>39</v>
      </c>
      <c r="F1172" t="s">
        <v>40</v>
      </c>
      <c r="G1172" t="s">
        <v>43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314</v>
      </c>
      <c r="B1173">
        <v>439112</v>
      </c>
      <c r="C1173">
        <v>1</v>
      </c>
      <c r="D1173">
        <v>15</v>
      </c>
      <c r="E1173" t="s">
        <v>30</v>
      </c>
      <c r="F1173" t="s">
        <v>31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314</v>
      </c>
      <c r="B1174">
        <v>439112</v>
      </c>
      <c r="C1174">
        <v>1</v>
      </c>
      <c r="D1174">
        <v>15</v>
      </c>
      <c r="E1174" t="s">
        <v>47</v>
      </c>
      <c r="F1174" t="s">
        <v>40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314</v>
      </c>
      <c r="B1175">
        <v>439112</v>
      </c>
      <c r="C1175">
        <v>1</v>
      </c>
      <c r="D1175">
        <v>15</v>
      </c>
      <c r="E1175" t="s">
        <v>47</v>
      </c>
      <c r="F1175" t="s">
        <v>40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314</v>
      </c>
      <c r="B1176">
        <v>439112</v>
      </c>
      <c r="C1176">
        <v>1</v>
      </c>
      <c r="D1176">
        <v>15</v>
      </c>
      <c r="E1176" t="s">
        <v>39</v>
      </c>
      <c r="F1176" t="s">
        <v>40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353</v>
      </c>
      <c r="B1177">
        <v>439116</v>
      </c>
      <c r="C1177">
        <v>1</v>
      </c>
      <c r="D1177">
        <v>13</v>
      </c>
      <c r="E1177" t="s">
        <v>47</v>
      </c>
      <c r="F1177" t="s">
        <v>48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353</v>
      </c>
      <c r="B1178">
        <v>439116</v>
      </c>
      <c r="C1178">
        <v>1</v>
      </c>
      <c r="D1178">
        <v>13</v>
      </c>
      <c r="E1178" t="s">
        <v>47</v>
      </c>
      <c r="F1178" t="s">
        <v>48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353</v>
      </c>
      <c r="B1179">
        <v>439116</v>
      </c>
      <c r="C1179">
        <v>1</v>
      </c>
      <c r="D1179">
        <v>13</v>
      </c>
      <c r="E1179" t="s">
        <v>47</v>
      </c>
      <c r="F1179" t="s">
        <v>48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353</v>
      </c>
      <c r="B1180">
        <v>439116</v>
      </c>
      <c r="C1180">
        <v>1</v>
      </c>
      <c r="D1180">
        <v>13</v>
      </c>
      <c r="E1180" t="s">
        <v>47</v>
      </c>
      <c r="F1180" t="s">
        <v>48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354</v>
      </c>
      <c r="B1181">
        <v>439117</v>
      </c>
      <c r="C1181">
        <v>1</v>
      </c>
      <c r="D1181">
        <v>18</v>
      </c>
      <c r="E1181" t="s">
        <v>47</v>
      </c>
      <c r="F1181" t="s">
        <v>48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354</v>
      </c>
      <c r="B1182">
        <v>439117</v>
      </c>
      <c r="C1182">
        <v>1</v>
      </c>
      <c r="D1182">
        <v>18</v>
      </c>
      <c r="E1182" t="s">
        <v>47</v>
      </c>
      <c r="F1182" t="s">
        <v>48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354</v>
      </c>
      <c r="B1183">
        <v>439117</v>
      </c>
      <c r="C1183">
        <v>1</v>
      </c>
      <c r="D1183">
        <v>18</v>
      </c>
      <c r="E1183" t="s">
        <v>47</v>
      </c>
      <c r="F1183" t="s">
        <v>40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354</v>
      </c>
      <c r="B1184">
        <v>439117</v>
      </c>
      <c r="C1184">
        <v>1</v>
      </c>
      <c r="D1184">
        <v>18</v>
      </c>
      <c r="E1184" t="s">
        <v>47</v>
      </c>
      <c r="F1184" t="s">
        <v>40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354</v>
      </c>
      <c r="B1185">
        <v>439117</v>
      </c>
      <c r="C1185">
        <v>1</v>
      </c>
      <c r="D1185">
        <v>18</v>
      </c>
      <c r="E1185" t="s">
        <v>47</v>
      </c>
      <c r="F1185" t="s">
        <v>40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355</v>
      </c>
      <c r="B1186">
        <v>439118</v>
      </c>
      <c r="C1186">
        <v>1</v>
      </c>
      <c r="D1186">
        <v>14</v>
      </c>
      <c r="E1186" t="s">
        <v>47</v>
      </c>
      <c r="F1186" t="s">
        <v>48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355</v>
      </c>
      <c r="B1187">
        <v>439118</v>
      </c>
      <c r="C1187">
        <v>1</v>
      </c>
      <c r="D1187">
        <v>14</v>
      </c>
      <c r="E1187" t="s">
        <v>47</v>
      </c>
      <c r="F1187" t="s">
        <v>48</v>
      </c>
      <c r="G1187" t="s">
        <v>43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355</v>
      </c>
      <c r="B1188">
        <v>439118</v>
      </c>
      <c r="C1188">
        <v>1</v>
      </c>
      <c r="D1188">
        <v>14</v>
      </c>
      <c r="E1188" t="s">
        <v>30</v>
      </c>
      <c r="F1188" t="s">
        <v>31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355</v>
      </c>
      <c r="B1189">
        <v>439118</v>
      </c>
      <c r="C1189">
        <v>1</v>
      </c>
      <c r="D1189">
        <v>14</v>
      </c>
      <c r="E1189" t="s">
        <v>30</v>
      </c>
      <c r="F1189" t="s">
        <v>31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355</v>
      </c>
      <c r="B1190">
        <v>439118</v>
      </c>
      <c r="C1190">
        <v>1</v>
      </c>
      <c r="D1190">
        <v>14</v>
      </c>
      <c r="E1190" t="s">
        <v>47</v>
      </c>
      <c r="F1190" t="s">
        <v>48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355</v>
      </c>
      <c r="B1191">
        <v>439118</v>
      </c>
      <c r="C1191">
        <v>1</v>
      </c>
      <c r="D1191">
        <v>14</v>
      </c>
      <c r="E1191" t="s">
        <v>47</v>
      </c>
      <c r="F1191" t="s">
        <v>48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355</v>
      </c>
      <c r="B1192">
        <v>439118</v>
      </c>
      <c r="C1192">
        <v>1</v>
      </c>
      <c r="D1192">
        <v>14</v>
      </c>
      <c r="E1192" t="s">
        <v>47</v>
      </c>
      <c r="F1192" t="s">
        <v>48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356</v>
      </c>
      <c r="B1193">
        <v>439119</v>
      </c>
      <c r="C1193">
        <v>1</v>
      </c>
      <c r="D1193">
        <v>16</v>
      </c>
      <c r="E1193" t="s">
        <v>30</v>
      </c>
      <c r="F1193" t="s">
        <v>31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357</v>
      </c>
      <c r="B1194">
        <v>439116</v>
      </c>
      <c r="C1194">
        <v>1</v>
      </c>
      <c r="D1194">
        <v>12</v>
      </c>
      <c r="E1194" t="s">
        <v>47</v>
      </c>
      <c r="F1194" t="s">
        <v>48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357</v>
      </c>
      <c r="B1195">
        <v>439116</v>
      </c>
      <c r="C1195">
        <v>1</v>
      </c>
      <c r="D1195">
        <v>12</v>
      </c>
      <c r="E1195" t="s">
        <v>47</v>
      </c>
      <c r="F1195" t="s">
        <v>48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357</v>
      </c>
      <c r="B1196">
        <v>439116</v>
      </c>
      <c r="C1196">
        <v>1</v>
      </c>
      <c r="D1196">
        <v>12</v>
      </c>
      <c r="E1196" t="s">
        <v>47</v>
      </c>
      <c r="F1196" t="s">
        <v>48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357</v>
      </c>
      <c r="B1197">
        <v>439116</v>
      </c>
      <c r="C1197">
        <v>1</v>
      </c>
      <c r="D1197">
        <v>12</v>
      </c>
      <c r="E1197" t="s">
        <v>47</v>
      </c>
      <c r="F1197" t="s">
        <v>48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358</v>
      </c>
      <c r="B1198">
        <v>439117</v>
      </c>
      <c r="C1198">
        <v>1</v>
      </c>
      <c r="D1198">
        <v>19</v>
      </c>
      <c r="E1198" t="s">
        <v>47</v>
      </c>
      <c r="F1198" t="s">
        <v>48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358</v>
      </c>
      <c r="B1199">
        <v>439117</v>
      </c>
      <c r="C1199">
        <v>1</v>
      </c>
      <c r="D1199">
        <v>19</v>
      </c>
      <c r="E1199" t="s">
        <v>30</v>
      </c>
      <c r="F1199" t="s">
        <v>31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358</v>
      </c>
      <c r="B1200">
        <v>439117</v>
      </c>
      <c r="C1200">
        <v>1</v>
      </c>
      <c r="D1200">
        <v>19</v>
      </c>
      <c r="E1200" t="s">
        <v>47</v>
      </c>
      <c r="F1200" t="s">
        <v>48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358</v>
      </c>
      <c r="B1201">
        <v>439117</v>
      </c>
      <c r="C1201">
        <v>1</v>
      </c>
      <c r="D1201">
        <v>19</v>
      </c>
      <c r="E1201" t="s">
        <v>47</v>
      </c>
      <c r="F1201" t="s">
        <v>48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358</v>
      </c>
      <c r="B1202">
        <v>439117</v>
      </c>
      <c r="C1202">
        <v>1</v>
      </c>
      <c r="D1202">
        <v>19</v>
      </c>
      <c r="E1202" t="s">
        <v>47</v>
      </c>
      <c r="F1202" t="s">
        <v>40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359</v>
      </c>
      <c r="B1203">
        <v>439118</v>
      </c>
      <c r="C1203">
        <v>1</v>
      </c>
      <c r="D1203">
        <v>13</v>
      </c>
      <c r="E1203" t="s">
        <v>39</v>
      </c>
      <c r="F1203" t="s">
        <v>42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359</v>
      </c>
      <c r="B1204">
        <v>439118</v>
      </c>
      <c r="C1204">
        <v>1</v>
      </c>
      <c r="D1204">
        <v>13</v>
      </c>
      <c r="E1204" t="s">
        <v>39</v>
      </c>
      <c r="F1204" t="s">
        <v>40</v>
      </c>
      <c r="G1204" t="s">
        <v>43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359</v>
      </c>
      <c r="B1205">
        <v>439118</v>
      </c>
      <c r="C1205">
        <v>1</v>
      </c>
      <c r="D1205">
        <v>13</v>
      </c>
      <c r="E1205" t="s">
        <v>30</v>
      </c>
      <c r="F1205" t="s">
        <v>31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359</v>
      </c>
      <c r="B1206">
        <v>439118</v>
      </c>
      <c r="C1206">
        <v>1</v>
      </c>
      <c r="D1206">
        <v>13</v>
      </c>
      <c r="E1206" t="s">
        <v>30</v>
      </c>
      <c r="F1206" t="s">
        <v>31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359</v>
      </c>
      <c r="B1207">
        <v>439118</v>
      </c>
      <c r="C1207">
        <v>1</v>
      </c>
      <c r="D1207">
        <v>13</v>
      </c>
      <c r="E1207" t="s">
        <v>39</v>
      </c>
      <c r="F1207" t="s">
        <v>40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359</v>
      </c>
      <c r="B1208">
        <v>439118</v>
      </c>
      <c r="C1208">
        <v>1</v>
      </c>
      <c r="D1208">
        <v>13</v>
      </c>
      <c r="E1208" t="s">
        <v>47</v>
      </c>
      <c r="F1208" t="s">
        <v>40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359</v>
      </c>
      <c r="B1209">
        <v>439118</v>
      </c>
      <c r="C1209">
        <v>1</v>
      </c>
      <c r="D1209">
        <v>13</v>
      </c>
      <c r="E1209" t="s">
        <v>47</v>
      </c>
      <c r="F1209" t="s">
        <v>40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360</v>
      </c>
      <c r="B1210">
        <v>439119</v>
      </c>
      <c r="C1210">
        <v>1</v>
      </c>
      <c r="D1210">
        <v>18</v>
      </c>
      <c r="E1210" t="s">
        <v>47</v>
      </c>
      <c r="F1210" t="s">
        <v>48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361</v>
      </c>
      <c r="B1211">
        <v>439116</v>
      </c>
      <c r="C1211">
        <v>1</v>
      </c>
      <c r="D1211">
        <v>14</v>
      </c>
      <c r="E1211" t="s">
        <v>47</v>
      </c>
      <c r="F1211" t="s">
        <v>48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361</v>
      </c>
      <c r="B1212">
        <v>439116</v>
      </c>
      <c r="C1212">
        <v>1</v>
      </c>
      <c r="D1212">
        <v>14</v>
      </c>
      <c r="E1212" t="s">
        <v>47</v>
      </c>
      <c r="F1212" t="s">
        <v>48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361</v>
      </c>
      <c r="B1213">
        <v>439116</v>
      </c>
      <c r="C1213">
        <v>1</v>
      </c>
      <c r="D1213">
        <v>14</v>
      </c>
      <c r="E1213" t="s">
        <v>47</v>
      </c>
      <c r="F1213" t="s">
        <v>48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361</v>
      </c>
      <c r="B1214">
        <v>439116</v>
      </c>
      <c r="C1214">
        <v>1</v>
      </c>
      <c r="D1214">
        <v>14</v>
      </c>
      <c r="E1214" t="s">
        <v>47</v>
      </c>
      <c r="F1214" t="s">
        <v>48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362</v>
      </c>
      <c r="B1215">
        <v>439117</v>
      </c>
      <c r="C1215">
        <v>1</v>
      </c>
      <c r="D1215">
        <v>16</v>
      </c>
      <c r="E1215" t="s">
        <v>30</v>
      </c>
      <c r="F1215" t="s">
        <v>31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362</v>
      </c>
      <c r="B1216">
        <v>439117</v>
      </c>
      <c r="C1216">
        <v>1</v>
      </c>
      <c r="D1216">
        <v>16</v>
      </c>
      <c r="E1216" t="s">
        <v>30</v>
      </c>
      <c r="F1216" t="s">
        <v>31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362</v>
      </c>
      <c r="B1217">
        <v>439117</v>
      </c>
      <c r="C1217">
        <v>1</v>
      </c>
      <c r="D1217">
        <v>16</v>
      </c>
      <c r="E1217" t="s">
        <v>30</v>
      </c>
      <c r="F1217" t="s">
        <v>40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362</v>
      </c>
      <c r="B1218">
        <v>439117</v>
      </c>
      <c r="C1218">
        <v>1</v>
      </c>
      <c r="D1218">
        <v>16</v>
      </c>
      <c r="E1218" t="s">
        <v>30</v>
      </c>
      <c r="F1218" t="s">
        <v>40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362</v>
      </c>
      <c r="B1219">
        <v>439117</v>
      </c>
      <c r="C1219">
        <v>1</v>
      </c>
      <c r="D1219">
        <v>16</v>
      </c>
      <c r="E1219" t="s">
        <v>30</v>
      </c>
      <c r="F1219" t="s">
        <v>40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363</v>
      </c>
      <c r="B1220">
        <v>439118</v>
      </c>
      <c r="C1220">
        <v>1</v>
      </c>
      <c r="D1220">
        <v>19</v>
      </c>
      <c r="E1220" t="s">
        <v>30</v>
      </c>
      <c r="F1220" t="s">
        <v>31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363</v>
      </c>
      <c r="B1221">
        <v>439118</v>
      </c>
      <c r="C1221">
        <v>1</v>
      </c>
      <c r="D1221">
        <v>19</v>
      </c>
      <c r="E1221" t="s">
        <v>47</v>
      </c>
      <c r="F1221" t="s">
        <v>40</v>
      </c>
      <c r="G1221" t="s">
        <v>43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363</v>
      </c>
      <c r="B1222">
        <v>439118</v>
      </c>
      <c r="C1222">
        <v>1</v>
      </c>
      <c r="D1222">
        <v>19</v>
      </c>
      <c r="E1222" t="s">
        <v>30</v>
      </c>
      <c r="F1222" t="s">
        <v>31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363</v>
      </c>
      <c r="B1223">
        <v>439118</v>
      </c>
      <c r="C1223">
        <v>1</v>
      </c>
      <c r="D1223">
        <v>19</v>
      </c>
      <c r="E1223" t="s">
        <v>30</v>
      </c>
      <c r="F1223" t="s">
        <v>31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363</v>
      </c>
      <c r="B1224">
        <v>439118</v>
      </c>
      <c r="C1224">
        <v>1</v>
      </c>
      <c r="D1224">
        <v>19</v>
      </c>
      <c r="E1224" t="s">
        <v>47</v>
      </c>
      <c r="F1224" t="s">
        <v>40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363</v>
      </c>
      <c r="B1225">
        <v>439118</v>
      </c>
      <c r="C1225">
        <v>1</v>
      </c>
      <c r="D1225">
        <v>19</v>
      </c>
      <c r="E1225" t="s">
        <v>47</v>
      </c>
      <c r="F1225" t="s">
        <v>40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363</v>
      </c>
      <c r="B1226">
        <v>439118</v>
      </c>
      <c r="C1226">
        <v>1</v>
      </c>
      <c r="D1226">
        <v>19</v>
      </c>
      <c r="E1226" t="s">
        <v>47</v>
      </c>
      <c r="F1226" t="s">
        <v>40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364</v>
      </c>
      <c r="B1227">
        <v>439119</v>
      </c>
      <c r="C1227">
        <v>1</v>
      </c>
      <c r="D1227">
        <v>13</v>
      </c>
      <c r="E1227" t="s">
        <v>47</v>
      </c>
      <c r="F1227" t="s">
        <v>48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365</v>
      </c>
      <c r="B1228">
        <v>439115</v>
      </c>
      <c r="C1228">
        <v>1</v>
      </c>
      <c r="D1228">
        <v>4</v>
      </c>
      <c r="E1228" t="s">
        <v>30</v>
      </c>
      <c r="F1228" t="s">
        <v>31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366</v>
      </c>
      <c r="B1229">
        <v>439111</v>
      </c>
      <c r="C1229">
        <v>1</v>
      </c>
      <c r="D1229">
        <v>24</v>
      </c>
      <c r="E1229" t="s">
        <v>47</v>
      </c>
      <c r="F1229" t="s">
        <v>48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366</v>
      </c>
      <c r="B1230">
        <v>439111</v>
      </c>
      <c r="C1230">
        <v>1</v>
      </c>
      <c r="D1230">
        <v>24</v>
      </c>
      <c r="E1230" t="s">
        <v>47</v>
      </c>
      <c r="F1230" t="s">
        <v>48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366</v>
      </c>
      <c r="B1231">
        <v>439111</v>
      </c>
      <c r="C1231">
        <v>1</v>
      </c>
      <c r="D1231">
        <v>24</v>
      </c>
      <c r="E1231" t="s">
        <v>47</v>
      </c>
      <c r="F1231" t="s">
        <v>48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366</v>
      </c>
      <c r="B1232">
        <v>439111</v>
      </c>
      <c r="C1232">
        <v>1</v>
      </c>
      <c r="D1232">
        <v>24</v>
      </c>
      <c r="E1232" t="s">
        <v>47</v>
      </c>
      <c r="F1232" t="s">
        <v>48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366</v>
      </c>
      <c r="B1233">
        <v>439111</v>
      </c>
      <c r="C1233">
        <v>1</v>
      </c>
      <c r="D1233">
        <v>24</v>
      </c>
      <c r="E1233" t="s">
        <v>47</v>
      </c>
      <c r="F1233" t="s">
        <v>48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366</v>
      </c>
      <c r="B1234">
        <v>439111</v>
      </c>
      <c r="C1234">
        <v>1</v>
      </c>
      <c r="D1234">
        <v>24</v>
      </c>
      <c r="E1234" t="s">
        <v>47</v>
      </c>
      <c r="F1234" t="s">
        <v>48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366</v>
      </c>
      <c r="B1235">
        <v>439111</v>
      </c>
      <c r="C1235">
        <v>1</v>
      </c>
      <c r="D1235">
        <v>24</v>
      </c>
      <c r="E1235" t="s">
        <v>47</v>
      </c>
      <c r="F1235" t="s">
        <v>48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366</v>
      </c>
      <c r="B1236">
        <v>439111</v>
      </c>
      <c r="C1236">
        <v>1</v>
      </c>
      <c r="D1236">
        <v>24</v>
      </c>
      <c r="E1236" t="s">
        <v>47</v>
      </c>
      <c r="F1236" t="s">
        <v>48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366</v>
      </c>
      <c r="B1237">
        <v>439111</v>
      </c>
      <c r="C1237">
        <v>1</v>
      </c>
      <c r="D1237">
        <v>24</v>
      </c>
      <c r="E1237" t="s">
        <v>47</v>
      </c>
      <c r="F1237" t="s">
        <v>48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366</v>
      </c>
      <c r="B1238">
        <v>439111</v>
      </c>
      <c r="C1238">
        <v>1</v>
      </c>
      <c r="D1238">
        <v>24</v>
      </c>
      <c r="E1238" t="s">
        <v>47</v>
      </c>
      <c r="F1238" t="s">
        <v>48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366</v>
      </c>
      <c r="B1239">
        <v>439111</v>
      </c>
      <c r="C1239">
        <v>1</v>
      </c>
      <c r="D1239">
        <v>24</v>
      </c>
      <c r="E1239" t="s">
        <v>47</v>
      </c>
      <c r="F1239" t="s">
        <v>48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366</v>
      </c>
      <c r="B1240">
        <v>439111</v>
      </c>
      <c r="C1240">
        <v>1</v>
      </c>
      <c r="D1240">
        <v>24</v>
      </c>
      <c r="E1240" t="s">
        <v>47</v>
      </c>
      <c r="F1240" t="s">
        <v>48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367</v>
      </c>
      <c r="B1241">
        <v>439112</v>
      </c>
      <c r="C1241">
        <v>1</v>
      </c>
      <c r="D1241">
        <v>12</v>
      </c>
      <c r="E1241" t="s">
        <v>30</v>
      </c>
      <c r="F1241" t="s">
        <v>31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367</v>
      </c>
      <c r="B1242">
        <v>439112</v>
      </c>
      <c r="C1242">
        <v>1</v>
      </c>
      <c r="D1242">
        <v>12</v>
      </c>
      <c r="E1242" t="s">
        <v>30</v>
      </c>
      <c r="F1242" t="s">
        <v>31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367</v>
      </c>
      <c r="B1243">
        <v>439112</v>
      </c>
      <c r="C1243">
        <v>1</v>
      </c>
      <c r="D1243">
        <v>12</v>
      </c>
      <c r="E1243" t="s">
        <v>30</v>
      </c>
      <c r="F1243" t="s">
        <v>31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367</v>
      </c>
      <c r="B1244">
        <v>439112</v>
      </c>
      <c r="C1244">
        <v>1</v>
      </c>
      <c r="D1244">
        <v>12</v>
      </c>
      <c r="E1244" t="s">
        <v>47</v>
      </c>
      <c r="F1244" t="s">
        <v>40</v>
      </c>
      <c r="G1244" t="s">
        <v>43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367</v>
      </c>
      <c r="B1245">
        <v>439112</v>
      </c>
      <c r="C1245">
        <v>1</v>
      </c>
      <c r="D1245">
        <v>12</v>
      </c>
      <c r="E1245" t="s">
        <v>30</v>
      </c>
      <c r="F1245" t="s">
        <v>31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367</v>
      </c>
      <c r="B1246">
        <v>439112</v>
      </c>
      <c r="C1246">
        <v>1</v>
      </c>
      <c r="D1246">
        <v>12</v>
      </c>
      <c r="E1246" t="s">
        <v>30</v>
      </c>
      <c r="F1246" t="s">
        <v>31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367</v>
      </c>
      <c r="B1247">
        <v>439112</v>
      </c>
      <c r="C1247">
        <v>1</v>
      </c>
      <c r="D1247">
        <v>12</v>
      </c>
      <c r="E1247" t="s">
        <v>30</v>
      </c>
      <c r="F1247" t="s">
        <v>40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367</v>
      </c>
      <c r="B1248">
        <v>439112</v>
      </c>
      <c r="C1248">
        <v>1</v>
      </c>
      <c r="D1248">
        <v>12</v>
      </c>
      <c r="E1248" t="s">
        <v>30</v>
      </c>
      <c r="F1248" t="s">
        <v>40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367</v>
      </c>
      <c r="B1249">
        <v>439112</v>
      </c>
      <c r="C1249">
        <v>1</v>
      </c>
      <c r="D1249">
        <v>12</v>
      </c>
      <c r="E1249" t="s">
        <v>47</v>
      </c>
      <c r="F1249" t="s">
        <v>40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367</v>
      </c>
      <c r="B1250">
        <v>439112</v>
      </c>
      <c r="C1250">
        <v>1</v>
      </c>
      <c r="D1250">
        <v>12</v>
      </c>
      <c r="E1250" t="s">
        <v>30</v>
      </c>
      <c r="F1250" t="s">
        <v>40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367</v>
      </c>
      <c r="B1251">
        <v>439112</v>
      </c>
      <c r="C1251">
        <v>1</v>
      </c>
      <c r="D1251">
        <v>12</v>
      </c>
      <c r="E1251" t="s">
        <v>30</v>
      </c>
      <c r="F1251" t="s">
        <v>40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368</v>
      </c>
      <c r="B1252">
        <v>439115</v>
      </c>
      <c r="C1252">
        <v>1</v>
      </c>
      <c r="D1252">
        <v>17</v>
      </c>
      <c r="E1252" t="s">
        <v>30</v>
      </c>
      <c r="F1252" t="s">
        <v>31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369</v>
      </c>
      <c r="B1253">
        <v>436131</v>
      </c>
      <c r="C1253">
        <v>1</v>
      </c>
      <c r="D1253">
        <v>23</v>
      </c>
      <c r="E1253" t="s">
        <v>30</v>
      </c>
      <c r="F1253" t="s">
        <v>31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369</v>
      </c>
      <c r="B1254">
        <v>436131</v>
      </c>
      <c r="C1254">
        <v>1</v>
      </c>
      <c r="D1254">
        <v>23</v>
      </c>
      <c r="E1254" t="s">
        <v>30</v>
      </c>
      <c r="F1254" t="s">
        <v>31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369</v>
      </c>
      <c r="B1255">
        <v>436131</v>
      </c>
      <c r="C1255">
        <v>1</v>
      </c>
      <c r="D1255">
        <v>23</v>
      </c>
      <c r="E1255" t="s">
        <v>30</v>
      </c>
      <c r="F1255" t="s">
        <v>31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369</v>
      </c>
      <c r="B1256">
        <v>436131</v>
      </c>
      <c r="C1256">
        <v>1</v>
      </c>
      <c r="D1256">
        <v>23</v>
      </c>
      <c r="E1256" t="s">
        <v>30</v>
      </c>
      <c r="F1256" t="s">
        <v>31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369</v>
      </c>
      <c r="B1257">
        <v>436131</v>
      </c>
      <c r="C1257">
        <v>1</v>
      </c>
      <c r="D1257">
        <v>23</v>
      </c>
      <c r="E1257" t="s">
        <v>30</v>
      </c>
      <c r="F1257" t="s">
        <v>31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369</v>
      </c>
      <c r="B1258">
        <v>436131</v>
      </c>
      <c r="C1258">
        <v>1</v>
      </c>
      <c r="D1258">
        <v>23</v>
      </c>
      <c r="E1258" t="s">
        <v>30</v>
      </c>
      <c r="F1258" t="s">
        <v>31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369</v>
      </c>
      <c r="B1259">
        <v>436131</v>
      </c>
      <c r="C1259">
        <v>1</v>
      </c>
      <c r="D1259">
        <v>23</v>
      </c>
      <c r="E1259" t="s">
        <v>30</v>
      </c>
      <c r="F1259" t="s">
        <v>31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369</v>
      </c>
      <c r="B1260">
        <v>436131</v>
      </c>
      <c r="C1260">
        <v>1</v>
      </c>
      <c r="D1260">
        <v>23</v>
      </c>
      <c r="E1260" t="s">
        <v>30</v>
      </c>
      <c r="F1260" t="s">
        <v>31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369</v>
      </c>
      <c r="B1261">
        <v>436131</v>
      </c>
      <c r="C1261">
        <v>1</v>
      </c>
      <c r="D1261">
        <v>23</v>
      </c>
      <c r="E1261" t="s">
        <v>30</v>
      </c>
      <c r="F1261" t="s">
        <v>31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369</v>
      </c>
      <c r="B1262">
        <v>436131</v>
      </c>
      <c r="C1262">
        <v>1</v>
      </c>
      <c r="D1262">
        <v>23</v>
      </c>
      <c r="E1262" t="s">
        <v>30</v>
      </c>
      <c r="F1262" t="s">
        <v>31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369</v>
      </c>
      <c r="B1263">
        <v>436131</v>
      </c>
      <c r="C1263">
        <v>1</v>
      </c>
      <c r="D1263">
        <v>23</v>
      </c>
      <c r="E1263" t="s">
        <v>30</v>
      </c>
      <c r="F1263" t="s">
        <v>31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369</v>
      </c>
      <c r="B1264">
        <v>436131</v>
      </c>
      <c r="C1264">
        <v>1</v>
      </c>
      <c r="D1264">
        <v>23</v>
      </c>
      <c r="E1264" t="s">
        <v>30</v>
      </c>
      <c r="F1264" t="s">
        <v>31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370</v>
      </c>
      <c r="B1265">
        <v>436132</v>
      </c>
      <c r="C1265">
        <v>1</v>
      </c>
      <c r="D1265">
        <v>18</v>
      </c>
      <c r="E1265" t="s">
        <v>30</v>
      </c>
      <c r="F1265" t="s">
        <v>31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370</v>
      </c>
      <c r="B1266">
        <v>436132</v>
      </c>
      <c r="C1266">
        <v>1</v>
      </c>
      <c r="D1266">
        <v>18</v>
      </c>
      <c r="E1266" t="s">
        <v>30</v>
      </c>
      <c r="F1266" t="s">
        <v>31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370</v>
      </c>
      <c r="B1267">
        <v>436132</v>
      </c>
      <c r="C1267">
        <v>1</v>
      </c>
      <c r="D1267">
        <v>18</v>
      </c>
      <c r="E1267" t="s">
        <v>30</v>
      </c>
      <c r="F1267" t="s">
        <v>31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370</v>
      </c>
      <c r="B1268">
        <v>436132</v>
      </c>
      <c r="C1268">
        <v>1</v>
      </c>
      <c r="D1268">
        <v>18</v>
      </c>
      <c r="E1268" t="s">
        <v>30</v>
      </c>
      <c r="F1268" t="s">
        <v>31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370</v>
      </c>
      <c r="B1269">
        <v>436132</v>
      </c>
      <c r="C1269">
        <v>1</v>
      </c>
      <c r="D1269">
        <v>18</v>
      </c>
      <c r="E1269" t="s">
        <v>30</v>
      </c>
      <c r="F1269" t="s">
        <v>31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370</v>
      </c>
      <c r="B1270">
        <v>436132</v>
      </c>
      <c r="C1270">
        <v>1</v>
      </c>
      <c r="D1270">
        <v>18</v>
      </c>
      <c r="E1270" t="s">
        <v>47</v>
      </c>
      <c r="F1270" t="s">
        <v>40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370</v>
      </c>
      <c r="B1271">
        <v>436132</v>
      </c>
      <c r="C1271">
        <v>1</v>
      </c>
      <c r="D1271">
        <v>18</v>
      </c>
      <c r="E1271" t="s">
        <v>47</v>
      </c>
      <c r="F1271" t="s">
        <v>40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370</v>
      </c>
      <c r="B1272">
        <v>436132</v>
      </c>
      <c r="C1272">
        <v>1</v>
      </c>
      <c r="D1272">
        <v>18</v>
      </c>
      <c r="E1272" t="s">
        <v>47</v>
      </c>
      <c r="F1272" t="s">
        <v>40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370</v>
      </c>
      <c r="B1273">
        <v>436132</v>
      </c>
      <c r="C1273">
        <v>1</v>
      </c>
      <c r="D1273">
        <v>18</v>
      </c>
      <c r="E1273" t="s">
        <v>30</v>
      </c>
      <c r="F1273" t="s">
        <v>31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370</v>
      </c>
      <c r="B1274">
        <v>436132</v>
      </c>
      <c r="C1274">
        <v>1</v>
      </c>
      <c r="D1274">
        <v>18</v>
      </c>
      <c r="E1274" t="s">
        <v>47</v>
      </c>
      <c r="F1274" t="s">
        <v>40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370</v>
      </c>
      <c r="B1275">
        <v>436132</v>
      </c>
      <c r="C1275">
        <v>1</v>
      </c>
      <c r="D1275">
        <v>18</v>
      </c>
      <c r="E1275" t="s">
        <v>47</v>
      </c>
      <c r="F1275" t="s">
        <v>40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370</v>
      </c>
      <c r="B1276">
        <v>436132</v>
      </c>
      <c r="C1276">
        <v>1</v>
      </c>
      <c r="D1276">
        <v>18</v>
      </c>
      <c r="E1276" t="s">
        <v>47</v>
      </c>
      <c r="F1276" t="s">
        <v>40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371</v>
      </c>
      <c r="B1277">
        <v>436135</v>
      </c>
      <c r="C1277">
        <v>1</v>
      </c>
      <c r="D1277">
        <v>4</v>
      </c>
      <c r="E1277" t="s">
        <v>30</v>
      </c>
      <c r="F1277" t="s">
        <v>31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371</v>
      </c>
      <c r="B1278">
        <v>436135</v>
      </c>
      <c r="C1278">
        <v>1</v>
      </c>
      <c r="D1278">
        <v>4</v>
      </c>
      <c r="E1278" t="s">
        <v>30</v>
      </c>
      <c r="F1278" t="s">
        <v>31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372</v>
      </c>
      <c r="B1279">
        <v>436136</v>
      </c>
      <c r="C1279">
        <v>1</v>
      </c>
      <c r="D1279">
        <v>14</v>
      </c>
      <c r="E1279" t="s">
        <v>30</v>
      </c>
      <c r="F1279" t="s">
        <v>31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372</v>
      </c>
      <c r="B1280">
        <v>436136</v>
      </c>
      <c r="C1280">
        <v>1</v>
      </c>
      <c r="D1280">
        <v>14</v>
      </c>
      <c r="E1280" t="s">
        <v>30</v>
      </c>
      <c r="F1280" t="s">
        <v>31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372</v>
      </c>
      <c r="B1281">
        <v>436136</v>
      </c>
      <c r="C1281">
        <v>1</v>
      </c>
      <c r="D1281">
        <v>14</v>
      </c>
      <c r="E1281" t="s">
        <v>30</v>
      </c>
      <c r="F1281" t="s">
        <v>31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372</v>
      </c>
      <c r="B1282">
        <v>436136</v>
      </c>
      <c r="C1282">
        <v>1</v>
      </c>
      <c r="D1282">
        <v>14</v>
      </c>
      <c r="E1282" t="s">
        <v>30</v>
      </c>
      <c r="F1282" t="s">
        <v>31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372</v>
      </c>
      <c r="B1283">
        <v>436136</v>
      </c>
      <c r="C1283">
        <v>1</v>
      </c>
      <c r="D1283">
        <v>14</v>
      </c>
      <c r="E1283" t="s">
        <v>30</v>
      </c>
      <c r="F1283" t="s">
        <v>31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372</v>
      </c>
      <c r="B1284">
        <v>436136</v>
      </c>
      <c r="C1284">
        <v>1</v>
      </c>
      <c r="D1284">
        <v>14</v>
      </c>
      <c r="E1284" t="s">
        <v>30</v>
      </c>
      <c r="F1284" t="s">
        <v>31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373</v>
      </c>
      <c r="B1285">
        <v>436137</v>
      </c>
      <c r="C1285">
        <v>1</v>
      </c>
      <c r="D1285">
        <v>15</v>
      </c>
      <c r="E1285" t="s">
        <v>47</v>
      </c>
      <c r="F1285" t="s">
        <v>48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373</v>
      </c>
      <c r="B1286">
        <v>436137</v>
      </c>
      <c r="C1286">
        <v>1</v>
      </c>
      <c r="D1286">
        <v>15</v>
      </c>
      <c r="E1286" t="s">
        <v>30</v>
      </c>
      <c r="F1286" t="s">
        <v>31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373</v>
      </c>
      <c r="B1287">
        <v>436137</v>
      </c>
      <c r="C1287">
        <v>1</v>
      </c>
      <c r="D1287">
        <v>15</v>
      </c>
      <c r="E1287" t="s">
        <v>47</v>
      </c>
      <c r="F1287" t="s">
        <v>40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373</v>
      </c>
      <c r="B1288">
        <v>436137</v>
      </c>
      <c r="C1288">
        <v>1</v>
      </c>
      <c r="D1288">
        <v>15</v>
      </c>
      <c r="E1288" t="s">
        <v>30</v>
      </c>
      <c r="F1288" t="s">
        <v>31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373</v>
      </c>
      <c r="B1289">
        <v>436137</v>
      </c>
      <c r="C1289">
        <v>1</v>
      </c>
      <c r="D1289">
        <v>15</v>
      </c>
      <c r="E1289" t="s">
        <v>47</v>
      </c>
      <c r="F1289" t="s">
        <v>40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373</v>
      </c>
      <c r="B1290">
        <v>436137</v>
      </c>
      <c r="C1290">
        <v>1</v>
      </c>
      <c r="D1290">
        <v>15</v>
      </c>
      <c r="E1290" t="s">
        <v>47</v>
      </c>
      <c r="F1290" t="s">
        <v>40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374</v>
      </c>
      <c r="B1291">
        <v>436138</v>
      </c>
      <c r="C1291">
        <v>1</v>
      </c>
      <c r="D1291">
        <v>16</v>
      </c>
      <c r="E1291" t="s">
        <v>47</v>
      </c>
      <c r="F1291" t="s">
        <v>48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374</v>
      </c>
      <c r="B1292">
        <v>436138</v>
      </c>
      <c r="C1292">
        <v>1</v>
      </c>
      <c r="D1292">
        <v>16</v>
      </c>
      <c r="E1292" t="s">
        <v>30</v>
      </c>
      <c r="F1292" t="s">
        <v>31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374</v>
      </c>
      <c r="B1293">
        <v>436138</v>
      </c>
      <c r="C1293">
        <v>1</v>
      </c>
      <c r="D1293">
        <v>16</v>
      </c>
      <c r="E1293" t="s">
        <v>39</v>
      </c>
      <c r="F1293" t="s">
        <v>40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374</v>
      </c>
      <c r="B1294">
        <v>436138</v>
      </c>
      <c r="C1294">
        <v>1</v>
      </c>
      <c r="D1294">
        <v>16</v>
      </c>
      <c r="E1294" t="s">
        <v>39</v>
      </c>
      <c r="F1294" t="s">
        <v>40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374</v>
      </c>
      <c r="B1295">
        <v>436138</v>
      </c>
      <c r="C1295">
        <v>1</v>
      </c>
      <c r="D1295">
        <v>16</v>
      </c>
      <c r="E1295" t="s">
        <v>39</v>
      </c>
      <c r="F1295" t="s">
        <v>40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374</v>
      </c>
      <c r="B1296">
        <v>436138</v>
      </c>
      <c r="C1296">
        <v>1</v>
      </c>
      <c r="D1296">
        <v>16</v>
      </c>
      <c r="E1296" t="s">
        <v>39</v>
      </c>
      <c r="F1296" t="s">
        <v>40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375</v>
      </c>
      <c r="B1297">
        <v>436139</v>
      </c>
      <c r="C1297">
        <v>1</v>
      </c>
      <c r="D1297">
        <v>13</v>
      </c>
      <c r="E1297" t="s">
        <v>30</v>
      </c>
      <c r="F1297" t="s">
        <v>31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375</v>
      </c>
      <c r="B1298">
        <v>436139</v>
      </c>
      <c r="C1298">
        <v>1</v>
      </c>
      <c r="D1298">
        <v>13</v>
      </c>
      <c r="E1298" t="s">
        <v>30</v>
      </c>
      <c r="F1298" t="s">
        <v>31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376</v>
      </c>
      <c r="B1299">
        <v>436133</v>
      </c>
      <c r="C1299">
        <v>1</v>
      </c>
      <c r="D1299">
        <v>24</v>
      </c>
      <c r="E1299" t="s">
        <v>30</v>
      </c>
      <c r="F1299" t="s">
        <v>31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376</v>
      </c>
      <c r="B1300">
        <v>436133</v>
      </c>
      <c r="C1300">
        <v>1</v>
      </c>
      <c r="D1300">
        <v>24</v>
      </c>
      <c r="E1300" t="s">
        <v>30</v>
      </c>
      <c r="F1300" t="s">
        <v>31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376</v>
      </c>
      <c r="B1301">
        <v>436133</v>
      </c>
      <c r="C1301">
        <v>1</v>
      </c>
      <c r="D1301">
        <v>24</v>
      </c>
      <c r="E1301" t="s">
        <v>30</v>
      </c>
      <c r="F1301" t="s">
        <v>31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376</v>
      </c>
      <c r="B1302">
        <v>436133</v>
      </c>
      <c r="C1302">
        <v>1</v>
      </c>
      <c r="D1302">
        <v>24</v>
      </c>
      <c r="E1302" t="s">
        <v>30</v>
      </c>
      <c r="F1302" t="s">
        <v>31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376</v>
      </c>
      <c r="B1303">
        <v>436133</v>
      </c>
      <c r="C1303">
        <v>1</v>
      </c>
      <c r="D1303">
        <v>24</v>
      </c>
      <c r="E1303" t="s">
        <v>30</v>
      </c>
      <c r="F1303" t="s">
        <v>31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376</v>
      </c>
      <c r="B1304">
        <v>436133</v>
      </c>
      <c r="C1304">
        <v>1</v>
      </c>
      <c r="D1304">
        <v>24</v>
      </c>
      <c r="E1304" t="s">
        <v>30</v>
      </c>
      <c r="F1304" t="s">
        <v>31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376</v>
      </c>
      <c r="B1305">
        <v>436133</v>
      </c>
      <c r="C1305">
        <v>1</v>
      </c>
      <c r="D1305">
        <v>24</v>
      </c>
      <c r="E1305" t="s">
        <v>30</v>
      </c>
      <c r="F1305" t="s">
        <v>31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376</v>
      </c>
      <c r="B1306">
        <v>436133</v>
      </c>
      <c r="C1306">
        <v>1</v>
      </c>
      <c r="D1306">
        <v>24</v>
      </c>
      <c r="E1306" t="s">
        <v>30</v>
      </c>
      <c r="F1306" t="s">
        <v>31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376</v>
      </c>
      <c r="B1307">
        <v>436133</v>
      </c>
      <c r="C1307">
        <v>1</v>
      </c>
      <c r="D1307">
        <v>24</v>
      </c>
      <c r="E1307" t="s">
        <v>30</v>
      </c>
      <c r="F1307" t="s">
        <v>31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376</v>
      </c>
      <c r="B1308">
        <v>436133</v>
      </c>
      <c r="C1308">
        <v>1</v>
      </c>
      <c r="D1308">
        <v>24</v>
      </c>
      <c r="E1308" t="s">
        <v>30</v>
      </c>
      <c r="F1308" t="s">
        <v>31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376</v>
      </c>
      <c r="B1309">
        <v>436133</v>
      </c>
      <c r="C1309">
        <v>1</v>
      </c>
      <c r="D1309">
        <v>24</v>
      </c>
      <c r="E1309" t="s">
        <v>30</v>
      </c>
      <c r="F1309" t="s">
        <v>31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377</v>
      </c>
      <c r="B1310">
        <v>436134</v>
      </c>
      <c r="C1310">
        <v>1</v>
      </c>
      <c r="D1310">
        <v>19</v>
      </c>
      <c r="E1310" t="s">
        <v>30</v>
      </c>
      <c r="F1310" t="s">
        <v>31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377</v>
      </c>
      <c r="B1311">
        <v>436134</v>
      </c>
      <c r="C1311">
        <v>1</v>
      </c>
      <c r="D1311">
        <v>19</v>
      </c>
      <c r="E1311" t="s">
        <v>30</v>
      </c>
      <c r="F1311" t="s">
        <v>31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377</v>
      </c>
      <c r="B1312">
        <v>436134</v>
      </c>
      <c r="C1312">
        <v>1</v>
      </c>
      <c r="D1312">
        <v>19</v>
      </c>
      <c r="E1312" t="s">
        <v>30</v>
      </c>
      <c r="F1312" t="s">
        <v>31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377</v>
      </c>
      <c r="B1313">
        <v>436134</v>
      </c>
      <c r="C1313">
        <v>1</v>
      </c>
      <c r="D1313">
        <v>19</v>
      </c>
      <c r="E1313" t="s">
        <v>30</v>
      </c>
      <c r="F1313" t="s">
        <v>31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377</v>
      </c>
      <c r="B1314">
        <v>436134</v>
      </c>
      <c r="C1314">
        <v>1</v>
      </c>
      <c r="D1314">
        <v>19</v>
      </c>
      <c r="E1314" t="s">
        <v>30</v>
      </c>
      <c r="F1314" t="s">
        <v>31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377</v>
      </c>
      <c r="B1315">
        <v>436134</v>
      </c>
      <c r="C1315">
        <v>1</v>
      </c>
      <c r="D1315">
        <v>19</v>
      </c>
      <c r="E1315" t="s">
        <v>39</v>
      </c>
      <c r="F1315" t="s">
        <v>40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377</v>
      </c>
      <c r="B1316">
        <v>436134</v>
      </c>
      <c r="C1316">
        <v>1</v>
      </c>
      <c r="D1316">
        <v>19</v>
      </c>
      <c r="E1316" t="s">
        <v>39</v>
      </c>
      <c r="F1316" t="s">
        <v>40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377</v>
      </c>
      <c r="B1317">
        <v>436134</v>
      </c>
      <c r="C1317">
        <v>1</v>
      </c>
      <c r="D1317">
        <v>19</v>
      </c>
      <c r="E1317" t="s">
        <v>39</v>
      </c>
      <c r="F1317" t="s">
        <v>40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377</v>
      </c>
      <c r="B1318">
        <v>436134</v>
      </c>
      <c r="C1318">
        <v>1</v>
      </c>
      <c r="D1318">
        <v>19</v>
      </c>
      <c r="E1318" t="s">
        <v>30</v>
      </c>
      <c r="F1318" t="s">
        <v>31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377</v>
      </c>
      <c r="B1319">
        <v>436134</v>
      </c>
      <c r="C1319">
        <v>1</v>
      </c>
      <c r="D1319">
        <v>19</v>
      </c>
      <c r="E1319" t="s">
        <v>39</v>
      </c>
      <c r="F1319" t="s">
        <v>40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377</v>
      </c>
      <c r="B1320">
        <v>436134</v>
      </c>
      <c r="C1320">
        <v>1</v>
      </c>
      <c r="D1320">
        <v>19</v>
      </c>
      <c r="E1320" t="s">
        <v>39</v>
      </c>
      <c r="F1320" t="s">
        <v>40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377</v>
      </c>
      <c r="B1321">
        <v>436134</v>
      </c>
      <c r="C1321">
        <v>1</v>
      </c>
      <c r="D1321">
        <v>19</v>
      </c>
      <c r="E1321" t="s">
        <v>39</v>
      </c>
      <c r="F1321" t="s">
        <v>40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378</v>
      </c>
      <c r="B1322">
        <v>436135</v>
      </c>
      <c r="C1322">
        <v>1</v>
      </c>
      <c r="D1322">
        <v>12</v>
      </c>
      <c r="E1322" t="s">
        <v>30</v>
      </c>
      <c r="F1322" t="s">
        <v>31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378</v>
      </c>
      <c r="B1323">
        <v>436135</v>
      </c>
      <c r="C1323">
        <v>1</v>
      </c>
      <c r="D1323">
        <v>12</v>
      </c>
      <c r="E1323" t="s">
        <v>30</v>
      </c>
      <c r="F1323" t="s">
        <v>31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379</v>
      </c>
      <c r="B1324">
        <v>436134</v>
      </c>
      <c r="C1324">
        <v>1</v>
      </c>
      <c r="D1324">
        <v>17</v>
      </c>
      <c r="E1324" t="s">
        <v>30</v>
      </c>
      <c r="F1324" t="s">
        <v>31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  <row r="1325" spans="1:12" x14ac:dyDescent="0.25">
      <c r="A1325" t="s">
        <v>429</v>
      </c>
      <c r="B1325">
        <v>436133</v>
      </c>
      <c r="C1325">
        <v>1</v>
      </c>
      <c r="D1325">
        <v>23</v>
      </c>
      <c r="E1325" t="s">
        <v>30</v>
      </c>
      <c r="F1325" t="s">
        <v>31</v>
      </c>
      <c r="G1325">
        <v>286</v>
      </c>
      <c r="H1325">
        <v>10011414</v>
      </c>
      <c r="I1325">
        <v>15000</v>
      </c>
      <c r="J1325">
        <v>15000</v>
      </c>
      <c r="K1325" s="6">
        <v>46302</v>
      </c>
      <c r="L1325" s="7">
        <v>4.1331018518518517E-2</v>
      </c>
    </row>
    <row r="1326" spans="1:12" x14ac:dyDescent="0.25">
      <c r="A1326" t="s">
        <v>429</v>
      </c>
      <c r="B1326">
        <v>436133</v>
      </c>
      <c r="C1326">
        <v>1</v>
      </c>
      <c r="D1326">
        <v>23</v>
      </c>
      <c r="E1326" t="s">
        <v>30</v>
      </c>
      <c r="F1326" t="s">
        <v>31</v>
      </c>
      <c r="G1326">
        <v>98</v>
      </c>
      <c r="H1326">
        <v>10011446</v>
      </c>
      <c r="I1326">
        <v>7000</v>
      </c>
      <c r="J1326">
        <v>7050</v>
      </c>
      <c r="K1326" s="6">
        <v>46302</v>
      </c>
      <c r="L1326" s="7">
        <v>2.914351851851852E-2</v>
      </c>
    </row>
    <row r="1327" spans="1:12" x14ac:dyDescent="0.25">
      <c r="A1327" t="s">
        <v>429</v>
      </c>
      <c r="B1327">
        <v>436133</v>
      </c>
      <c r="C1327">
        <v>1</v>
      </c>
      <c r="D1327">
        <v>23</v>
      </c>
      <c r="E1327" t="s">
        <v>30</v>
      </c>
      <c r="F1327" t="s">
        <v>31</v>
      </c>
      <c r="G1327">
        <v>98</v>
      </c>
      <c r="H1327">
        <v>10011446</v>
      </c>
      <c r="I1327">
        <v>7000</v>
      </c>
      <c r="J1327">
        <v>6950</v>
      </c>
      <c r="K1327" s="6">
        <v>46302</v>
      </c>
      <c r="L1327" s="7">
        <v>3.2557870370370369E-2</v>
      </c>
    </row>
    <row r="1328" spans="1:12" x14ac:dyDescent="0.25">
      <c r="A1328" t="s">
        <v>429</v>
      </c>
      <c r="B1328">
        <v>436133</v>
      </c>
      <c r="C1328">
        <v>1</v>
      </c>
      <c r="D1328">
        <v>23</v>
      </c>
      <c r="E1328" t="s">
        <v>30</v>
      </c>
      <c r="F1328" t="s">
        <v>31</v>
      </c>
      <c r="G1328">
        <v>98</v>
      </c>
      <c r="H1328">
        <v>10011446</v>
      </c>
      <c r="I1328">
        <v>7000</v>
      </c>
      <c r="J1328">
        <v>7100</v>
      </c>
      <c r="K1328" s="6">
        <v>46302</v>
      </c>
      <c r="L1328" s="7">
        <v>3.6238425925925924E-2</v>
      </c>
    </row>
    <row r="1329" spans="1:12" x14ac:dyDescent="0.25">
      <c r="A1329" t="s">
        <v>429</v>
      </c>
      <c r="B1329">
        <v>436133</v>
      </c>
      <c r="C1329">
        <v>1</v>
      </c>
      <c r="D1329">
        <v>23</v>
      </c>
      <c r="E1329" t="s">
        <v>30</v>
      </c>
      <c r="F1329" t="s">
        <v>31</v>
      </c>
      <c r="G1329">
        <v>98</v>
      </c>
      <c r="H1329">
        <v>10011446</v>
      </c>
      <c r="I1329">
        <v>7000</v>
      </c>
      <c r="J1329">
        <v>7000</v>
      </c>
      <c r="K1329" s="6">
        <v>46302</v>
      </c>
      <c r="L1329" s="7">
        <v>4.2129629629629628E-2</v>
      </c>
    </row>
    <row r="1330" spans="1:12" x14ac:dyDescent="0.25">
      <c r="A1330" t="s">
        <v>429</v>
      </c>
      <c r="B1330">
        <v>436133</v>
      </c>
      <c r="C1330">
        <v>1</v>
      </c>
      <c r="D1330">
        <v>23</v>
      </c>
      <c r="E1330" t="s">
        <v>30</v>
      </c>
      <c r="F1330" t="s">
        <v>31</v>
      </c>
      <c r="G1330">
        <v>505</v>
      </c>
      <c r="H1330">
        <v>10011509</v>
      </c>
      <c r="I1330">
        <v>5000</v>
      </c>
      <c r="J1330">
        <v>5000</v>
      </c>
      <c r="K1330" s="6">
        <v>46302</v>
      </c>
      <c r="L1330" s="7">
        <v>2.431712962962963E-2</v>
      </c>
    </row>
    <row r="1331" spans="1:12" x14ac:dyDescent="0.25">
      <c r="A1331" t="s">
        <v>429</v>
      </c>
      <c r="B1331">
        <v>436133</v>
      </c>
      <c r="C1331">
        <v>1</v>
      </c>
      <c r="D1331">
        <v>23</v>
      </c>
      <c r="E1331" t="s">
        <v>30</v>
      </c>
      <c r="F1331" t="s">
        <v>31</v>
      </c>
      <c r="G1331">
        <v>505</v>
      </c>
      <c r="H1331">
        <v>10011509</v>
      </c>
      <c r="I1331">
        <v>10000</v>
      </c>
      <c r="J1331">
        <v>10100</v>
      </c>
      <c r="K1331" s="6">
        <v>46302</v>
      </c>
      <c r="L1331" s="7">
        <v>3.0983796296296297E-2</v>
      </c>
    </row>
    <row r="1332" spans="1:12" x14ac:dyDescent="0.25">
      <c r="A1332" t="s">
        <v>429</v>
      </c>
      <c r="B1332">
        <v>436133</v>
      </c>
      <c r="C1332">
        <v>1</v>
      </c>
      <c r="D1332">
        <v>23</v>
      </c>
      <c r="E1332" t="s">
        <v>30</v>
      </c>
      <c r="F1332" t="s">
        <v>31</v>
      </c>
      <c r="G1332">
        <v>505</v>
      </c>
      <c r="H1332">
        <v>10011509</v>
      </c>
      <c r="I1332">
        <v>19850</v>
      </c>
      <c r="J1332">
        <v>20000</v>
      </c>
      <c r="K1332" s="6">
        <v>46302</v>
      </c>
      <c r="L1332" s="7">
        <v>3.5555555555555556E-2</v>
      </c>
    </row>
    <row r="1333" spans="1:12" x14ac:dyDescent="0.25">
      <c r="A1333" t="s">
        <v>429</v>
      </c>
      <c r="B1333">
        <v>436133</v>
      </c>
      <c r="C1333">
        <v>1</v>
      </c>
      <c r="D1333">
        <v>23</v>
      </c>
      <c r="E1333" t="s">
        <v>30</v>
      </c>
      <c r="F1333" t="s">
        <v>31</v>
      </c>
      <c r="G1333">
        <v>505</v>
      </c>
      <c r="H1333">
        <v>10011509</v>
      </c>
      <c r="I1333">
        <v>15000</v>
      </c>
      <c r="J1333">
        <v>15000</v>
      </c>
      <c r="K1333" s="6">
        <v>46302</v>
      </c>
      <c r="L1333" s="7">
        <v>3.923611111111111E-2</v>
      </c>
    </row>
    <row r="1334" spans="1:12" x14ac:dyDescent="0.25">
      <c r="A1334" t="s">
        <v>429</v>
      </c>
      <c r="B1334">
        <v>436133</v>
      </c>
      <c r="C1334">
        <v>1</v>
      </c>
      <c r="D1334">
        <v>23</v>
      </c>
      <c r="E1334" t="s">
        <v>30</v>
      </c>
      <c r="F1334" t="s">
        <v>31</v>
      </c>
      <c r="G1334">
        <v>519</v>
      </c>
      <c r="H1334">
        <v>10011529</v>
      </c>
      <c r="I1334">
        <v>10000</v>
      </c>
      <c r="J1334">
        <v>10050</v>
      </c>
      <c r="K1334" s="6">
        <v>46302</v>
      </c>
      <c r="L1334" s="7">
        <v>3.1990740740740743E-2</v>
      </c>
    </row>
    <row r="1335" spans="1:12" x14ac:dyDescent="0.25">
      <c r="A1335" t="s">
        <v>429</v>
      </c>
      <c r="B1335">
        <v>436133</v>
      </c>
      <c r="C1335">
        <v>1</v>
      </c>
      <c r="D1335">
        <v>23</v>
      </c>
      <c r="E1335" t="s">
        <v>30</v>
      </c>
      <c r="F1335" t="s">
        <v>31</v>
      </c>
      <c r="G1335">
        <v>947</v>
      </c>
      <c r="H1335">
        <v>10011657</v>
      </c>
      <c r="I1335">
        <v>15000</v>
      </c>
      <c r="J1335">
        <v>14800</v>
      </c>
      <c r="K1335" s="6">
        <v>46302</v>
      </c>
      <c r="L1335" s="7">
        <v>2.841435185185185E-2</v>
      </c>
    </row>
    <row r="1336" spans="1:12" x14ac:dyDescent="0.25">
      <c r="A1336" t="s">
        <v>379</v>
      </c>
      <c r="B1336">
        <v>436134</v>
      </c>
      <c r="C1336">
        <v>1</v>
      </c>
      <c r="D1336">
        <v>17</v>
      </c>
      <c r="E1336" t="s">
        <v>30</v>
      </c>
      <c r="F1336" t="s">
        <v>31</v>
      </c>
      <c r="G1336">
        <v>286</v>
      </c>
      <c r="H1336">
        <v>10011414</v>
      </c>
      <c r="I1336">
        <v>10800</v>
      </c>
      <c r="J1336">
        <v>10900</v>
      </c>
      <c r="K1336" s="6">
        <v>46302</v>
      </c>
      <c r="L1336" s="7">
        <v>0.10013888888888889</v>
      </c>
    </row>
    <row r="1337" spans="1:12" x14ac:dyDescent="0.25">
      <c r="A1337" t="s">
        <v>379</v>
      </c>
      <c r="B1337">
        <v>436134</v>
      </c>
      <c r="C1337">
        <v>1</v>
      </c>
      <c r="D1337">
        <v>17</v>
      </c>
      <c r="E1337" t="s">
        <v>30</v>
      </c>
      <c r="F1337" t="s">
        <v>31</v>
      </c>
      <c r="G1337">
        <v>98</v>
      </c>
      <c r="H1337">
        <v>10011446</v>
      </c>
      <c r="I1337">
        <v>6900</v>
      </c>
      <c r="J1337">
        <v>6900</v>
      </c>
      <c r="K1337" s="6">
        <v>46302</v>
      </c>
      <c r="L1337" s="7">
        <v>3.5185185185185185E-3</v>
      </c>
    </row>
    <row r="1338" spans="1:12" x14ac:dyDescent="0.25">
      <c r="A1338" t="s">
        <v>379</v>
      </c>
      <c r="B1338">
        <v>436134</v>
      </c>
      <c r="C1338">
        <v>1</v>
      </c>
      <c r="D1338">
        <v>17</v>
      </c>
      <c r="E1338" t="s">
        <v>30</v>
      </c>
      <c r="F1338" t="s">
        <v>31</v>
      </c>
      <c r="G1338">
        <v>947</v>
      </c>
      <c r="H1338">
        <v>10011657</v>
      </c>
      <c r="I1338">
        <v>15000</v>
      </c>
      <c r="J1338">
        <v>15350</v>
      </c>
      <c r="K1338" s="6">
        <v>46302</v>
      </c>
      <c r="L1338" s="7">
        <v>2.8819444444444444E-3</v>
      </c>
    </row>
    <row r="1339" spans="1:12" x14ac:dyDescent="0.25">
      <c r="A1339" t="s">
        <v>379</v>
      </c>
      <c r="B1339">
        <v>436134</v>
      </c>
      <c r="C1339">
        <v>1</v>
      </c>
      <c r="D1339">
        <v>17</v>
      </c>
      <c r="E1339" t="s">
        <v>30</v>
      </c>
      <c r="F1339" t="s">
        <v>31</v>
      </c>
      <c r="G1339">
        <v>947</v>
      </c>
      <c r="H1339">
        <v>10011657</v>
      </c>
      <c r="I1339">
        <v>10000</v>
      </c>
      <c r="J1339">
        <v>10000</v>
      </c>
      <c r="K1339" s="6">
        <v>46302</v>
      </c>
      <c r="L1339" s="7">
        <v>9.8182870370370365E-2</v>
      </c>
    </row>
    <row r="1340" spans="1:12" x14ac:dyDescent="0.25">
      <c r="A1340" t="s">
        <v>379</v>
      </c>
      <c r="B1340">
        <v>436134</v>
      </c>
      <c r="C1340">
        <v>1</v>
      </c>
      <c r="D1340">
        <v>17</v>
      </c>
      <c r="E1340" t="s">
        <v>39</v>
      </c>
      <c r="F1340" t="s">
        <v>40</v>
      </c>
      <c r="G1340">
        <v>444</v>
      </c>
      <c r="H1340">
        <v>10012170</v>
      </c>
      <c r="I1340">
        <v>24100</v>
      </c>
      <c r="J1340">
        <v>24100</v>
      </c>
      <c r="K1340" s="6">
        <v>46302</v>
      </c>
      <c r="L1340" s="7">
        <v>6.33912037037037E-2</v>
      </c>
    </row>
    <row r="1341" spans="1:12" x14ac:dyDescent="0.25">
      <c r="A1341" t="s">
        <v>379</v>
      </c>
      <c r="B1341">
        <v>436134</v>
      </c>
      <c r="C1341">
        <v>1</v>
      </c>
      <c r="D1341">
        <v>17</v>
      </c>
      <c r="E1341" t="s">
        <v>39</v>
      </c>
      <c r="F1341" t="s">
        <v>40</v>
      </c>
      <c r="G1341">
        <v>444</v>
      </c>
      <c r="H1341">
        <v>10012170</v>
      </c>
      <c r="I1341">
        <v>24100</v>
      </c>
      <c r="J1341">
        <v>24070</v>
      </c>
      <c r="K1341" s="6">
        <v>46302</v>
      </c>
      <c r="L1341" s="7">
        <v>7.003472222222222E-2</v>
      </c>
    </row>
    <row r="1342" spans="1:12" x14ac:dyDescent="0.25">
      <c r="A1342" t="s">
        <v>379</v>
      </c>
      <c r="B1342">
        <v>436134</v>
      </c>
      <c r="C1342">
        <v>1</v>
      </c>
      <c r="D1342">
        <v>17</v>
      </c>
      <c r="E1342" t="s">
        <v>39</v>
      </c>
      <c r="F1342" t="s">
        <v>40</v>
      </c>
      <c r="G1342">
        <v>525</v>
      </c>
      <c r="H1342">
        <v>10012284</v>
      </c>
      <c r="I1342">
        <v>1200</v>
      </c>
      <c r="J1342">
        <v>1200</v>
      </c>
      <c r="K1342" s="6">
        <v>46302</v>
      </c>
      <c r="L1342" s="7">
        <v>8.0613425925925922E-2</v>
      </c>
    </row>
    <row r="1343" spans="1:12" x14ac:dyDescent="0.25">
      <c r="A1343" t="s">
        <v>379</v>
      </c>
      <c r="B1343">
        <v>436134</v>
      </c>
      <c r="C1343">
        <v>1</v>
      </c>
      <c r="D1343">
        <v>17</v>
      </c>
      <c r="E1343" t="s">
        <v>30</v>
      </c>
      <c r="F1343" t="s">
        <v>31</v>
      </c>
      <c r="G1343">
        <v>923</v>
      </c>
      <c r="H1343">
        <v>10012360</v>
      </c>
      <c r="I1343">
        <v>4500</v>
      </c>
      <c r="J1343">
        <v>4850</v>
      </c>
      <c r="K1343" s="6">
        <v>46302</v>
      </c>
      <c r="L1343" s="7">
        <v>5.7638888888888887E-3</v>
      </c>
    </row>
    <row r="1344" spans="1:12" x14ac:dyDescent="0.25">
      <c r="A1344" t="s">
        <v>379</v>
      </c>
      <c r="B1344">
        <v>436134</v>
      </c>
      <c r="C1344">
        <v>1</v>
      </c>
      <c r="D1344">
        <v>17</v>
      </c>
      <c r="E1344" t="s">
        <v>39</v>
      </c>
      <c r="F1344" t="s">
        <v>40</v>
      </c>
      <c r="G1344">
        <v>291</v>
      </c>
      <c r="H1344">
        <v>10012420</v>
      </c>
      <c r="I1344">
        <v>1500</v>
      </c>
      <c r="J1344">
        <v>1450</v>
      </c>
      <c r="K1344" s="6">
        <v>46302</v>
      </c>
      <c r="L1344" s="7">
        <v>8.3738425925925924E-2</v>
      </c>
    </row>
    <row r="1345" spans="1:12" x14ac:dyDescent="0.25">
      <c r="A1345" t="s">
        <v>379</v>
      </c>
      <c r="B1345">
        <v>436134</v>
      </c>
      <c r="C1345">
        <v>1</v>
      </c>
      <c r="D1345">
        <v>17</v>
      </c>
      <c r="E1345" t="s">
        <v>39</v>
      </c>
      <c r="F1345" t="s">
        <v>40</v>
      </c>
      <c r="G1345">
        <v>984</v>
      </c>
      <c r="H1345">
        <v>10031006</v>
      </c>
      <c r="I1345">
        <v>13500</v>
      </c>
      <c r="J1345">
        <v>13510</v>
      </c>
      <c r="K1345" s="6">
        <v>46302</v>
      </c>
      <c r="L1345" s="7">
        <v>5.1006944444444445E-2</v>
      </c>
    </row>
    <row r="1346" spans="1:12" x14ac:dyDescent="0.25">
      <c r="A1346" t="s">
        <v>379</v>
      </c>
      <c r="B1346">
        <v>436134</v>
      </c>
      <c r="C1346">
        <v>1</v>
      </c>
      <c r="D1346">
        <v>17</v>
      </c>
      <c r="E1346" t="s">
        <v>39</v>
      </c>
      <c r="F1346" t="s">
        <v>40</v>
      </c>
      <c r="G1346">
        <v>864</v>
      </c>
      <c r="H1346">
        <v>10031008</v>
      </c>
      <c r="I1346">
        <v>3800</v>
      </c>
      <c r="J1346">
        <v>3750</v>
      </c>
      <c r="K1346" s="6">
        <v>46302</v>
      </c>
      <c r="L1346" s="7">
        <v>5.091435185185185E-2</v>
      </c>
    </row>
    <row r="1347" spans="1:12" x14ac:dyDescent="0.25">
      <c r="A1347" t="s">
        <v>430</v>
      </c>
      <c r="B1347">
        <v>436135</v>
      </c>
      <c r="C1347">
        <v>1</v>
      </c>
      <c r="D1347">
        <v>4</v>
      </c>
      <c r="E1347" t="s">
        <v>30</v>
      </c>
      <c r="F1347" t="s">
        <v>31</v>
      </c>
      <c r="G1347">
        <v>286</v>
      </c>
      <c r="H1347">
        <v>10011414</v>
      </c>
      <c r="I1347">
        <v>15000</v>
      </c>
      <c r="J1347">
        <v>14950</v>
      </c>
      <c r="K1347" s="6">
        <v>46302</v>
      </c>
      <c r="L1347" s="7">
        <v>6.0578703703703704E-2</v>
      </c>
    </row>
    <row r="1348" spans="1:12" x14ac:dyDescent="0.25">
      <c r="A1348" t="s">
        <v>430</v>
      </c>
      <c r="B1348">
        <v>436135</v>
      </c>
      <c r="C1348">
        <v>1</v>
      </c>
      <c r="D1348">
        <v>4</v>
      </c>
      <c r="E1348" t="s">
        <v>30</v>
      </c>
      <c r="F1348" t="s">
        <v>31</v>
      </c>
      <c r="G1348">
        <v>947</v>
      </c>
      <c r="H1348">
        <v>10011657</v>
      </c>
      <c r="I1348">
        <v>14850</v>
      </c>
      <c r="J1348">
        <v>14800</v>
      </c>
      <c r="K1348" s="6">
        <v>46302</v>
      </c>
      <c r="L1348" s="7">
        <v>5.8344907407407408E-2</v>
      </c>
    </row>
    <row r="1349" spans="1:12" x14ac:dyDescent="0.25">
      <c r="A1349" t="s">
        <v>431</v>
      </c>
      <c r="B1349">
        <v>439303</v>
      </c>
      <c r="C1349">
        <v>1</v>
      </c>
      <c r="D1349">
        <v>24</v>
      </c>
      <c r="E1349" t="s">
        <v>47</v>
      </c>
      <c r="F1349" t="s">
        <v>48</v>
      </c>
      <c r="G1349">
        <v>281</v>
      </c>
      <c r="H1349">
        <v>10011414</v>
      </c>
      <c r="I1349">
        <v>22100</v>
      </c>
      <c r="J1349">
        <v>22100</v>
      </c>
      <c r="K1349" s="6">
        <v>46302</v>
      </c>
      <c r="L1349" s="7">
        <v>0.17630787037037038</v>
      </c>
    </row>
    <row r="1350" spans="1:12" x14ac:dyDescent="0.25">
      <c r="A1350" t="s">
        <v>431</v>
      </c>
      <c r="B1350">
        <v>439303</v>
      </c>
      <c r="C1350">
        <v>1</v>
      </c>
      <c r="D1350">
        <v>24</v>
      </c>
      <c r="E1350" t="s">
        <v>47</v>
      </c>
      <c r="F1350" t="s">
        <v>48</v>
      </c>
      <c r="G1350">
        <v>95</v>
      </c>
      <c r="H1350">
        <v>10011446</v>
      </c>
      <c r="I1350">
        <v>7000</v>
      </c>
      <c r="J1350">
        <v>7000</v>
      </c>
      <c r="K1350" s="6">
        <v>46302</v>
      </c>
      <c r="L1350" s="7">
        <v>0.16692129629629629</v>
      </c>
    </row>
    <row r="1351" spans="1:12" x14ac:dyDescent="0.25">
      <c r="A1351" t="s">
        <v>431</v>
      </c>
      <c r="B1351">
        <v>439303</v>
      </c>
      <c r="C1351">
        <v>1</v>
      </c>
      <c r="D1351">
        <v>24</v>
      </c>
      <c r="E1351" t="s">
        <v>47</v>
      </c>
      <c r="F1351" t="s">
        <v>48</v>
      </c>
      <c r="G1351">
        <v>95</v>
      </c>
      <c r="H1351">
        <v>10011446</v>
      </c>
      <c r="I1351">
        <v>7000</v>
      </c>
      <c r="J1351">
        <v>7050</v>
      </c>
      <c r="K1351" s="6">
        <v>46302</v>
      </c>
      <c r="L1351" s="7">
        <v>0.17099537037037038</v>
      </c>
    </row>
    <row r="1352" spans="1:12" x14ac:dyDescent="0.25">
      <c r="A1352" t="s">
        <v>431</v>
      </c>
      <c r="B1352">
        <v>439303</v>
      </c>
      <c r="C1352">
        <v>1</v>
      </c>
      <c r="D1352">
        <v>24</v>
      </c>
      <c r="E1352" t="s">
        <v>47</v>
      </c>
      <c r="F1352" t="s">
        <v>48</v>
      </c>
      <c r="G1352">
        <v>95</v>
      </c>
      <c r="H1352">
        <v>10011446</v>
      </c>
      <c r="I1352">
        <v>7000</v>
      </c>
      <c r="J1352">
        <v>6950</v>
      </c>
      <c r="K1352" s="6">
        <v>46302</v>
      </c>
      <c r="L1352" s="7">
        <v>0.17378472222222222</v>
      </c>
    </row>
    <row r="1353" spans="1:12" x14ac:dyDescent="0.25">
      <c r="A1353" t="s">
        <v>431</v>
      </c>
      <c r="B1353">
        <v>439303</v>
      </c>
      <c r="C1353">
        <v>1</v>
      </c>
      <c r="D1353">
        <v>24</v>
      </c>
      <c r="E1353" t="s">
        <v>47</v>
      </c>
      <c r="F1353" t="s">
        <v>48</v>
      </c>
      <c r="G1353">
        <v>95</v>
      </c>
      <c r="H1353">
        <v>10011446</v>
      </c>
      <c r="I1353">
        <v>7000</v>
      </c>
      <c r="J1353">
        <v>7000</v>
      </c>
      <c r="K1353" s="6">
        <v>46302</v>
      </c>
      <c r="L1353" s="7">
        <v>0.17721064814814816</v>
      </c>
    </row>
    <row r="1354" spans="1:12" x14ac:dyDescent="0.25">
      <c r="A1354" t="s">
        <v>431</v>
      </c>
      <c r="B1354">
        <v>439303</v>
      </c>
      <c r="C1354">
        <v>1</v>
      </c>
      <c r="D1354">
        <v>24</v>
      </c>
      <c r="E1354" t="s">
        <v>47</v>
      </c>
      <c r="F1354" t="s">
        <v>48</v>
      </c>
      <c r="G1354">
        <v>149</v>
      </c>
      <c r="H1354">
        <v>10011660</v>
      </c>
      <c r="I1354">
        <v>5000</v>
      </c>
      <c r="J1354">
        <v>5250</v>
      </c>
      <c r="K1354" s="6">
        <v>46302</v>
      </c>
      <c r="L1354" s="7">
        <v>0.1648263888888889</v>
      </c>
    </row>
    <row r="1355" spans="1:12" x14ac:dyDescent="0.25">
      <c r="A1355" t="s">
        <v>431</v>
      </c>
      <c r="B1355">
        <v>439303</v>
      </c>
      <c r="C1355">
        <v>1</v>
      </c>
      <c r="D1355">
        <v>24</v>
      </c>
      <c r="E1355" t="s">
        <v>47</v>
      </c>
      <c r="F1355" t="s">
        <v>48</v>
      </c>
      <c r="G1355">
        <v>149</v>
      </c>
      <c r="H1355">
        <v>10011660</v>
      </c>
      <c r="I1355">
        <v>19750</v>
      </c>
      <c r="J1355">
        <v>19650</v>
      </c>
      <c r="K1355" s="6">
        <v>46302</v>
      </c>
      <c r="L1355" s="7">
        <v>0.16997685185185185</v>
      </c>
    </row>
    <row r="1356" spans="1:12" x14ac:dyDescent="0.25">
      <c r="A1356" t="s">
        <v>431</v>
      </c>
      <c r="B1356">
        <v>439303</v>
      </c>
      <c r="C1356">
        <v>1</v>
      </c>
      <c r="D1356">
        <v>24</v>
      </c>
      <c r="E1356" t="s">
        <v>47</v>
      </c>
      <c r="F1356" t="s">
        <v>48</v>
      </c>
      <c r="G1356">
        <v>149</v>
      </c>
      <c r="H1356">
        <v>10011660</v>
      </c>
      <c r="I1356">
        <v>14500</v>
      </c>
      <c r="J1356">
        <v>14500</v>
      </c>
      <c r="K1356" s="6">
        <v>46302</v>
      </c>
      <c r="L1356" s="7">
        <v>0.17274305555555555</v>
      </c>
    </row>
    <row r="1357" spans="1:12" x14ac:dyDescent="0.25">
      <c r="A1357" t="s">
        <v>431</v>
      </c>
      <c r="B1357">
        <v>439303</v>
      </c>
      <c r="C1357">
        <v>1</v>
      </c>
      <c r="D1357">
        <v>24</v>
      </c>
      <c r="E1357" t="s">
        <v>47</v>
      </c>
      <c r="F1357" t="s">
        <v>48</v>
      </c>
      <c r="G1357">
        <v>362</v>
      </c>
      <c r="H1357">
        <v>10011667</v>
      </c>
      <c r="I1357">
        <v>10000</v>
      </c>
      <c r="J1357">
        <v>10300</v>
      </c>
      <c r="K1357" s="6">
        <v>46302</v>
      </c>
      <c r="L1357" s="7">
        <v>0.16620370370370371</v>
      </c>
    </row>
    <row r="1358" spans="1:12" x14ac:dyDescent="0.25">
      <c r="A1358" t="s">
        <v>431</v>
      </c>
      <c r="B1358">
        <v>439303</v>
      </c>
      <c r="C1358">
        <v>1</v>
      </c>
      <c r="D1358">
        <v>24</v>
      </c>
      <c r="E1358" t="s">
        <v>47</v>
      </c>
      <c r="F1358" t="s">
        <v>48</v>
      </c>
      <c r="G1358">
        <v>384</v>
      </c>
      <c r="H1358">
        <v>10011669</v>
      </c>
      <c r="I1358">
        <v>5000</v>
      </c>
      <c r="J1358">
        <v>5450</v>
      </c>
      <c r="K1358" s="6">
        <v>46302</v>
      </c>
      <c r="L1358" s="7">
        <v>0.17041666666666666</v>
      </c>
    </row>
    <row r="1359" spans="1:12" x14ac:dyDescent="0.25">
      <c r="A1359" t="s">
        <v>432</v>
      </c>
      <c r="B1359">
        <v>439304</v>
      </c>
      <c r="C1359">
        <v>1</v>
      </c>
      <c r="D1359">
        <v>14</v>
      </c>
      <c r="E1359" t="s">
        <v>30</v>
      </c>
      <c r="F1359" t="s">
        <v>31</v>
      </c>
      <c r="G1359">
        <v>286</v>
      </c>
      <c r="H1359">
        <v>10011414</v>
      </c>
      <c r="I1359">
        <v>24900</v>
      </c>
      <c r="J1359">
        <v>25050</v>
      </c>
      <c r="K1359" s="6">
        <v>46302</v>
      </c>
      <c r="L1359" s="7">
        <v>0.17840277777777777</v>
      </c>
    </row>
    <row r="1360" spans="1:12" x14ac:dyDescent="0.25">
      <c r="A1360" t="s">
        <v>432</v>
      </c>
      <c r="B1360">
        <v>439304</v>
      </c>
      <c r="C1360">
        <v>1</v>
      </c>
      <c r="D1360">
        <v>14</v>
      </c>
      <c r="E1360" t="s">
        <v>30</v>
      </c>
      <c r="F1360" t="s">
        <v>31</v>
      </c>
      <c r="G1360">
        <v>98</v>
      </c>
      <c r="H1360">
        <v>10011446</v>
      </c>
      <c r="I1360">
        <v>7000</v>
      </c>
      <c r="J1360">
        <v>6950</v>
      </c>
      <c r="K1360" s="6">
        <v>46302</v>
      </c>
      <c r="L1360" s="7">
        <v>6.8611111111111109E-2</v>
      </c>
    </row>
    <row r="1361" spans="1:12" x14ac:dyDescent="0.25">
      <c r="A1361" t="s">
        <v>432</v>
      </c>
      <c r="B1361">
        <v>439304</v>
      </c>
      <c r="C1361">
        <v>1</v>
      </c>
      <c r="D1361">
        <v>14</v>
      </c>
      <c r="E1361" t="s">
        <v>30</v>
      </c>
      <c r="F1361" t="s">
        <v>31</v>
      </c>
      <c r="G1361">
        <v>98</v>
      </c>
      <c r="H1361">
        <v>10011446</v>
      </c>
      <c r="I1361">
        <v>7000</v>
      </c>
      <c r="J1361">
        <v>6950</v>
      </c>
      <c r="K1361" s="6">
        <v>46302</v>
      </c>
      <c r="L1361" s="7">
        <v>7.0555555555555552E-2</v>
      </c>
    </row>
    <row r="1362" spans="1:12" x14ac:dyDescent="0.25">
      <c r="A1362" t="s">
        <v>432</v>
      </c>
      <c r="B1362">
        <v>439304</v>
      </c>
      <c r="C1362">
        <v>1</v>
      </c>
      <c r="D1362">
        <v>14</v>
      </c>
      <c r="E1362" t="s">
        <v>39</v>
      </c>
      <c r="F1362" t="s">
        <v>40</v>
      </c>
      <c r="G1362" t="s">
        <v>43</v>
      </c>
      <c r="H1362">
        <v>10011512</v>
      </c>
      <c r="I1362">
        <v>8000</v>
      </c>
      <c r="J1362">
        <v>8260</v>
      </c>
      <c r="K1362" s="6">
        <v>46302</v>
      </c>
      <c r="L1362" s="7">
        <v>0.15964120370370372</v>
      </c>
    </row>
    <row r="1363" spans="1:12" x14ac:dyDescent="0.25">
      <c r="A1363" t="s">
        <v>432</v>
      </c>
      <c r="B1363">
        <v>439304</v>
      </c>
      <c r="C1363">
        <v>1</v>
      </c>
      <c r="D1363">
        <v>14</v>
      </c>
      <c r="E1363" t="s">
        <v>30</v>
      </c>
      <c r="F1363" t="s">
        <v>31</v>
      </c>
      <c r="G1363">
        <v>602</v>
      </c>
      <c r="H1363">
        <v>10011558</v>
      </c>
      <c r="I1363">
        <v>10000</v>
      </c>
      <c r="J1363">
        <v>10250</v>
      </c>
      <c r="K1363" s="6">
        <v>46302</v>
      </c>
      <c r="L1363" s="7">
        <v>6.9618055555555558E-2</v>
      </c>
    </row>
    <row r="1364" spans="1:12" x14ac:dyDescent="0.25">
      <c r="A1364" t="s">
        <v>432</v>
      </c>
      <c r="B1364">
        <v>439304</v>
      </c>
      <c r="C1364">
        <v>1</v>
      </c>
      <c r="D1364">
        <v>14</v>
      </c>
      <c r="E1364" t="s">
        <v>30</v>
      </c>
      <c r="F1364" t="s">
        <v>31</v>
      </c>
      <c r="G1364">
        <v>947</v>
      </c>
      <c r="H1364">
        <v>10011657</v>
      </c>
      <c r="I1364">
        <v>10000</v>
      </c>
      <c r="J1364">
        <v>10100</v>
      </c>
      <c r="K1364" s="6">
        <v>46302</v>
      </c>
      <c r="L1364" s="7">
        <v>0.17519675925925926</v>
      </c>
    </row>
    <row r="1365" spans="1:12" x14ac:dyDescent="0.25">
      <c r="A1365" t="s">
        <v>432</v>
      </c>
      <c r="B1365">
        <v>439304</v>
      </c>
      <c r="C1365">
        <v>1</v>
      </c>
      <c r="D1365">
        <v>14</v>
      </c>
      <c r="E1365" t="s">
        <v>39</v>
      </c>
      <c r="F1365" t="s">
        <v>40</v>
      </c>
      <c r="G1365">
        <v>448</v>
      </c>
      <c r="H1365">
        <v>10012170</v>
      </c>
      <c r="I1365">
        <v>27100</v>
      </c>
      <c r="J1365">
        <v>27110</v>
      </c>
      <c r="K1365" s="6">
        <v>46302</v>
      </c>
      <c r="L1365" s="7">
        <v>0.14701388888888889</v>
      </c>
    </row>
    <row r="1366" spans="1:12" x14ac:dyDescent="0.25">
      <c r="A1366" t="s">
        <v>432</v>
      </c>
      <c r="B1366">
        <v>439304</v>
      </c>
      <c r="C1366">
        <v>1</v>
      </c>
      <c r="D1366">
        <v>14</v>
      </c>
      <c r="E1366" t="s">
        <v>39</v>
      </c>
      <c r="F1366" t="s">
        <v>40</v>
      </c>
      <c r="G1366">
        <v>448</v>
      </c>
      <c r="H1366">
        <v>10012170</v>
      </c>
      <c r="I1366">
        <v>27100</v>
      </c>
      <c r="J1366">
        <v>27160</v>
      </c>
      <c r="K1366" s="6">
        <v>46302</v>
      </c>
      <c r="L1366" s="7">
        <v>0.14712962962962964</v>
      </c>
    </row>
    <row r="1367" spans="1:12" x14ac:dyDescent="0.25">
      <c r="A1367" t="s">
        <v>432</v>
      </c>
      <c r="B1367">
        <v>439304</v>
      </c>
      <c r="C1367">
        <v>1</v>
      </c>
      <c r="D1367">
        <v>14</v>
      </c>
      <c r="E1367" t="s">
        <v>39</v>
      </c>
      <c r="F1367" t="s">
        <v>40</v>
      </c>
      <c r="G1367">
        <v>525</v>
      </c>
      <c r="H1367">
        <v>10012284</v>
      </c>
      <c r="I1367">
        <v>1800</v>
      </c>
      <c r="J1367">
        <v>1820</v>
      </c>
      <c r="K1367" s="6">
        <v>46302</v>
      </c>
      <c r="L1367" s="7">
        <v>0.16935185185185186</v>
      </c>
    </row>
    <row r="1368" spans="1:12" x14ac:dyDescent="0.25">
      <c r="A1368" t="s">
        <v>432</v>
      </c>
      <c r="B1368">
        <v>439304</v>
      </c>
      <c r="C1368">
        <v>1</v>
      </c>
      <c r="D1368">
        <v>14</v>
      </c>
      <c r="E1368" t="s">
        <v>39</v>
      </c>
      <c r="F1368" t="s">
        <v>40</v>
      </c>
      <c r="G1368">
        <v>984</v>
      </c>
      <c r="H1368">
        <v>10031006</v>
      </c>
      <c r="I1368">
        <v>12700</v>
      </c>
      <c r="J1368">
        <v>12740</v>
      </c>
      <c r="K1368" s="6">
        <v>46302</v>
      </c>
      <c r="L1368" s="7">
        <v>0.1308101851851852</v>
      </c>
    </row>
    <row r="1369" spans="1:12" x14ac:dyDescent="0.25">
      <c r="A1369" t="s">
        <v>432</v>
      </c>
      <c r="B1369">
        <v>439304</v>
      </c>
      <c r="C1369">
        <v>1</v>
      </c>
      <c r="D1369">
        <v>14</v>
      </c>
      <c r="E1369" t="s">
        <v>39</v>
      </c>
      <c r="F1369" t="s">
        <v>40</v>
      </c>
      <c r="G1369">
        <v>864</v>
      </c>
      <c r="H1369">
        <v>10031008</v>
      </c>
      <c r="I1369">
        <v>5000</v>
      </c>
      <c r="J1369">
        <v>4900</v>
      </c>
      <c r="K1369" s="6">
        <v>46302</v>
      </c>
      <c r="L1369" s="7">
        <v>0.12608796296296296</v>
      </c>
    </row>
    <row r="1370" spans="1:12" x14ac:dyDescent="0.25">
      <c r="A1370" t="s">
        <v>433</v>
      </c>
      <c r="B1370">
        <v>439305</v>
      </c>
      <c r="C1370">
        <v>1</v>
      </c>
      <c r="D1370">
        <v>16</v>
      </c>
      <c r="E1370" t="s">
        <v>47</v>
      </c>
      <c r="F1370" t="s">
        <v>48</v>
      </c>
      <c r="G1370">
        <v>504</v>
      </c>
      <c r="H1370">
        <v>10011509</v>
      </c>
      <c r="I1370">
        <v>25000</v>
      </c>
      <c r="J1370">
        <v>24950</v>
      </c>
      <c r="K1370" s="6">
        <v>46302</v>
      </c>
      <c r="L1370" s="7">
        <v>0.19886574074074073</v>
      </c>
    </row>
    <row r="1371" spans="1:12" x14ac:dyDescent="0.25">
      <c r="A1371" t="s">
        <v>433</v>
      </c>
      <c r="B1371">
        <v>439305</v>
      </c>
      <c r="C1371">
        <v>1</v>
      </c>
      <c r="D1371">
        <v>16</v>
      </c>
      <c r="E1371" t="s">
        <v>47</v>
      </c>
      <c r="F1371" t="s">
        <v>48</v>
      </c>
      <c r="G1371">
        <v>149</v>
      </c>
      <c r="H1371">
        <v>10011660</v>
      </c>
      <c r="I1371">
        <v>9700</v>
      </c>
      <c r="J1371">
        <v>9650</v>
      </c>
      <c r="K1371" s="6">
        <v>46302</v>
      </c>
      <c r="L1371" s="7">
        <v>0.20113425925925926</v>
      </c>
    </row>
    <row r="1372" spans="1:12" x14ac:dyDescent="0.25">
      <c r="A1372" t="s">
        <v>434</v>
      </c>
      <c r="B1372">
        <v>439306</v>
      </c>
      <c r="C1372">
        <v>1</v>
      </c>
      <c r="D1372">
        <v>15</v>
      </c>
      <c r="E1372" t="s">
        <v>47</v>
      </c>
      <c r="F1372" t="s">
        <v>48</v>
      </c>
      <c r="G1372">
        <v>281</v>
      </c>
      <c r="H1372">
        <v>10011414</v>
      </c>
      <c r="I1372">
        <v>50000</v>
      </c>
      <c r="J1372">
        <v>50050</v>
      </c>
      <c r="K1372" s="6">
        <v>46302</v>
      </c>
      <c r="L1372" s="7">
        <v>0.13766203703703703</v>
      </c>
    </row>
    <row r="1373" spans="1:12" x14ac:dyDescent="0.25">
      <c r="A1373" t="s">
        <v>434</v>
      </c>
      <c r="B1373">
        <v>439306</v>
      </c>
      <c r="C1373">
        <v>1</v>
      </c>
      <c r="D1373">
        <v>15</v>
      </c>
      <c r="E1373" t="s">
        <v>47</v>
      </c>
      <c r="F1373" t="s">
        <v>48</v>
      </c>
      <c r="G1373">
        <v>504</v>
      </c>
      <c r="H1373">
        <v>10011509</v>
      </c>
      <c r="I1373">
        <v>5000</v>
      </c>
      <c r="J1373">
        <v>5400</v>
      </c>
      <c r="K1373" s="6">
        <v>46302</v>
      </c>
      <c r="L1373" s="7">
        <v>0.12938657407407408</v>
      </c>
    </row>
    <row r="1374" spans="1:12" x14ac:dyDescent="0.25">
      <c r="A1374" t="s">
        <v>434</v>
      </c>
      <c r="B1374">
        <v>439306</v>
      </c>
      <c r="C1374">
        <v>1</v>
      </c>
      <c r="D1374">
        <v>15</v>
      </c>
      <c r="E1374" t="s">
        <v>47</v>
      </c>
      <c r="F1374" t="s">
        <v>48</v>
      </c>
      <c r="G1374">
        <v>149</v>
      </c>
      <c r="H1374">
        <v>10011660</v>
      </c>
      <c r="I1374">
        <v>20000</v>
      </c>
      <c r="J1374">
        <v>20150</v>
      </c>
      <c r="K1374" s="6">
        <v>46302</v>
      </c>
      <c r="L1374" s="7">
        <v>0.1330787037037037</v>
      </c>
    </row>
    <row r="1375" spans="1:12" x14ac:dyDescent="0.25">
      <c r="A1375" t="s">
        <v>434</v>
      </c>
      <c r="B1375">
        <v>439306</v>
      </c>
      <c r="C1375">
        <v>1</v>
      </c>
      <c r="D1375">
        <v>15</v>
      </c>
      <c r="E1375" t="s">
        <v>47</v>
      </c>
      <c r="F1375" t="s">
        <v>48</v>
      </c>
      <c r="G1375">
        <v>362</v>
      </c>
      <c r="H1375">
        <v>10011667</v>
      </c>
      <c r="I1375">
        <v>15000</v>
      </c>
      <c r="J1375">
        <v>15450</v>
      </c>
      <c r="K1375" s="6">
        <v>46302</v>
      </c>
      <c r="L1375" s="7">
        <v>0.13049768518518517</v>
      </c>
    </row>
    <row r="1376" spans="1:12" x14ac:dyDescent="0.25">
      <c r="A1376" t="s">
        <v>435</v>
      </c>
      <c r="B1376">
        <v>439307</v>
      </c>
      <c r="C1376">
        <v>1</v>
      </c>
      <c r="D1376">
        <v>18</v>
      </c>
      <c r="E1376" t="s">
        <v>47</v>
      </c>
      <c r="F1376" t="s">
        <v>48</v>
      </c>
      <c r="G1376">
        <v>281</v>
      </c>
      <c r="H1376">
        <v>10011414</v>
      </c>
      <c r="I1376">
        <v>19500</v>
      </c>
      <c r="J1376">
        <v>19500</v>
      </c>
      <c r="K1376" s="6">
        <v>46302</v>
      </c>
      <c r="L1376" s="7">
        <v>0.21031250000000001</v>
      </c>
    </row>
    <row r="1377" spans="1:12" x14ac:dyDescent="0.25">
      <c r="A1377" t="s">
        <v>435</v>
      </c>
      <c r="B1377">
        <v>439307</v>
      </c>
      <c r="C1377">
        <v>1</v>
      </c>
      <c r="D1377">
        <v>18</v>
      </c>
      <c r="E1377" t="s">
        <v>30</v>
      </c>
      <c r="F1377" t="s">
        <v>31</v>
      </c>
      <c r="G1377">
        <v>505</v>
      </c>
      <c r="H1377">
        <v>10011509</v>
      </c>
      <c r="I1377">
        <v>20000</v>
      </c>
      <c r="J1377">
        <v>20000</v>
      </c>
      <c r="K1377" s="6">
        <v>46302</v>
      </c>
      <c r="L1377" s="7">
        <v>8.8761574074074076E-2</v>
      </c>
    </row>
    <row r="1378" spans="1:12" x14ac:dyDescent="0.25">
      <c r="A1378" t="s">
        <v>435</v>
      </c>
      <c r="B1378">
        <v>439307</v>
      </c>
      <c r="C1378">
        <v>1</v>
      </c>
      <c r="D1378">
        <v>18</v>
      </c>
      <c r="E1378" t="s">
        <v>39</v>
      </c>
      <c r="F1378" t="s">
        <v>40</v>
      </c>
      <c r="G1378">
        <v>448</v>
      </c>
      <c r="H1378">
        <v>10012170</v>
      </c>
      <c r="I1378">
        <v>27100</v>
      </c>
      <c r="J1378">
        <v>27070</v>
      </c>
      <c r="K1378" s="6">
        <v>46302</v>
      </c>
      <c r="L1378" s="7">
        <v>0.18523148148148147</v>
      </c>
    </row>
    <row r="1379" spans="1:12" x14ac:dyDescent="0.25">
      <c r="A1379" t="s">
        <v>435</v>
      </c>
      <c r="B1379">
        <v>439307</v>
      </c>
      <c r="C1379">
        <v>1</v>
      </c>
      <c r="D1379">
        <v>18</v>
      </c>
      <c r="E1379" t="s">
        <v>39</v>
      </c>
      <c r="F1379" t="s">
        <v>40</v>
      </c>
      <c r="G1379">
        <v>984</v>
      </c>
      <c r="H1379">
        <v>10031006</v>
      </c>
      <c r="I1379">
        <v>6350</v>
      </c>
      <c r="J1379">
        <v>6350</v>
      </c>
      <c r="K1379" s="6">
        <v>46302</v>
      </c>
      <c r="L1379" s="7">
        <v>0.18886574074074075</v>
      </c>
    </row>
    <row r="1380" spans="1:12" x14ac:dyDescent="0.25">
      <c r="A1380" t="s">
        <v>435</v>
      </c>
      <c r="B1380">
        <v>439307</v>
      </c>
      <c r="C1380">
        <v>1</v>
      </c>
      <c r="D1380">
        <v>18</v>
      </c>
      <c r="E1380" t="s">
        <v>39</v>
      </c>
      <c r="F1380" t="s">
        <v>40</v>
      </c>
      <c r="G1380">
        <v>864</v>
      </c>
      <c r="H1380">
        <v>10031008</v>
      </c>
      <c r="I1380">
        <v>5000</v>
      </c>
      <c r="J1380">
        <v>4920</v>
      </c>
      <c r="K1380" s="6">
        <v>46302</v>
      </c>
      <c r="L1380" s="7">
        <v>0.18685185185185185</v>
      </c>
    </row>
    <row r="1381" spans="1:12" x14ac:dyDescent="0.25">
      <c r="A1381" t="s">
        <v>436</v>
      </c>
      <c r="B1381">
        <v>439308</v>
      </c>
      <c r="C1381">
        <v>1</v>
      </c>
      <c r="D1381">
        <v>13</v>
      </c>
      <c r="E1381" t="s">
        <v>30</v>
      </c>
      <c r="F1381" t="s">
        <v>31</v>
      </c>
      <c r="G1381">
        <v>286</v>
      </c>
      <c r="H1381">
        <v>10011414</v>
      </c>
      <c r="I1381">
        <v>19400</v>
      </c>
      <c r="J1381">
        <v>19300</v>
      </c>
      <c r="K1381" s="6">
        <v>46302</v>
      </c>
      <c r="L1381" s="7">
        <v>0.34324074074074074</v>
      </c>
    </row>
    <row r="1382" spans="1:12" x14ac:dyDescent="0.25">
      <c r="A1382" t="s">
        <v>436</v>
      </c>
      <c r="B1382">
        <v>439308</v>
      </c>
      <c r="C1382">
        <v>1</v>
      </c>
      <c r="D1382">
        <v>13</v>
      </c>
      <c r="E1382" t="s">
        <v>39</v>
      </c>
      <c r="F1382" t="s">
        <v>40</v>
      </c>
      <c r="G1382" t="s">
        <v>43</v>
      </c>
      <c r="H1382">
        <v>10011512</v>
      </c>
      <c r="I1382">
        <v>8000</v>
      </c>
      <c r="J1382">
        <v>7960</v>
      </c>
      <c r="K1382" s="6">
        <v>46302</v>
      </c>
      <c r="L1382" s="7">
        <v>0.26148148148148148</v>
      </c>
    </row>
    <row r="1383" spans="1:12" x14ac:dyDescent="0.25">
      <c r="A1383" t="s">
        <v>436</v>
      </c>
      <c r="B1383">
        <v>439308</v>
      </c>
      <c r="C1383">
        <v>1</v>
      </c>
      <c r="D1383">
        <v>13</v>
      </c>
      <c r="E1383" t="s">
        <v>30</v>
      </c>
      <c r="F1383" t="s">
        <v>31</v>
      </c>
      <c r="G1383">
        <v>602</v>
      </c>
      <c r="H1383">
        <v>10011558</v>
      </c>
      <c r="I1383">
        <v>10000</v>
      </c>
      <c r="J1383">
        <v>10050</v>
      </c>
      <c r="K1383" s="6">
        <v>46302</v>
      </c>
      <c r="L1383" s="7">
        <v>0.2116550925925926</v>
      </c>
    </row>
    <row r="1384" spans="1:12" x14ac:dyDescent="0.25">
      <c r="A1384" t="s">
        <v>436</v>
      </c>
      <c r="B1384">
        <v>439308</v>
      </c>
      <c r="C1384">
        <v>1</v>
      </c>
      <c r="D1384">
        <v>13</v>
      </c>
      <c r="E1384" t="s">
        <v>30</v>
      </c>
      <c r="F1384" t="s">
        <v>31</v>
      </c>
      <c r="G1384">
        <v>947</v>
      </c>
      <c r="H1384">
        <v>10011657</v>
      </c>
      <c r="I1384">
        <v>10000</v>
      </c>
      <c r="J1384">
        <v>10000</v>
      </c>
      <c r="K1384" s="6">
        <v>46302</v>
      </c>
      <c r="L1384" s="7">
        <v>0.21326388888888889</v>
      </c>
    </row>
    <row r="1385" spans="1:12" x14ac:dyDescent="0.25">
      <c r="A1385" t="s">
        <v>436</v>
      </c>
      <c r="B1385">
        <v>439308</v>
      </c>
      <c r="C1385">
        <v>1</v>
      </c>
      <c r="D1385">
        <v>13</v>
      </c>
      <c r="E1385" t="s">
        <v>39</v>
      </c>
      <c r="F1385" t="s">
        <v>40</v>
      </c>
      <c r="G1385">
        <v>448</v>
      </c>
      <c r="H1385">
        <v>10012170</v>
      </c>
      <c r="I1385">
        <v>27100</v>
      </c>
      <c r="J1385">
        <v>27110</v>
      </c>
      <c r="K1385" s="6">
        <v>46302</v>
      </c>
      <c r="L1385" s="7">
        <v>0.25024305555555554</v>
      </c>
    </row>
    <row r="1386" spans="1:12" x14ac:dyDescent="0.25">
      <c r="A1386" t="s">
        <v>436</v>
      </c>
      <c r="B1386">
        <v>439308</v>
      </c>
      <c r="C1386">
        <v>1</v>
      </c>
      <c r="D1386">
        <v>13</v>
      </c>
      <c r="E1386" t="s">
        <v>39</v>
      </c>
      <c r="F1386" t="s">
        <v>40</v>
      </c>
      <c r="G1386">
        <v>525</v>
      </c>
      <c r="H1386">
        <v>10012284</v>
      </c>
      <c r="I1386">
        <v>2500</v>
      </c>
      <c r="J1386">
        <v>2500</v>
      </c>
      <c r="K1386" s="6">
        <v>46302</v>
      </c>
      <c r="L1386" s="7">
        <v>0.25013888888888891</v>
      </c>
    </row>
    <row r="1387" spans="1:12" x14ac:dyDescent="0.25">
      <c r="A1387" t="s">
        <v>436</v>
      </c>
      <c r="B1387">
        <v>439308</v>
      </c>
      <c r="C1387">
        <v>1</v>
      </c>
      <c r="D1387">
        <v>13</v>
      </c>
      <c r="E1387" t="s">
        <v>39</v>
      </c>
      <c r="F1387" t="s">
        <v>40</v>
      </c>
      <c r="G1387">
        <v>984</v>
      </c>
      <c r="H1387">
        <v>10031006</v>
      </c>
      <c r="I1387">
        <v>6350</v>
      </c>
      <c r="J1387">
        <v>6340</v>
      </c>
      <c r="K1387" s="6">
        <v>46302</v>
      </c>
      <c r="L1387" s="7">
        <v>0.22112268518518519</v>
      </c>
    </row>
    <row r="1388" spans="1:12" x14ac:dyDescent="0.25">
      <c r="A1388" t="s">
        <v>437</v>
      </c>
      <c r="B1388">
        <v>439309</v>
      </c>
      <c r="C1388">
        <v>1</v>
      </c>
      <c r="D1388">
        <v>12</v>
      </c>
      <c r="E1388" t="s">
        <v>30</v>
      </c>
      <c r="F1388" t="s">
        <v>31</v>
      </c>
      <c r="G1388">
        <v>148</v>
      </c>
      <c r="H1388">
        <v>10011660</v>
      </c>
      <c r="I1388">
        <v>29200</v>
      </c>
      <c r="J1388">
        <v>29250</v>
      </c>
      <c r="K1388" s="6">
        <v>46302</v>
      </c>
      <c r="L1388" s="7">
        <v>0.23900462962962962</v>
      </c>
    </row>
    <row r="1389" spans="1:12" x14ac:dyDescent="0.25">
      <c r="A1389" t="s">
        <v>438</v>
      </c>
      <c r="B1389">
        <v>439303</v>
      </c>
      <c r="C1389">
        <v>1</v>
      </c>
      <c r="D1389">
        <v>23</v>
      </c>
      <c r="E1389" t="s">
        <v>47</v>
      </c>
      <c r="F1389" t="s">
        <v>48</v>
      </c>
      <c r="G1389">
        <v>281</v>
      </c>
      <c r="H1389">
        <v>10011414</v>
      </c>
      <c r="I1389">
        <v>22000</v>
      </c>
      <c r="J1389">
        <v>22000</v>
      </c>
      <c r="K1389" s="6">
        <v>46302</v>
      </c>
      <c r="L1389" s="7">
        <v>0.36171296296296296</v>
      </c>
    </row>
    <row r="1390" spans="1:12" x14ac:dyDescent="0.25">
      <c r="A1390" t="s">
        <v>438</v>
      </c>
      <c r="B1390">
        <v>439303</v>
      </c>
      <c r="C1390">
        <v>1</v>
      </c>
      <c r="D1390">
        <v>23</v>
      </c>
      <c r="E1390" t="s">
        <v>47</v>
      </c>
      <c r="F1390" t="s">
        <v>48</v>
      </c>
      <c r="G1390">
        <v>95</v>
      </c>
      <c r="H1390">
        <v>10011446</v>
      </c>
      <c r="I1390">
        <v>7000</v>
      </c>
      <c r="J1390">
        <v>7400</v>
      </c>
      <c r="K1390" s="6">
        <v>46302</v>
      </c>
      <c r="L1390" s="7">
        <v>0.33887731481481481</v>
      </c>
    </row>
    <row r="1391" spans="1:12" x14ac:dyDescent="0.25">
      <c r="A1391" t="s">
        <v>438</v>
      </c>
      <c r="B1391">
        <v>439303</v>
      </c>
      <c r="C1391">
        <v>1</v>
      </c>
      <c r="D1391">
        <v>23</v>
      </c>
      <c r="E1391" t="s">
        <v>47</v>
      </c>
      <c r="F1391" t="s">
        <v>48</v>
      </c>
      <c r="G1391">
        <v>95</v>
      </c>
      <c r="H1391">
        <v>10011446</v>
      </c>
      <c r="I1391">
        <v>6600</v>
      </c>
      <c r="J1391">
        <v>6600</v>
      </c>
      <c r="K1391" s="6">
        <v>46302</v>
      </c>
      <c r="L1391" s="7">
        <v>0.35064814814814815</v>
      </c>
    </row>
    <row r="1392" spans="1:12" x14ac:dyDescent="0.25">
      <c r="A1392" t="s">
        <v>438</v>
      </c>
      <c r="B1392">
        <v>439303</v>
      </c>
      <c r="C1392">
        <v>1</v>
      </c>
      <c r="D1392">
        <v>23</v>
      </c>
      <c r="E1392" t="s">
        <v>47</v>
      </c>
      <c r="F1392" t="s">
        <v>48</v>
      </c>
      <c r="G1392">
        <v>95</v>
      </c>
      <c r="H1392">
        <v>10011446</v>
      </c>
      <c r="I1392">
        <v>7000</v>
      </c>
      <c r="J1392">
        <v>7050</v>
      </c>
      <c r="K1392" s="6">
        <v>46302</v>
      </c>
      <c r="L1392" s="7">
        <v>0.35628472222222224</v>
      </c>
    </row>
    <row r="1393" spans="1:12" x14ac:dyDescent="0.25">
      <c r="A1393" t="s">
        <v>438</v>
      </c>
      <c r="B1393">
        <v>439303</v>
      </c>
      <c r="C1393">
        <v>1</v>
      </c>
      <c r="D1393">
        <v>23</v>
      </c>
      <c r="E1393" t="s">
        <v>47</v>
      </c>
      <c r="F1393" t="s">
        <v>48</v>
      </c>
      <c r="G1393">
        <v>95</v>
      </c>
      <c r="H1393">
        <v>10011446</v>
      </c>
      <c r="I1393">
        <v>7000</v>
      </c>
      <c r="J1393">
        <v>7000</v>
      </c>
      <c r="K1393" s="6">
        <v>46302</v>
      </c>
      <c r="L1393" s="7">
        <v>0.3651388888888889</v>
      </c>
    </row>
    <row r="1394" spans="1:12" x14ac:dyDescent="0.25">
      <c r="A1394" t="s">
        <v>438</v>
      </c>
      <c r="B1394">
        <v>439303</v>
      </c>
      <c r="C1394">
        <v>1</v>
      </c>
      <c r="D1394">
        <v>23</v>
      </c>
      <c r="E1394" t="s">
        <v>47</v>
      </c>
      <c r="F1394" t="s">
        <v>48</v>
      </c>
      <c r="G1394">
        <v>149</v>
      </c>
      <c r="H1394">
        <v>10011660</v>
      </c>
      <c r="I1394">
        <v>5000</v>
      </c>
      <c r="J1394">
        <v>5050</v>
      </c>
      <c r="K1394" s="6">
        <v>46302</v>
      </c>
      <c r="L1394" s="7">
        <v>0.33228009259259261</v>
      </c>
    </row>
    <row r="1395" spans="1:12" x14ac:dyDescent="0.25">
      <c r="A1395" t="s">
        <v>438</v>
      </c>
      <c r="B1395">
        <v>439303</v>
      </c>
      <c r="C1395">
        <v>1</v>
      </c>
      <c r="D1395">
        <v>23</v>
      </c>
      <c r="E1395" t="s">
        <v>47</v>
      </c>
      <c r="F1395" t="s">
        <v>48</v>
      </c>
      <c r="G1395">
        <v>149</v>
      </c>
      <c r="H1395">
        <v>10011660</v>
      </c>
      <c r="I1395">
        <v>20000</v>
      </c>
      <c r="J1395">
        <v>19950</v>
      </c>
      <c r="K1395" s="6">
        <v>46302</v>
      </c>
      <c r="L1395" s="7">
        <v>0.34609953703703705</v>
      </c>
    </row>
    <row r="1396" spans="1:12" x14ac:dyDescent="0.25">
      <c r="A1396" t="s">
        <v>438</v>
      </c>
      <c r="B1396">
        <v>439303</v>
      </c>
      <c r="C1396">
        <v>1</v>
      </c>
      <c r="D1396">
        <v>23</v>
      </c>
      <c r="E1396" t="s">
        <v>47</v>
      </c>
      <c r="F1396" t="s">
        <v>48</v>
      </c>
      <c r="G1396">
        <v>149</v>
      </c>
      <c r="H1396">
        <v>10011660</v>
      </c>
      <c r="I1396">
        <v>14700</v>
      </c>
      <c r="J1396">
        <v>14700</v>
      </c>
      <c r="K1396" s="6">
        <v>46302</v>
      </c>
      <c r="L1396" s="7">
        <v>0.35502314814814817</v>
      </c>
    </row>
    <row r="1397" spans="1:12" x14ac:dyDescent="0.25">
      <c r="A1397" t="s">
        <v>438</v>
      </c>
      <c r="B1397">
        <v>439303</v>
      </c>
      <c r="C1397">
        <v>1</v>
      </c>
      <c r="D1397">
        <v>23</v>
      </c>
      <c r="E1397" t="s">
        <v>47</v>
      </c>
      <c r="F1397" t="s">
        <v>48</v>
      </c>
      <c r="G1397">
        <v>362</v>
      </c>
      <c r="H1397">
        <v>10011667</v>
      </c>
      <c r="I1397">
        <v>10000</v>
      </c>
      <c r="J1397">
        <v>10050</v>
      </c>
      <c r="K1397" s="6">
        <v>46302</v>
      </c>
      <c r="L1397" s="7">
        <v>0.33650462962962963</v>
      </c>
    </row>
    <row r="1398" spans="1:12" x14ac:dyDescent="0.25">
      <c r="A1398" t="s">
        <v>438</v>
      </c>
      <c r="B1398">
        <v>439303</v>
      </c>
      <c r="C1398">
        <v>1</v>
      </c>
      <c r="D1398">
        <v>23</v>
      </c>
      <c r="E1398" t="s">
        <v>47</v>
      </c>
      <c r="F1398" t="s">
        <v>48</v>
      </c>
      <c r="G1398">
        <v>384</v>
      </c>
      <c r="H1398">
        <v>10011669</v>
      </c>
      <c r="I1398">
        <v>5000</v>
      </c>
      <c r="J1398">
        <v>5250</v>
      </c>
      <c r="K1398" s="6">
        <v>46302</v>
      </c>
      <c r="L1398" s="7">
        <v>0.34936342592592595</v>
      </c>
    </row>
    <row r="1399" spans="1:12" x14ac:dyDescent="0.25">
      <c r="A1399" t="s">
        <v>439</v>
      </c>
      <c r="B1399">
        <v>439304</v>
      </c>
      <c r="C1399">
        <v>1</v>
      </c>
      <c r="D1399">
        <v>19</v>
      </c>
      <c r="E1399" t="s">
        <v>30</v>
      </c>
      <c r="F1399" t="s">
        <v>31</v>
      </c>
      <c r="G1399">
        <v>286</v>
      </c>
      <c r="H1399">
        <v>10011414</v>
      </c>
      <c r="I1399">
        <v>24900</v>
      </c>
      <c r="J1399">
        <v>24850</v>
      </c>
      <c r="K1399" s="6">
        <v>46302</v>
      </c>
      <c r="L1399" s="7">
        <v>0.43994212962962964</v>
      </c>
    </row>
    <row r="1400" spans="1:12" x14ac:dyDescent="0.25">
      <c r="A1400" t="s">
        <v>439</v>
      </c>
      <c r="B1400">
        <v>439304</v>
      </c>
      <c r="C1400">
        <v>1</v>
      </c>
      <c r="D1400">
        <v>19</v>
      </c>
      <c r="E1400" t="s">
        <v>30</v>
      </c>
      <c r="F1400" t="s">
        <v>31</v>
      </c>
      <c r="G1400">
        <v>98</v>
      </c>
      <c r="H1400">
        <v>10011446</v>
      </c>
      <c r="I1400">
        <v>7000</v>
      </c>
      <c r="J1400">
        <v>7000</v>
      </c>
      <c r="K1400" s="6">
        <v>46302</v>
      </c>
      <c r="L1400" s="7">
        <v>0.26059027777777777</v>
      </c>
    </row>
    <row r="1401" spans="1:12" x14ac:dyDescent="0.25">
      <c r="A1401" t="s">
        <v>439</v>
      </c>
      <c r="B1401">
        <v>439304</v>
      </c>
      <c r="C1401">
        <v>1</v>
      </c>
      <c r="D1401">
        <v>19</v>
      </c>
      <c r="E1401" t="s">
        <v>30</v>
      </c>
      <c r="F1401" t="s">
        <v>31</v>
      </c>
      <c r="G1401">
        <v>98</v>
      </c>
      <c r="H1401">
        <v>10011446</v>
      </c>
      <c r="I1401">
        <v>7000</v>
      </c>
      <c r="J1401">
        <v>7000</v>
      </c>
      <c r="K1401" s="6">
        <v>46302</v>
      </c>
      <c r="L1401" s="7">
        <v>0.2638773148148148</v>
      </c>
    </row>
    <row r="1402" spans="1:12" x14ac:dyDescent="0.25">
      <c r="A1402" t="s">
        <v>439</v>
      </c>
      <c r="B1402">
        <v>439304</v>
      </c>
      <c r="C1402">
        <v>1</v>
      </c>
      <c r="D1402">
        <v>19</v>
      </c>
      <c r="E1402" t="s">
        <v>39</v>
      </c>
      <c r="F1402" t="s">
        <v>40</v>
      </c>
      <c r="G1402" t="s">
        <v>43</v>
      </c>
      <c r="H1402">
        <v>10011512</v>
      </c>
      <c r="I1402">
        <v>8000</v>
      </c>
      <c r="J1402">
        <v>8420</v>
      </c>
      <c r="K1402" s="6">
        <v>46302</v>
      </c>
      <c r="L1402" s="7">
        <v>0.42754629629629631</v>
      </c>
    </row>
    <row r="1403" spans="1:12" x14ac:dyDescent="0.25">
      <c r="A1403" t="s">
        <v>439</v>
      </c>
      <c r="B1403">
        <v>439304</v>
      </c>
      <c r="C1403">
        <v>1</v>
      </c>
      <c r="D1403">
        <v>19</v>
      </c>
      <c r="E1403" t="s">
        <v>30</v>
      </c>
      <c r="F1403" t="s">
        <v>31</v>
      </c>
      <c r="G1403">
        <v>602</v>
      </c>
      <c r="H1403">
        <v>10011558</v>
      </c>
      <c r="I1403">
        <v>10000</v>
      </c>
      <c r="J1403">
        <v>10150</v>
      </c>
      <c r="K1403" s="6">
        <v>46302</v>
      </c>
      <c r="L1403" s="7">
        <v>0.2630439814814815</v>
      </c>
    </row>
    <row r="1404" spans="1:12" x14ac:dyDescent="0.25">
      <c r="A1404" t="s">
        <v>439</v>
      </c>
      <c r="B1404">
        <v>439304</v>
      </c>
      <c r="C1404">
        <v>1</v>
      </c>
      <c r="D1404">
        <v>19</v>
      </c>
      <c r="E1404" t="s">
        <v>30</v>
      </c>
      <c r="F1404" t="s">
        <v>31</v>
      </c>
      <c r="G1404">
        <v>947</v>
      </c>
      <c r="H1404">
        <v>10011657</v>
      </c>
      <c r="I1404">
        <v>9400</v>
      </c>
      <c r="J1404">
        <v>9600</v>
      </c>
      <c r="K1404" s="6">
        <v>46302</v>
      </c>
      <c r="L1404" s="7">
        <v>0.43582175925925926</v>
      </c>
    </row>
    <row r="1405" spans="1:12" x14ac:dyDescent="0.25">
      <c r="A1405" t="s">
        <v>439</v>
      </c>
      <c r="B1405">
        <v>439304</v>
      </c>
      <c r="C1405">
        <v>1</v>
      </c>
      <c r="D1405">
        <v>19</v>
      </c>
      <c r="E1405" t="s">
        <v>39</v>
      </c>
      <c r="F1405" t="s">
        <v>40</v>
      </c>
      <c r="G1405">
        <v>448</v>
      </c>
      <c r="H1405">
        <v>10012170</v>
      </c>
      <c r="I1405">
        <v>27100</v>
      </c>
      <c r="J1405">
        <v>27110</v>
      </c>
      <c r="K1405" s="6">
        <v>46302</v>
      </c>
      <c r="L1405" s="7">
        <v>0.42733796296296295</v>
      </c>
    </row>
    <row r="1406" spans="1:12" x14ac:dyDescent="0.25">
      <c r="A1406" t="s">
        <v>439</v>
      </c>
      <c r="B1406">
        <v>439304</v>
      </c>
      <c r="C1406">
        <v>1</v>
      </c>
      <c r="D1406">
        <v>19</v>
      </c>
      <c r="E1406" t="s">
        <v>39</v>
      </c>
      <c r="F1406" t="s">
        <v>40</v>
      </c>
      <c r="G1406">
        <v>448</v>
      </c>
      <c r="H1406">
        <v>10012170</v>
      </c>
      <c r="I1406">
        <v>27100</v>
      </c>
      <c r="J1406">
        <v>27110</v>
      </c>
      <c r="K1406" s="6">
        <v>46302</v>
      </c>
      <c r="L1406" s="7">
        <v>0.42744212962962963</v>
      </c>
    </row>
    <row r="1407" spans="1:12" x14ac:dyDescent="0.25">
      <c r="A1407" t="s">
        <v>439</v>
      </c>
      <c r="B1407">
        <v>439304</v>
      </c>
      <c r="C1407">
        <v>1</v>
      </c>
      <c r="D1407">
        <v>19</v>
      </c>
      <c r="E1407" t="s">
        <v>39</v>
      </c>
      <c r="F1407" t="s">
        <v>40</v>
      </c>
      <c r="G1407">
        <v>525</v>
      </c>
      <c r="H1407">
        <v>10012284</v>
      </c>
      <c r="I1407">
        <v>1300</v>
      </c>
      <c r="J1407">
        <v>1260</v>
      </c>
      <c r="K1407" s="6">
        <v>46302</v>
      </c>
      <c r="L1407" s="7">
        <v>0.43006944444444445</v>
      </c>
    </row>
    <row r="1408" spans="1:12" x14ac:dyDescent="0.25">
      <c r="A1408" t="s">
        <v>439</v>
      </c>
      <c r="B1408">
        <v>439304</v>
      </c>
      <c r="C1408">
        <v>1</v>
      </c>
      <c r="D1408">
        <v>19</v>
      </c>
      <c r="E1408" t="s">
        <v>39</v>
      </c>
      <c r="F1408" t="s">
        <v>40</v>
      </c>
      <c r="G1408">
        <v>984</v>
      </c>
      <c r="H1408">
        <v>10031006</v>
      </c>
      <c r="I1408">
        <v>11200</v>
      </c>
      <c r="J1408">
        <v>11180</v>
      </c>
      <c r="K1408" s="6">
        <v>46302</v>
      </c>
      <c r="L1408" s="7">
        <v>0.3740046296296296</v>
      </c>
    </row>
    <row r="1409" spans="1:12" x14ac:dyDescent="0.25">
      <c r="A1409" t="s">
        <v>439</v>
      </c>
      <c r="B1409">
        <v>439304</v>
      </c>
      <c r="C1409">
        <v>1</v>
      </c>
      <c r="D1409">
        <v>19</v>
      </c>
      <c r="E1409" t="s">
        <v>39</v>
      </c>
      <c r="F1409" t="s">
        <v>40</v>
      </c>
      <c r="G1409">
        <v>864</v>
      </c>
      <c r="H1409">
        <v>10031008</v>
      </c>
      <c r="I1409">
        <v>5000</v>
      </c>
      <c r="J1409">
        <v>4910</v>
      </c>
      <c r="K1409" s="6">
        <v>46302</v>
      </c>
      <c r="L1409" s="7">
        <v>0.35030092592592593</v>
      </c>
    </row>
    <row r="1410" spans="1:12" x14ac:dyDescent="0.25">
      <c r="A1410" t="s">
        <v>440</v>
      </c>
      <c r="B1410">
        <v>439305</v>
      </c>
      <c r="C1410">
        <v>1</v>
      </c>
      <c r="D1410">
        <v>4</v>
      </c>
      <c r="E1410" t="s">
        <v>30</v>
      </c>
      <c r="F1410" t="s">
        <v>31</v>
      </c>
      <c r="G1410">
        <v>505</v>
      </c>
      <c r="H1410">
        <v>10011509</v>
      </c>
      <c r="I1410">
        <v>25000</v>
      </c>
      <c r="J1410">
        <v>25050</v>
      </c>
      <c r="K1410" s="6">
        <v>46302</v>
      </c>
      <c r="L1410" s="7">
        <v>0.37819444444444444</v>
      </c>
    </row>
    <row r="1411" spans="1:12" x14ac:dyDescent="0.25">
      <c r="A1411" t="s">
        <v>440</v>
      </c>
      <c r="B1411">
        <v>439305</v>
      </c>
      <c r="C1411">
        <v>1</v>
      </c>
      <c r="D1411">
        <v>4</v>
      </c>
      <c r="E1411" t="s">
        <v>30</v>
      </c>
      <c r="F1411" t="s">
        <v>31</v>
      </c>
      <c r="G1411">
        <v>148</v>
      </c>
      <c r="H1411">
        <v>10011660</v>
      </c>
      <c r="I1411">
        <v>10000</v>
      </c>
      <c r="J1411">
        <v>10000</v>
      </c>
      <c r="K1411" s="6">
        <v>46302</v>
      </c>
      <c r="L1411" s="7">
        <v>0.38216435185185182</v>
      </c>
    </row>
    <row r="1412" spans="1:12" x14ac:dyDescent="0.25">
      <c r="A1412" t="s">
        <v>441</v>
      </c>
      <c r="B1412">
        <v>439306</v>
      </c>
      <c r="C1412">
        <v>1</v>
      </c>
      <c r="D1412">
        <v>18</v>
      </c>
      <c r="E1412" t="s">
        <v>47</v>
      </c>
      <c r="F1412" t="s">
        <v>48</v>
      </c>
      <c r="G1412">
        <v>281</v>
      </c>
      <c r="H1412">
        <v>10011414</v>
      </c>
      <c r="I1412">
        <v>50000</v>
      </c>
      <c r="J1412">
        <v>50000</v>
      </c>
      <c r="K1412" s="6">
        <v>46302</v>
      </c>
      <c r="L1412" s="7">
        <v>0.39818287037037037</v>
      </c>
    </row>
    <row r="1413" spans="1:12" x14ac:dyDescent="0.25">
      <c r="A1413" t="s">
        <v>441</v>
      </c>
      <c r="B1413">
        <v>439306</v>
      </c>
      <c r="C1413">
        <v>1</v>
      </c>
      <c r="D1413">
        <v>18</v>
      </c>
      <c r="E1413" t="s">
        <v>47</v>
      </c>
      <c r="F1413" t="s">
        <v>48</v>
      </c>
      <c r="G1413">
        <v>504</v>
      </c>
      <c r="H1413">
        <v>10011509</v>
      </c>
      <c r="I1413">
        <v>5000</v>
      </c>
      <c r="J1413">
        <v>5150</v>
      </c>
      <c r="K1413" s="6">
        <v>46302</v>
      </c>
      <c r="L1413" s="7">
        <v>0.37994212962962964</v>
      </c>
    </row>
    <row r="1414" spans="1:12" x14ac:dyDescent="0.25">
      <c r="A1414" t="s">
        <v>441</v>
      </c>
      <c r="B1414">
        <v>439306</v>
      </c>
      <c r="C1414">
        <v>1</v>
      </c>
      <c r="D1414">
        <v>18</v>
      </c>
      <c r="E1414" t="s">
        <v>47</v>
      </c>
      <c r="F1414" t="s">
        <v>48</v>
      </c>
      <c r="G1414">
        <v>149</v>
      </c>
      <c r="H1414">
        <v>10011660</v>
      </c>
      <c r="I1414">
        <v>20000</v>
      </c>
      <c r="J1414">
        <v>20000</v>
      </c>
      <c r="K1414" s="6">
        <v>46302</v>
      </c>
      <c r="L1414" s="7">
        <v>0.39128472222222221</v>
      </c>
    </row>
    <row r="1415" spans="1:12" x14ac:dyDescent="0.25">
      <c r="A1415" t="s">
        <v>441</v>
      </c>
      <c r="B1415">
        <v>439306</v>
      </c>
      <c r="C1415">
        <v>1</v>
      </c>
      <c r="D1415">
        <v>18</v>
      </c>
      <c r="E1415" t="s">
        <v>47</v>
      </c>
      <c r="F1415" t="s">
        <v>48</v>
      </c>
      <c r="G1415">
        <v>362</v>
      </c>
      <c r="H1415">
        <v>10011667</v>
      </c>
      <c r="I1415">
        <v>15000</v>
      </c>
      <c r="J1415">
        <v>15100</v>
      </c>
      <c r="K1415" s="6">
        <v>46302</v>
      </c>
      <c r="L1415" s="7">
        <v>0.38506944444444446</v>
      </c>
    </row>
    <row r="1416" spans="1:12" x14ac:dyDescent="0.25">
      <c r="A1416" t="s">
        <v>442</v>
      </c>
      <c r="B1416">
        <v>439307</v>
      </c>
      <c r="C1416">
        <v>1</v>
      </c>
      <c r="D1416">
        <v>15</v>
      </c>
      <c r="E1416" t="s">
        <v>47</v>
      </c>
      <c r="F1416" t="s">
        <v>48</v>
      </c>
      <c r="G1416">
        <v>281</v>
      </c>
      <c r="H1416">
        <v>10011414</v>
      </c>
      <c r="I1416">
        <v>19500</v>
      </c>
      <c r="J1416">
        <v>19500</v>
      </c>
      <c r="K1416" s="6">
        <v>46302</v>
      </c>
      <c r="L1416" s="7">
        <v>0.48405092592592591</v>
      </c>
    </row>
    <row r="1417" spans="1:12" x14ac:dyDescent="0.25">
      <c r="A1417" t="s">
        <v>442</v>
      </c>
      <c r="B1417">
        <v>439307</v>
      </c>
      <c r="C1417">
        <v>1</v>
      </c>
      <c r="D1417">
        <v>15</v>
      </c>
      <c r="E1417" t="s">
        <v>30</v>
      </c>
      <c r="F1417" t="s">
        <v>31</v>
      </c>
      <c r="G1417">
        <v>505</v>
      </c>
      <c r="H1417">
        <v>10011509</v>
      </c>
      <c r="I1417">
        <v>20000</v>
      </c>
      <c r="J1417">
        <v>20000</v>
      </c>
      <c r="K1417" s="6">
        <v>46302</v>
      </c>
      <c r="L1417" s="7">
        <v>0.35216435185185185</v>
      </c>
    </row>
    <row r="1418" spans="1:12" x14ac:dyDescent="0.25">
      <c r="A1418" t="s">
        <v>442</v>
      </c>
      <c r="B1418">
        <v>439307</v>
      </c>
      <c r="C1418">
        <v>1</v>
      </c>
      <c r="D1418">
        <v>15</v>
      </c>
      <c r="E1418" t="s">
        <v>39</v>
      </c>
      <c r="F1418" t="s">
        <v>40</v>
      </c>
      <c r="G1418">
        <v>448</v>
      </c>
      <c r="H1418">
        <v>10012170</v>
      </c>
      <c r="I1418">
        <v>27100</v>
      </c>
      <c r="J1418">
        <v>27130</v>
      </c>
      <c r="K1418" s="6">
        <v>46302</v>
      </c>
      <c r="L1418" s="7">
        <v>0.46006944444444442</v>
      </c>
    </row>
    <row r="1419" spans="1:12" x14ac:dyDescent="0.25">
      <c r="A1419" t="s">
        <v>442</v>
      </c>
      <c r="B1419">
        <v>439307</v>
      </c>
      <c r="C1419">
        <v>1</v>
      </c>
      <c r="D1419">
        <v>15</v>
      </c>
      <c r="E1419" t="s">
        <v>39</v>
      </c>
      <c r="F1419" t="s">
        <v>40</v>
      </c>
      <c r="G1419">
        <v>984</v>
      </c>
      <c r="H1419">
        <v>10031006</v>
      </c>
      <c r="I1419">
        <v>6350</v>
      </c>
      <c r="J1419">
        <v>6450</v>
      </c>
      <c r="K1419" s="6">
        <v>46302</v>
      </c>
      <c r="L1419" s="7">
        <v>0.44805555555555554</v>
      </c>
    </row>
    <row r="1420" spans="1:12" x14ac:dyDescent="0.25">
      <c r="A1420" t="s">
        <v>442</v>
      </c>
      <c r="B1420">
        <v>439307</v>
      </c>
      <c r="C1420">
        <v>1</v>
      </c>
      <c r="D1420">
        <v>15</v>
      </c>
      <c r="E1420" t="s">
        <v>39</v>
      </c>
      <c r="F1420" t="s">
        <v>40</v>
      </c>
      <c r="G1420">
        <v>864</v>
      </c>
      <c r="H1420">
        <v>10031008</v>
      </c>
      <c r="I1420">
        <v>5000</v>
      </c>
      <c r="J1420">
        <v>4950</v>
      </c>
      <c r="K1420" s="6">
        <v>46302</v>
      </c>
      <c r="L1420" s="7">
        <v>0.44792824074074072</v>
      </c>
    </row>
    <row r="1421" spans="1:12" x14ac:dyDescent="0.25">
      <c r="A1421" t="s">
        <v>443</v>
      </c>
      <c r="B1421">
        <v>439308</v>
      </c>
      <c r="C1421">
        <v>1</v>
      </c>
      <c r="D1421">
        <v>17</v>
      </c>
      <c r="E1421" t="s">
        <v>30</v>
      </c>
      <c r="F1421" t="s">
        <v>31</v>
      </c>
      <c r="G1421">
        <v>286</v>
      </c>
      <c r="H1421">
        <v>10011414</v>
      </c>
      <c r="I1421">
        <v>19400</v>
      </c>
      <c r="J1421">
        <v>19600</v>
      </c>
      <c r="K1421" s="6">
        <v>46302</v>
      </c>
      <c r="L1421" s="7">
        <v>0.54170138888888886</v>
      </c>
    </row>
    <row r="1422" spans="1:12" x14ac:dyDescent="0.25">
      <c r="A1422" t="s">
        <v>443</v>
      </c>
      <c r="B1422">
        <v>439308</v>
      </c>
      <c r="C1422">
        <v>1</v>
      </c>
      <c r="D1422">
        <v>17</v>
      </c>
      <c r="E1422" t="s">
        <v>39</v>
      </c>
      <c r="F1422" t="s">
        <v>40</v>
      </c>
      <c r="G1422" t="s">
        <v>43</v>
      </c>
      <c r="H1422">
        <v>10011512</v>
      </c>
      <c r="I1422">
        <v>8000</v>
      </c>
      <c r="J1422">
        <v>8000</v>
      </c>
      <c r="K1422" s="6">
        <v>46302</v>
      </c>
      <c r="L1422" s="7">
        <v>0.50194444444444442</v>
      </c>
    </row>
    <row r="1423" spans="1:12" x14ac:dyDescent="0.25">
      <c r="A1423" t="s">
        <v>443</v>
      </c>
      <c r="B1423">
        <v>439308</v>
      </c>
      <c r="C1423">
        <v>1</v>
      </c>
      <c r="D1423">
        <v>17</v>
      </c>
      <c r="E1423" t="s">
        <v>30</v>
      </c>
      <c r="F1423" t="s">
        <v>31</v>
      </c>
      <c r="G1423">
        <v>602</v>
      </c>
      <c r="H1423">
        <v>10011558</v>
      </c>
      <c r="I1423">
        <v>10000</v>
      </c>
      <c r="J1423">
        <v>10050</v>
      </c>
      <c r="K1423" s="6">
        <v>46302</v>
      </c>
      <c r="L1423" s="7">
        <v>0.35961805555555554</v>
      </c>
    </row>
    <row r="1424" spans="1:12" x14ac:dyDescent="0.25">
      <c r="A1424" t="s">
        <v>443</v>
      </c>
      <c r="B1424">
        <v>439308</v>
      </c>
      <c r="C1424">
        <v>1</v>
      </c>
      <c r="D1424">
        <v>17</v>
      </c>
      <c r="E1424" t="s">
        <v>30</v>
      </c>
      <c r="F1424" t="s">
        <v>31</v>
      </c>
      <c r="G1424">
        <v>947</v>
      </c>
      <c r="H1424">
        <v>10011657</v>
      </c>
      <c r="I1424">
        <v>10000</v>
      </c>
      <c r="J1424">
        <v>10000</v>
      </c>
      <c r="K1424" s="6">
        <v>46302</v>
      </c>
      <c r="L1424" s="7">
        <v>0.36152777777777778</v>
      </c>
    </row>
    <row r="1425" spans="1:12" x14ac:dyDescent="0.25">
      <c r="A1425" t="s">
        <v>443</v>
      </c>
      <c r="B1425">
        <v>439308</v>
      </c>
      <c r="C1425">
        <v>1</v>
      </c>
      <c r="D1425">
        <v>17</v>
      </c>
      <c r="E1425" t="s">
        <v>39</v>
      </c>
      <c r="F1425" t="s">
        <v>40</v>
      </c>
      <c r="G1425">
        <v>448</v>
      </c>
      <c r="H1425">
        <v>10012170</v>
      </c>
      <c r="I1425">
        <v>27100</v>
      </c>
      <c r="J1425">
        <v>27140</v>
      </c>
      <c r="K1425" s="6">
        <v>46302</v>
      </c>
      <c r="L1425" s="7">
        <v>0.5018055555555555</v>
      </c>
    </row>
    <row r="1426" spans="1:12" x14ac:dyDescent="0.25">
      <c r="A1426" t="s">
        <v>443</v>
      </c>
      <c r="B1426">
        <v>439308</v>
      </c>
      <c r="C1426">
        <v>1</v>
      </c>
      <c r="D1426">
        <v>17</v>
      </c>
      <c r="E1426" t="s">
        <v>39</v>
      </c>
      <c r="F1426" t="s">
        <v>40</v>
      </c>
      <c r="G1426">
        <v>525</v>
      </c>
      <c r="H1426">
        <v>10012284</v>
      </c>
      <c r="I1426">
        <v>2500</v>
      </c>
      <c r="J1426">
        <v>2540</v>
      </c>
      <c r="K1426" s="6">
        <v>46302</v>
      </c>
      <c r="L1426" s="7">
        <v>0.48795138888888889</v>
      </c>
    </row>
    <row r="1427" spans="1:12" x14ac:dyDescent="0.25">
      <c r="A1427" t="s">
        <v>443</v>
      </c>
      <c r="B1427">
        <v>439308</v>
      </c>
      <c r="C1427">
        <v>1</v>
      </c>
      <c r="D1427">
        <v>17</v>
      </c>
      <c r="E1427" t="s">
        <v>39</v>
      </c>
      <c r="F1427" t="s">
        <v>40</v>
      </c>
      <c r="G1427">
        <v>984</v>
      </c>
      <c r="H1427">
        <v>10031006</v>
      </c>
      <c r="I1427">
        <v>6350</v>
      </c>
      <c r="J1427">
        <v>6220</v>
      </c>
      <c r="K1427" s="6">
        <v>46302</v>
      </c>
      <c r="L1427" s="7">
        <v>0.48480324074074072</v>
      </c>
    </row>
    <row r="1428" spans="1:12" x14ac:dyDescent="0.25">
      <c r="A1428" t="s">
        <v>444</v>
      </c>
      <c r="B1428">
        <v>439309</v>
      </c>
      <c r="C1428">
        <v>1</v>
      </c>
      <c r="D1428">
        <v>13</v>
      </c>
      <c r="E1428" t="s">
        <v>47</v>
      </c>
      <c r="F1428" t="s">
        <v>48</v>
      </c>
      <c r="G1428">
        <v>149</v>
      </c>
      <c r="H1428">
        <v>10011660</v>
      </c>
      <c r="I1428">
        <v>29700</v>
      </c>
      <c r="J1428">
        <v>29750</v>
      </c>
      <c r="K1428" s="6">
        <v>46302</v>
      </c>
      <c r="L1428" s="7">
        <v>0.42461805555555554</v>
      </c>
    </row>
    <row r="1429" spans="1:12" x14ac:dyDescent="0.25">
      <c r="A1429" t="s">
        <v>445</v>
      </c>
      <c r="B1429">
        <v>439303</v>
      </c>
      <c r="C1429">
        <v>1</v>
      </c>
      <c r="D1429">
        <v>24</v>
      </c>
      <c r="E1429" t="s">
        <v>47</v>
      </c>
      <c r="F1429" t="s">
        <v>48</v>
      </c>
      <c r="G1429">
        <v>281</v>
      </c>
      <c r="H1429">
        <v>10011414</v>
      </c>
      <c r="I1429">
        <v>22000</v>
      </c>
      <c r="J1429">
        <v>22000</v>
      </c>
      <c r="K1429" s="6">
        <v>46302</v>
      </c>
      <c r="L1429" s="7">
        <v>0.52774305555555556</v>
      </c>
    </row>
    <row r="1430" spans="1:12" x14ac:dyDescent="0.25">
      <c r="A1430" t="s">
        <v>445</v>
      </c>
      <c r="B1430">
        <v>439303</v>
      </c>
      <c r="C1430">
        <v>1</v>
      </c>
      <c r="D1430">
        <v>24</v>
      </c>
      <c r="E1430" t="s">
        <v>47</v>
      </c>
      <c r="F1430" t="s">
        <v>48</v>
      </c>
      <c r="G1430">
        <v>95</v>
      </c>
      <c r="H1430">
        <v>10011446</v>
      </c>
      <c r="I1430">
        <v>7000</v>
      </c>
      <c r="J1430">
        <v>7100</v>
      </c>
      <c r="K1430" s="6">
        <v>46302</v>
      </c>
      <c r="L1430" s="7">
        <v>0.50589120370370366</v>
      </c>
    </row>
    <row r="1431" spans="1:12" x14ac:dyDescent="0.25">
      <c r="A1431" t="s">
        <v>445</v>
      </c>
      <c r="B1431">
        <v>439303</v>
      </c>
      <c r="C1431">
        <v>1</v>
      </c>
      <c r="D1431">
        <v>24</v>
      </c>
      <c r="E1431" t="s">
        <v>47</v>
      </c>
      <c r="F1431" t="s">
        <v>48</v>
      </c>
      <c r="G1431">
        <v>95</v>
      </c>
      <c r="H1431">
        <v>10011446</v>
      </c>
      <c r="I1431">
        <v>6900</v>
      </c>
      <c r="J1431">
        <v>6900</v>
      </c>
      <c r="K1431" s="6">
        <v>46302</v>
      </c>
      <c r="L1431" s="7">
        <v>0.51751157407407411</v>
      </c>
    </row>
    <row r="1432" spans="1:12" x14ac:dyDescent="0.25">
      <c r="A1432" t="s">
        <v>445</v>
      </c>
      <c r="B1432">
        <v>439303</v>
      </c>
      <c r="C1432">
        <v>1</v>
      </c>
      <c r="D1432">
        <v>24</v>
      </c>
      <c r="E1432" t="s">
        <v>47</v>
      </c>
      <c r="F1432" t="s">
        <v>48</v>
      </c>
      <c r="G1432">
        <v>95</v>
      </c>
      <c r="H1432">
        <v>10011446</v>
      </c>
      <c r="I1432">
        <v>7000</v>
      </c>
      <c r="J1432">
        <v>7000</v>
      </c>
      <c r="K1432" s="6">
        <v>46302</v>
      </c>
      <c r="L1432" s="7">
        <v>0.52427083333333335</v>
      </c>
    </row>
    <row r="1433" spans="1:12" x14ac:dyDescent="0.25">
      <c r="A1433" t="s">
        <v>445</v>
      </c>
      <c r="B1433">
        <v>439303</v>
      </c>
      <c r="C1433">
        <v>1</v>
      </c>
      <c r="D1433">
        <v>24</v>
      </c>
      <c r="E1433" t="s">
        <v>47</v>
      </c>
      <c r="F1433" t="s">
        <v>48</v>
      </c>
      <c r="G1433">
        <v>95</v>
      </c>
      <c r="H1433">
        <v>10011446</v>
      </c>
      <c r="I1433">
        <v>7000</v>
      </c>
      <c r="J1433">
        <v>7100</v>
      </c>
      <c r="K1433" s="6">
        <v>46302</v>
      </c>
      <c r="L1433" s="7">
        <v>0.52880787037037036</v>
      </c>
    </row>
    <row r="1434" spans="1:12" x14ac:dyDescent="0.25">
      <c r="A1434" t="s">
        <v>445</v>
      </c>
      <c r="B1434">
        <v>439303</v>
      </c>
      <c r="C1434">
        <v>1</v>
      </c>
      <c r="D1434">
        <v>24</v>
      </c>
      <c r="E1434" t="s">
        <v>47</v>
      </c>
      <c r="F1434" t="s">
        <v>48</v>
      </c>
      <c r="G1434">
        <v>149</v>
      </c>
      <c r="H1434">
        <v>10011660</v>
      </c>
      <c r="I1434">
        <v>5000</v>
      </c>
      <c r="J1434">
        <v>4950</v>
      </c>
      <c r="K1434" s="6">
        <v>46302</v>
      </c>
      <c r="L1434" s="7">
        <v>0.50270833333333331</v>
      </c>
    </row>
    <row r="1435" spans="1:12" x14ac:dyDescent="0.25">
      <c r="A1435" t="s">
        <v>445</v>
      </c>
      <c r="B1435">
        <v>439303</v>
      </c>
      <c r="C1435">
        <v>1</v>
      </c>
      <c r="D1435">
        <v>24</v>
      </c>
      <c r="E1435" t="s">
        <v>47</v>
      </c>
      <c r="F1435" t="s">
        <v>48</v>
      </c>
      <c r="G1435">
        <v>149</v>
      </c>
      <c r="H1435">
        <v>10011660</v>
      </c>
      <c r="I1435">
        <v>20000</v>
      </c>
      <c r="J1435">
        <v>20300</v>
      </c>
      <c r="K1435" s="6">
        <v>46302</v>
      </c>
      <c r="L1435" s="7">
        <v>0.51354166666666667</v>
      </c>
    </row>
    <row r="1436" spans="1:12" x14ac:dyDescent="0.25">
      <c r="A1436" t="s">
        <v>445</v>
      </c>
      <c r="B1436">
        <v>439303</v>
      </c>
      <c r="C1436">
        <v>1</v>
      </c>
      <c r="D1436">
        <v>24</v>
      </c>
      <c r="E1436" t="s">
        <v>47</v>
      </c>
      <c r="F1436" t="s">
        <v>48</v>
      </c>
      <c r="G1436">
        <v>149</v>
      </c>
      <c r="H1436">
        <v>10011660</v>
      </c>
      <c r="I1436">
        <v>15400</v>
      </c>
      <c r="J1436">
        <v>15400</v>
      </c>
      <c r="K1436" s="6">
        <v>46302</v>
      </c>
      <c r="L1436" s="7">
        <v>0.52290509259259255</v>
      </c>
    </row>
    <row r="1437" spans="1:12" x14ac:dyDescent="0.25">
      <c r="A1437" t="s">
        <v>445</v>
      </c>
      <c r="B1437">
        <v>439303</v>
      </c>
      <c r="C1437">
        <v>1</v>
      </c>
      <c r="D1437">
        <v>24</v>
      </c>
      <c r="E1437" t="s">
        <v>47</v>
      </c>
      <c r="F1437" t="s">
        <v>48</v>
      </c>
      <c r="G1437">
        <v>362</v>
      </c>
      <c r="H1437">
        <v>10011667</v>
      </c>
      <c r="I1437">
        <v>10000</v>
      </c>
      <c r="J1437">
        <v>9950</v>
      </c>
      <c r="K1437" s="6">
        <v>46302</v>
      </c>
      <c r="L1437" s="7">
        <v>0.50437500000000002</v>
      </c>
    </row>
    <row r="1438" spans="1:12" x14ac:dyDescent="0.25">
      <c r="A1438" t="s">
        <v>445</v>
      </c>
      <c r="B1438">
        <v>439303</v>
      </c>
      <c r="C1438">
        <v>1</v>
      </c>
      <c r="D1438">
        <v>24</v>
      </c>
      <c r="E1438" t="s">
        <v>47</v>
      </c>
      <c r="F1438" t="s">
        <v>48</v>
      </c>
      <c r="G1438">
        <v>384</v>
      </c>
      <c r="H1438">
        <v>10011669</v>
      </c>
      <c r="I1438">
        <v>5100</v>
      </c>
      <c r="J1438">
        <v>4400</v>
      </c>
      <c r="K1438" s="6">
        <v>46302</v>
      </c>
      <c r="L1438" s="7">
        <v>0.5159259259259259</v>
      </c>
    </row>
    <row r="1439" spans="1:12" x14ac:dyDescent="0.25">
      <c r="A1439" t="s">
        <v>446</v>
      </c>
      <c r="B1439">
        <v>439304</v>
      </c>
      <c r="C1439">
        <v>1</v>
      </c>
      <c r="D1439">
        <v>18</v>
      </c>
      <c r="E1439" t="s">
        <v>30</v>
      </c>
      <c r="F1439" t="s">
        <v>31</v>
      </c>
      <c r="G1439">
        <v>286</v>
      </c>
      <c r="H1439">
        <v>10011414</v>
      </c>
      <c r="I1439">
        <v>24700</v>
      </c>
      <c r="J1439">
        <v>24700</v>
      </c>
      <c r="K1439" s="6">
        <v>46302</v>
      </c>
      <c r="L1439" s="7">
        <v>0.67739583333333331</v>
      </c>
    </row>
    <row r="1440" spans="1:12" x14ac:dyDescent="0.25">
      <c r="A1440" t="s">
        <v>446</v>
      </c>
      <c r="B1440">
        <v>439304</v>
      </c>
      <c r="C1440">
        <v>1</v>
      </c>
      <c r="D1440">
        <v>18</v>
      </c>
      <c r="E1440" t="s">
        <v>30</v>
      </c>
      <c r="F1440" t="s">
        <v>31</v>
      </c>
      <c r="G1440">
        <v>98</v>
      </c>
      <c r="H1440">
        <v>10011446</v>
      </c>
      <c r="I1440">
        <v>7000</v>
      </c>
      <c r="J1440">
        <v>7000</v>
      </c>
      <c r="K1440" s="6">
        <v>46302</v>
      </c>
      <c r="L1440" s="7">
        <v>0.5737268518518519</v>
      </c>
    </row>
    <row r="1441" spans="1:12" x14ac:dyDescent="0.25">
      <c r="A1441" t="s">
        <v>446</v>
      </c>
      <c r="B1441">
        <v>439304</v>
      </c>
      <c r="C1441">
        <v>1</v>
      </c>
      <c r="D1441">
        <v>18</v>
      </c>
      <c r="E1441" t="s">
        <v>30</v>
      </c>
      <c r="F1441" t="s">
        <v>31</v>
      </c>
      <c r="G1441">
        <v>98</v>
      </c>
      <c r="H1441">
        <v>10011446</v>
      </c>
      <c r="I1441">
        <v>7000</v>
      </c>
      <c r="J1441">
        <v>7100</v>
      </c>
      <c r="K1441" s="6">
        <v>46302</v>
      </c>
      <c r="L1441" s="7">
        <v>0.58304398148148151</v>
      </c>
    </row>
    <row r="1442" spans="1:12" x14ac:dyDescent="0.25">
      <c r="A1442" t="s">
        <v>446</v>
      </c>
      <c r="B1442">
        <v>439304</v>
      </c>
      <c r="C1442">
        <v>1</v>
      </c>
      <c r="D1442">
        <v>18</v>
      </c>
      <c r="E1442" t="s">
        <v>39</v>
      </c>
      <c r="F1442" t="s">
        <v>40</v>
      </c>
      <c r="G1442" t="s">
        <v>43</v>
      </c>
      <c r="H1442">
        <v>10011512</v>
      </c>
      <c r="I1442">
        <v>8000</v>
      </c>
      <c r="J1442">
        <v>7940</v>
      </c>
      <c r="K1442" s="6">
        <v>46302</v>
      </c>
      <c r="L1442" s="7">
        <v>0.6647453703703704</v>
      </c>
    </row>
    <row r="1443" spans="1:12" x14ac:dyDescent="0.25">
      <c r="A1443" t="s">
        <v>446</v>
      </c>
      <c r="B1443">
        <v>439304</v>
      </c>
      <c r="C1443">
        <v>1</v>
      </c>
      <c r="D1443">
        <v>18</v>
      </c>
      <c r="E1443" t="s">
        <v>30</v>
      </c>
      <c r="F1443" t="s">
        <v>31</v>
      </c>
      <c r="G1443">
        <v>602</v>
      </c>
      <c r="H1443">
        <v>10011558</v>
      </c>
      <c r="I1443">
        <v>10000</v>
      </c>
      <c r="J1443">
        <v>10200</v>
      </c>
      <c r="K1443" s="6">
        <v>46302</v>
      </c>
      <c r="L1443" s="7">
        <v>0.58199074074074075</v>
      </c>
    </row>
    <row r="1444" spans="1:12" x14ac:dyDescent="0.25">
      <c r="A1444" t="s">
        <v>446</v>
      </c>
      <c r="B1444">
        <v>439304</v>
      </c>
      <c r="C1444">
        <v>1</v>
      </c>
      <c r="D1444">
        <v>18</v>
      </c>
      <c r="E1444" t="s">
        <v>30</v>
      </c>
      <c r="F1444" t="s">
        <v>31</v>
      </c>
      <c r="G1444">
        <v>947</v>
      </c>
      <c r="H1444">
        <v>10011657</v>
      </c>
      <c r="I1444">
        <v>10000</v>
      </c>
      <c r="J1444">
        <v>9950</v>
      </c>
      <c r="K1444" s="6">
        <v>46302</v>
      </c>
      <c r="L1444" s="7">
        <v>0.67509259259259258</v>
      </c>
    </row>
    <row r="1445" spans="1:12" x14ac:dyDescent="0.25">
      <c r="A1445" t="s">
        <v>446</v>
      </c>
      <c r="B1445">
        <v>439304</v>
      </c>
      <c r="C1445">
        <v>1</v>
      </c>
      <c r="D1445">
        <v>18</v>
      </c>
      <c r="E1445" t="s">
        <v>39</v>
      </c>
      <c r="F1445" t="s">
        <v>40</v>
      </c>
      <c r="G1445">
        <v>448</v>
      </c>
      <c r="H1445">
        <v>10012170</v>
      </c>
      <c r="I1445">
        <v>27100</v>
      </c>
      <c r="J1445">
        <v>27120</v>
      </c>
      <c r="K1445" s="6">
        <v>46302</v>
      </c>
      <c r="L1445" s="7">
        <v>0.65209490740740739</v>
      </c>
    </row>
    <row r="1446" spans="1:12" x14ac:dyDescent="0.25">
      <c r="A1446" t="s">
        <v>446</v>
      </c>
      <c r="B1446">
        <v>439304</v>
      </c>
      <c r="C1446">
        <v>1</v>
      </c>
      <c r="D1446">
        <v>18</v>
      </c>
      <c r="E1446" t="s">
        <v>39</v>
      </c>
      <c r="F1446" t="s">
        <v>40</v>
      </c>
      <c r="G1446">
        <v>448</v>
      </c>
      <c r="H1446">
        <v>10012170</v>
      </c>
      <c r="I1446">
        <v>27100</v>
      </c>
      <c r="J1446">
        <v>27090</v>
      </c>
      <c r="K1446" s="6">
        <v>46302</v>
      </c>
      <c r="L1446" s="7">
        <v>0.65918981481481487</v>
      </c>
    </row>
    <row r="1447" spans="1:12" x14ac:dyDescent="0.25">
      <c r="A1447" t="s">
        <v>446</v>
      </c>
      <c r="B1447">
        <v>439304</v>
      </c>
      <c r="C1447">
        <v>1</v>
      </c>
      <c r="D1447">
        <v>18</v>
      </c>
      <c r="E1447" t="s">
        <v>39</v>
      </c>
      <c r="F1447" t="s">
        <v>40</v>
      </c>
      <c r="G1447">
        <v>525</v>
      </c>
      <c r="H1447">
        <v>10012284</v>
      </c>
      <c r="I1447">
        <v>1300</v>
      </c>
      <c r="J1447">
        <v>1350</v>
      </c>
      <c r="K1447" s="6">
        <v>46302</v>
      </c>
      <c r="L1447" s="7">
        <v>0.66678240740740746</v>
      </c>
    </row>
    <row r="1448" spans="1:12" x14ac:dyDescent="0.25">
      <c r="A1448" t="s">
        <v>446</v>
      </c>
      <c r="B1448">
        <v>439304</v>
      </c>
      <c r="C1448">
        <v>1</v>
      </c>
      <c r="D1448">
        <v>18</v>
      </c>
      <c r="E1448" t="s">
        <v>39</v>
      </c>
      <c r="F1448" t="s">
        <v>40</v>
      </c>
      <c r="G1448">
        <v>984</v>
      </c>
      <c r="H1448">
        <v>10031006</v>
      </c>
      <c r="I1448">
        <v>11200</v>
      </c>
      <c r="J1448">
        <v>11220</v>
      </c>
      <c r="K1448" s="6">
        <v>46302</v>
      </c>
      <c r="L1448" s="7">
        <v>0.65192129629629625</v>
      </c>
    </row>
    <row r="1449" spans="1:12" x14ac:dyDescent="0.25">
      <c r="A1449" t="s">
        <v>446</v>
      </c>
      <c r="B1449">
        <v>439304</v>
      </c>
      <c r="C1449">
        <v>1</v>
      </c>
      <c r="D1449">
        <v>18</v>
      </c>
      <c r="E1449" t="s">
        <v>39</v>
      </c>
      <c r="F1449" t="s">
        <v>40</v>
      </c>
      <c r="G1449">
        <v>864</v>
      </c>
      <c r="H1449">
        <v>10031008</v>
      </c>
      <c r="I1449">
        <v>5000</v>
      </c>
      <c r="J1449">
        <v>4920</v>
      </c>
      <c r="K1449" s="6">
        <v>46302</v>
      </c>
      <c r="L1449" s="7">
        <v>0.65138888888888891</v>
      </c>
    </row>
    <row r="1450" spans="1:12" x14ac:dyDescent="0.25">
      <c r="A1450" t="s">
        <v>447</v>
      </c>
      <c r="B1450">
        <v>439305</v>
      </c>
      <c r="C1450">
        <v>1</v>
      </c>
      <c r="D1450">
        <v>12</v>
      </c>
      <c r="E1450" t="s">
        <v>47</v>
      </c>
      <c r="F1450" t="s">
        <v>48</v>
      </c>
      <c r="G1450">
        <v>504</v>
      </c>
      <c r="H1450">
        <v>10011509</v>
      </c>
      <c r="I1450">
        <v>25000</v>
      </c>
      <c r="J1450">
        <v>25000</v>
      </c>
      <c r="K1450" s="6">
        <v>46302</v>
      </c>
      <c r="L1450" s="7">
        <v>0.54526620370370371</v>
      </c>
    </row>
    <row r="1451" spans="1:12" x14ac:dyDescent="0.25">
      <c r="A1451" t="s">
        <v>447</v>
      </c>
      <c r="B1451">
        <v>439305</v>
      </c>
      <c r="C1451">
        <v>1</v>
      </c>
      <c r="D1451">
        <v>12</v>
      </c>
      <c r="E1451" t="s">
        <v>47</v>
      </c>
      <c r="F1451" t="s">
        <v>48</v>
      </c>
      <c r="G1451">
        <v>149</v>
      </c>
      <c r="H1451">
        <v>10011660</v>
      </c>
      <c r="I1451">
        <v>10000</v>
      </c>
      <c r="J1451">
        <v>10050</v>
      </c>
      <c r="K1451" s="6">
        <v>46302</v>
      </c>
      <c r="L1451" s="7">
        <v>0.54881944444444442</v>
      </c>
    </row>
    <row r="1452" spans="1:12" x14ac:dyDescent="0.25">
      <c r="A1452" t="s">
        <v>448</v>
      </c>
      <c r="B1452">
        <v>436146</v>
      </c>
      <c r="C1452">
        <v>1</v>
      </c>
      <c r="D1452">
        <v>16</v>
      </c>
      <c r="E1452" t="s">
        <v>30</v>
      </c>
      <c r="F1452" t="s">
        <v>31</v>
      </c>
      <c r="G1452">
        <v>286</v>
      </c>
      <c r="H1452">
        <v>10011414</v>
      </c>
      <c r="I1452">
        <v>41400</v>
      </c>
      <c r="J1452">
        <v>41500</v>
      </c>
      <c r="K1452" s="6">
        <v>46302</v>
      </c>
      <c r="L1452" s="7">
        <v>0.53203703703703709</v>
      </c>
    </row>
    <row r="1453" spans="1:12" x14ac:dyDescent="0.25">
      <c r="A1453" t="s">
        <v>448</v>
      </c>
      <c r="B1453">
        <v>436146</v>
      </c>
      <c r="C1453">
        <v>1</v>
      </c>
      <c r="D1453">
        <v>16</v>
      </c>
      <c r="E1453" t="s">
        <v>30</v>
      </c>
      <c r="F1453" t="s">
        <v>31</v>
      </c>
      <c r="G1453">
        <v>505</v>
      </c>
      <c r="H1453">
        <v>10011509</v>
      </c>
      <c r="I1453">
        <v>5000</v>
      </c>
      <c r="J1453">
        <v>5200</v>
      </c>
      <c r="K1453" s="6">
        <v>46302</v>
      </c>
      <c r="L1453" s="7">
        <v>0.51556712962962958</v>
      </c>
    </row>
    <row r="1454" spans="1:12" x14ac:dyDescent="0.25">
      <c r="A1454" t="s">
        <v>448</v>
      </c>
      <c r="B1454">
        <v>436146</v>
      </c>
      <c r="C1454">
        <v>1</v>
      </c>
      <c r="D1454">
        <v>16</v>
      </c>
      <c r="E1454" t="s">
        <v>30</v>
      </c>
      <c r="F1454" t="s">
        <v>31</v>
      </c>
      <c r="G1454">
        <v>505</v>
      </c>
      <c r="H1454">
        <v>10011509</v>
      </c>
      <c r="I1454">
        <v>9800</v>
      </c>
      <c r="J1454">
        <v>10000</v>
      </c>
      <c r="K1454" s="6">
        <v>46302</v>
      </c>
      <c r="L1454" s="7">
        <v>0.51975694444444442</v>
      </c>
    </row>
    <row r="1455" spans="1:12" x14ac:dyDescent="0.25">
      <c r="A1455" t="s">
        <v>448</v>
      </c>
      <c r="B1455">
        <v>436146</v>
      </c>
      <c r="C1455">
        <v>1</v>
      </c>
      <c r="D1455">
        <v>16</v>
      </c>
      <c r="E1455" t="s">
        <v>30</v>
      </c>
      <c r="F1455" t="s">
        <v>31</v>
      </c>
      <c r="G1455">
        <v>505</v>
      </c>
      <c r="H1455">
        <v>10011509</v>
      </c>
      <c r="I1455">
        <v>14700</v>
      </c>
      <c r="J1455">
        <v>14650</v>
      </c>
      <c r="K1455" s="6">
        <v>46302</v>
      </c>
      <c r="L1455" s="7">
        <v>0.5257060185185185</v>
      </c>
    </row>
    <row r="1456" spans="1:12" x14ac:dyDescent="0.25">
      <c r="A1456" t="s">
        <v>448</v>
      </c>
      <c r="B1456">
        <v>436146</v>
      </c>
      <c r="C1456">
        <v>1</v>
      </c>
      <c r="D1456">
        <v>16</v>
      </c>
      <c r="E1456" t="s">
        <v>30</v>
      </c>
      <c r="F1456" t="s">
        <v>31</v>
      </c>
      <c r="G1456">
        <v>519</v>
      </c>
      <c r="H1456">
        <v>10011529</v>
      </c>
      <c r="I1456">
        <v>5000</v>
      </c>
      <c r="J1456">
        <v>5050</v>
      </c>
      <c r="K1456" s="6">
        <v>46302</v>
      </c>
      <c r="L1456" s="7">
        <v>0.52200231481481485</v>
      </c>
    </row>
    <row r="1457" spans="1:12" x14ac:dyDescent="0.25">
      <c r="A1457" t="s">
        <v>448</v>
      </c>
      <c r="B1457">
        <v>436146</v>
      </c>
      <c r="C1457">
        <v>1</v>
      </c>
      <c r="D1457">
        <v>16</v>
      </c>
      <c r="E1457" t="s">
        <v>30</v>
      </c>
      <c r="F1457" t="s">
        <v>31</v>
      </c>
      <c r="G1457">
        <v>947</v>
      </c>
      <c r="H1457">
        <v>10011657</v>
      </c>
      <c r="I1457">
        <v>15000</v>
      </c>
      <c r="J1457">
        <v>15100</v>
      </c>
      <c r="K1457" s="6">
        <v>46302</v>
      </c>
      <c r="L1457" s="7">
        <v>0.51840277777777777</v>
      </c>
    </row>
    <row r="1458" spans="1:12" x14ac:dyDescent="0.25">
      <c r="A1458" t="s">
        <v>449</v>
      </c>
      <c r="B1458">
        <v>436147</v>
      </c>
      <c r="C1458">
        <v>1</v>
      </c>
      <c r="D1458">
        <v>14</v>
      </c>
      <c r="E1458" t="s">
        <v>47</v>
      </c>
      <c r="F1458" t="s">
        <v>48</v>
      </c>
      <c r="G1458">
        <v>281</v>
      </c>
      <c r="H1458">
        <v>10011414</v>
      </c>
      <c r="I1458">
        <v>10000</v>
      </c>
      <c r="J1458">
        <v>9800</v>
      </c>
      <c r="K1458" s="6">
        <v>46302</v>
      </c>
      <c r="L1458" s="7">
        <v>0.60791666666666666</v>
      </c>
    </row>
    <row r="1459" spans="1:12" x14ac:dyDescent="0.25">
      <c r="A1459" t="s">
        <v>449</v>
      </c>
      <c r="B1459">
        <v>436147</v>
      </c>
      <c r="C1459">
        <v>1</v>
      </c>
      <c r="D1459">
        <v>14</v>
      </c>
      <c r="E1459" t="s">
        <v>30</v>
      </c>
      <c r="F1459" t="s">
        <v>31</v>
      </c>
      <c r="G1459">
        <v>505</v>
      </c>
      <c r="H1459">
        <v>10011509</v>
      </c>
      <c r="I1459">
        <v>20000</v>
      </c>
      <c r="J1459">
        <v>20000</v>
      </c>
      <c r="K1459" s="6">
        <v>46302</v>
      </c>
      <c r="L1459" s="7">
        <v>0.5500694444444445</v>
      </c>
    </row>
    <row r="1460" spans="1:12" x14ac:dyDescent="0.25">
      <c r="A1460" t="s">
        <v>449</v>
      </c>
      <c r="B1460">
        <v>436147</v>
      </c>
      <c r="C1460">
        <v>1</v>
      </c>
      <c r="D1460">
        <v>14</v>
      </c>
      <c r="E1460" t="s">
        <v>47</v>
      </c>
      <c r="F1460" t="s">
        <v>48</v>
      </c>
      <c r="G1460">
        <v>504</v>
      </c>
      <c r="H1460">
        <v>10011509</v>
      </c>
      <c r="I1460">
        <v>10000</v>
      </c>
      <c r="J1460">
        <v>9950</v>
      </c>
      <c r="K1460" s="6">
        <v>46302</v>
      </c>
      <c r="L1460" s="7">
        <v>0.60642361111111109</v>
      </c>
    </row>
    <row r="1461" spans="1:12" x14ac:dyDescent="0.25">
      <c r="A1461" t="s">
        <v>449</v>
      </c>
      <c r="B1461">
        <v>436147</v>
      </c>
      <c r="C1461">
        <v>1</v>
      </c>
      <c r="D1461">
        <v>14</v>
      </c>
      <c r="E1461" t="s">
        <v>39</v>
      </c>
      <c r="F1461" t="s">
        <v>40</v>
      </c>
      <c r="G1461">
        <v>444</v>
      </c>
      <c r="H1461">
        <v>10012170</v>
      </c>
      <c r="I1461">
        <v>26500</v>
      </c>
      <c r="J1461">
        <v>26540</v>
      </c>
      <c r="K1461" s="6">
        <v>46302</v>
      </c>
      <c r="L1461" s="7">
        <v>0.59273148148148147</v>
      </c>
    </row>
    <row r="1462" spans="1:12" x14ac:dyDescent="0.25">
      <c r="A1462" t="s">
        <v>449</v>
      </c>
      <c r="B1462">
        <v>436147</v>
      </c>
      <c r="C1462">
        <v>1</v>
      </c>
      <c r="D1462">
        <v>14</v>
      </c>
      <c r="E1462" t="s">
        <v>30</v>
      </c>
      <c r="F1462" t="s">
        <v>31</v>
      </c>
      <c r="G1462">
        <v>923</v>
      </c>
      <c r="H1462">
        <v>10012360</v>
      </c>
      <c r="I1462">
        <v>4000</v>
      </c>
      <c r="J1462">
        <v>4250</v>
      </c>
      <c r="K1462" s="6">
        <v>46302</v>
      </c>
      <c r="L1462" s="7">
        <v>0.5557523148148148</v>
      </c>
    </row>
    <row r="1463" spans="1:12" x14ac:dyDescent="0.25">
      <c r="A1463" t="s">
        <v>449</v>
      </c>
      <c r="B1463">
        <v>436147</v>
      </c>
      <c r="C1463">
        <v>1</v>
      </c>
      <c r="D1463">
        <v>14</v>
      </c>
      <c r="E1463" t="s">
        <v>39</v>
      </c>
      <c r="F1463" t="s">
        <v>40</v>
      </c>
      <c r="G1463">
        <v>984</v>
      </c>
      <c r="H1463">
        <v>10031006</v>
      </c>
      <c r="I1463">
        <v>6600</v>
      </c>
      <c r="J1463">
        <v>6590</v>
      </c>
      <c r="K1463" s="6">
        <v>46302</v>
      </c>
      <c r="L1463" s="7">
        <v>0.56829861111111113</v>
      </c>
    </row>
    <row r="1464" spans="1:12" x14ac:dyDescent="0.25">
      <c r="A1464" t="s">
        <v>449</v>
      </c>
      <c r="B1464">
        <v>436147</v>
      </c>
      <c r="C1464">
        <v>1</v>
      </c>
      <c r="D1464">
        <v>14</v>
      </c>
      <c r="E1464" t="s">
        <v>39</v>
      </c>
      <c r="F1464" t="s">
        <v>40</v>
      </c>
      <c r="G1464">
        <v>864</v>
      </c>
      <c r="H1464">
        <v>10031008</v>
      </c>
      <c r="I1464">
        <v>3800</v>
      </c>
      <c r="J1464">
        <v>3730</v>
      </c>
      <c r="K1464" s="6">
        <v>46302</v>
      </c>
      <c r="L1464" s="7">
        <v>0.56707175925925923</v>
      </c>
    </row>
    <row r="1465" spans="1:12" x14ac:dyDescent="0.25">
      <c r="A1465" t="s">
        <v>450</v>
      </c>
      <c r="B1465">
        <v>436148</v>
      </c>
      <c r="C1465">
        <v>1</v>
      </c>
      <c r="D1465">
        <v>17</v>
      </c>
      <c r="E1465" t="s">
        <v>47</v>
      </c>
      <c r="F1465" t="s">
        <v>48</v>
      </c>
      <c r="G1465">
        <v>281</v>
      </c>
      <c r="H1465">
        <v>10011414</v>
      </c>
      <c r="I1465">
        <v>20000</v>
      </c>
      <c r="J1465">
        <v>20000</v>
      </c>
      <c r="K1465" s="6">
        <v>46302</v>
      </c>
      <c r="L1465" s="7">
        <v>0.9324189814814815</v>
      </c>
    </row>
    <row r="1466" spans="1:12" x14ac:dyDescent="0.25">
      <c r="A1466" t="s">
        <v>450</v>
      </c>
      <c r="B1466">
        <v>436148</v>
      </c>
      <c r="C1466">
        <v>1</v>
      </c>
      <c r="D1466">
        <v>17</v>
      </c>
      <c r="E1466" t="s">
        <v>30</v>
      </c>
      <c r="F1466" t="s">
        <v>31</v>
      </c>
      <c r="G1466">
        <v>505</v>
      </c>
      <c r="H1466">
        <v>10011509</v>
      </c>
      <c r="I1466">
        <v>20000</v>
      </c>
      <c r="J1466">
        <v>20100</v>
      </c>
      <c r="K1466" s="6">
        <v>46302</v>
      </c>
      <c r="L1466" s="7">
        <v>0.81996527777777772</v>
      </c>
    </row>
    <row r="1467" spans="1:12" x14ac:dyDescent="0.25">
      <c r="A1467" t="s">
        <v>450</v>
      </c>
      <c r="B1467">
        <v>436148</v>
      </c>
      <c r="C1467">
        <v>1</v>
      </c>
      <c r="D1467">
        <v>17</v>
      </c>
      <c r="E1467" t="s">
        <v>39</v>
      </c>
      <c r="F1467" t="s">
        <v>40</v>
      </c>
      <c r="G1467">
        <v>444</v>
      </c>
      <c r="H1467">
        <v>10012170</v>
      </c>
      <c r="I1467">
        <v>26500</v>
      </c>
      <c r="J1467">
        <v>26500</v>
      </c>
      <c r="K1467" s="6">
        <v>46302</v>
      </c>
      <c r="L1467" s="7">
        <v>0.86283564814814817</v>
      </c>
    </row>
    <row r="1468" spans="1:12" x14ac:dyDescent="0.25">
      <c r="A1468" t="s">
        <v>450</v>
      </c>
      <c r="B1468">
        <v>436148</v>
      </c>
      <c r="C1468">
        <v>1</v>
      </c>
      <c r="D1468">
        <v>17</v>
      </c>
      <c r="E1468" t="s">
        <v>39</v>
      </c>
      <c r="F1468" t="s">
        <v>40</v>
      </c>
      <c r="G1468">
        <v>525</v>
      </c>
      <c r="H1468">
        <v>10012284</v>
      </c>
      <c r="I1468">
        <v>2200</v>
      </c>
      <c r="J1468">
        <v>2210</v>
      </c>
      <c r="K1468" s="6">
        <v>46302</v>
      </c>
      <c r="L1468" s="7">
        <v>0.85006944444444443</v>
      </c>
    </row>
    <row r="1469" spans="1:12" x14ac:dyDescent="0.25">
      <c r="A1469" t="s">
        <v>450</v>
      </c>
      <c r="B1469">
        <v>436148</v>
      </c>
      <c r="C1469">
        <v>1</v>
      </c>
      <c r="D1469">
        <v>17</v>
      </c>
      <c r="E1469" t="s">
        <v>39</v>
      </c>
      <c r="F1469" t="s">
        <v>40</v>
      </c>
      <c r="G1469">
        <v>984</v>
      </c>
      <c r="H1469">
        <v>10031006</v>
      </c>
      <c r="I1469">
        <v>6600</v>
      </c>
      <c r="J1469">
        <v>6610</v>
      </c>
      <c r="K1469" s="6">
        <v>46302</v>
      </c>
      <c r="L1469" s="7">
        <v>0.84993055555555552</v>
      </c>
    </row>
    <row r="1470" spans="1:12" x14ac:dyDescent="0.25">
      <c r="A1470" t="s">
        <v>451</v>
      </c>
      <c r="B1470">
        <v>436149</v>
      </c>
      <c r="C1470">
        <v>1</v>
      </c>
      <c r="D1470">
        <v>19</v>
      </c>
      <c r="E1470" t="s">
        <v>30</v>
      </c>
      <c r="F1470" t="s">
        <v>31</v>
      </c>
      <c r="G1470">
        <v>286</v>
      </c>
      <c r="H1470">
        <v>10011414</v>
      </c>
      <c r="I1470">
        <v>14200</v>
      </c>
      <c r="J1470">
        <v>14100</v>
      </c>
      <c r="K1470" s="6">
        <v>46302</v>
      </c>
      <c r="L1470" s="7">
        <v>0.93707175925925923</v>
      </c>
    </row>
    <row r="1471" spans="1:12" x14ac:dyDescent="0.25">
      <c r="A1471" t="s">
        <v>451</v>
      </c>
      <c r="B1471">
        <v>436149</v>
      </c>
      <c r="C1471">
        <v>1</v>
      </c>
      <c r="D1471">
        <v>19</v>
      </c>
      <c r="E1471" t="s">
        <v>30</v>
      </c>
      <c r="F1471" t="s">
        <v>31</v>
      </c>
      <c r="G1471">
        <v>405</v>
      </c>
      <c r="H1471">
        <v>10011503</v>
      </c>
      <c r="I1471">
        <v>10000</v>
      </c>
      <c r="J1471">
        <v>10000</v>
      </c>
      <c r="K1471" s="6">
        <v>46302</v>
      </c>
      <c r="L1471" s="7">
        <v>0.93598379629629624</v>
      </c>
    </row>
    <row r="1472" spans="1:12" x14ac:dyDescent="0.25">
      <c r="A1472" t="s">
        <v>452</v>
      </c>
      <c r="B1472">
        <v>439303</v>
      </c>
      <c r="C1472">
        <v>1</v>
      </c>
      <c r="D1472">
        <v>23</v>
      </c>
      <c r="E1472" t="s">
        <v>47</v>
      </c>
      <c r="F1472" t="s">
        <v>48</v>
      </c>
      <c r="G1472">
        <v>281</v>
      </c>
      <c r="H1472">
        <v>10011414</v>
      </c>
      <c r="I1472">
        <v>22000</v>
      </c>
      <c r="J1472">
        <v>21950</v>
      </c>
      <c r="K1472" s="6">
        <v>46302</v>
      </c>
      <c r="L1472" s="7">
        <v>0.67774305555555558</v>
      </c>
    </row>
    <row r="1473" spans="1:12" x14ac:dyDescent="0.25">
      <c r="A1473" t="s">
        <v>452</v>
      </c>
      <c r="B1473">
        <v>439303</v>
      </c>
      <c r="C1473">
        <v>1</v>
      </c>
      <c r="D1473">
        <v>23</v>
      </c>
      <c r="E1473" t="s">
        <v>47</v>
      </c>
      <c r="F1473" t="s">
        <v>48</v>
      </c>
      <c r="G1473">
        <v>95</v>
      </c>
      <c r="H1473">
        <v>10011446</v>
      </c>
      <c r="I1473">
        <v>7000</v>
      </c>
      <c r="J1473">
        <v>6950</v>
      </c>
      <c r="K1473" s="6">
        <v>46302</v>
      </c>
      <c r="L1473" s="7">
        <v>0.67070601851851852</v>
      </c>
    </row>
    <row r="1474" spans="1:12" x14ac:dyDescent="0.25">
      <c r="A1474" t="s">
        <v>452</v>
      </c>
      <c r="B1474">
        <v>439303</v>
      </c>
      <c r="C1474">
        <v>1</v>
      </c>
      <c r="D1474">
        <v>23</v>
      </c>
      <c r="E1474" t="s">
        <v>47</v>
      </c>
      <c r="F1474" t="s">
        <v>48</v>
      </c>
      <c r="G1474">
        <v>95</v>
      </c>
      <c r="H1474">
        <v>10011446</v>
      </c>
      <c r="I1474">
        <v>7000</v>
      </c>
      <c r="J1474">
        <v>7050</v>
      </c>
      <c r="K1474" s="6">
        <v>46302</v>
      </c>
      <c r="L1474" s="7">
        <v>0.67376157407407411</v>
      </c>
    </row>
    <row r="1475" spans="1:12" x14ac:dyDescent="0.25">
      <c r="A1475" t="s">
        <v>452</v>
      </c>
      <c r="B1475">
        <v>439303</v>
      </c>
      <c r="C1475">
        <v>1</v>
      </c>
      <c r="D1475">
        <v>23</v>
      </c>
      <c r="E1475" t="s">
        <v>47</v>
      </c>
      <c r="F1475" t="s">
        <v>48</v>
      </c>
      <c r="G1475">
        <v>95</v>
      </c>
      <c r="H1475">
        <v>10011446</v>
      </c>
      <c r="I1475">
        <v>7000</v>
      </c>
      <c r="J1475">
        <v>7050</v>
      </c>
      <c r="K1475" s="6">
        <v>46302</v>
      </c>
      <c r="L1475" s="7">
        <v>0.67577546296296298</v>
      </c>
    </row>
    <row r="1476" spans="1:12" x14ac:dyDescent="0.25">
      <c r="A1476" t="s">
        <v>452</v>
      </c>
      <c r="B1476">
        <v>439303</v>
      </c>
      <c r="C1476">
        <v>1</v>
      </c>
      <c r="D1476">
        <v>23</v>
      </c>
      <c r="E1476" t="s">
        <v>47</v>
      </c>
      <c r="F1476" t="s">
        <v>48</v>
      </c>
      <c r="G1476">
        <v>95</v>
      </c>
      <c r="H1476">
        <v>10011446</v>
      </c>
      <c r="I1476">
        <v>7000</v>
      </c>
      <c r="J1476">
        <v>6900</v>
      </c>
      <c r="K1476" s="6">
        <v>46302</v>
      </c>
      <c r="L1476" s="7">
        <v>0.67865740740740743</v>
      </c>
    </row>
    <row r="1477" spans="1:12" x14ac:dyDescent="0.25">
      <c r="A1477" t="s">
        <v>452</v>
      </c>
      <c r="B1477">
        <v>439303</v>
      </c>
      <c r="C1477">
        <v>1</v>
      </c>
      <c r="D1477">
        <v>23</v>
      </c>
      <c r="E1477" t="s">
        <v>47</v>
      </c>
      <c r="F1477" t="s">
        <v>48</v>
      </c>
      <c r="G1477">
        <v>149</v>
      </c>
      <c r="H1477">
        <v>10011660</v>
      </c>
      <c r="I1477">
        <v>5000</v>
      </c>
      <c r="J1477">
        <v>5050</v>
      </c>
      <c r="K1477" s="6">
        <v>46302</v>
      </c>
      <c r="L1477" s="7">
        <v>0.66942129629629632</v>
      </c>
    </row>
    <row r="1478" spans="1:12" x14ac:dyDescent="0.25">
      <c r="A1478" t="s">
        <v>452</v>
      </c>
      <c r="B1478">
        <v>439303</v>
      </c>
      <c r="C1478">
        <v>1</v>
      </c>
      <c r="D1478">
        <v>23</v>
      </c>
      <c r="E1478" t="s">
        <v>47</v>
      </c>
      <c r="F1478" t="s">
        <v>48</v>
      </c>
      <c r="G1478">
        <v>149</v>
      </c>
      <c r="H1478">
        <v>10011660</v>
      </c>
      <c r="I1478">
        <v>20000</v>
      </c>
      <c r="J1478">
        <v>19950</v>
      </c>
      <c r="K1478" s="6">
        <v>46302</v>
      </c>
      <c r="L1478" s="7">
        <v>0.67244212962962968</v>
      </c>
    </row>
    <row r="1479" spans="1:12" x14ac:dyDescent="0.25">
      <c r="A1479" t="s">
        <v>452</v>
      </c>
      <c r="B1479">
        <v>439303</v>
      </c>
      <c r="C1479">
        <v>1</v>
      </c>
      <c r="D1479">
        <v>23</v>
      </c>
      <c r="E1479" t="s">
        <v>47</v>
      </c>
      <c r="F1479" t="s">
        <v>48</v>
      </c>
      <c r="G1479">
        <v>149</v>
      </c>
      <c r="H1479">
        <v>10011660</v>
      </c>
      <c r="I1479">
        <v>14300</v>
      </c>
      <c r="J1479">
        <v>14300</v>
      </c>
      <c r="K1479" s="6">
        <v>46302</v>
      </c>
      <c r="L1479" s="7">
        <v>0.67518518518518522</v>
      </c>
    </row>
    <row r="1480" spans="1:12" x14ac:dyDescent="0.25">
      <c r="A1480" t="s">
        <v>452</v>
      </c>
      <c r="B1480">
        <v>439303</v>
      </c>
      <c r="C1480">
        <v>1</v>
      </c>
      <c r="D1480">
        <v>23</v>
      </c>
      <c r="E1480" t="s">
        <v>47</v>
      </c>
      <c r="F1480" t="s">
        <v>48</v>
      </c>
      <c r="G1480">
        <v>362</v>
      </c>
      <c r="H1480">
        <v>10011667</v>
      </c>
      <c r="I1480">
        <v>10000</v>
      </c>
      <c r="J1480">
        <v>9900</v>
      </c>
      <c r="K1480" s="6">
        <v>46302</v>
      </c>
      <c r="L1480" s="7">
        <v>0.67020833333333329</v>
      </c>
    </row>
    <row r="1481" spans="1:12" x14ac:dyDescent="0.25">
      <c r="A1481" t="s">
        <v>452</v>
      </c>
      <c r="B1481">
        <v>439303</v>
      </c>
      <c r="C1481">
        <v>1</v>
      </c>
      <c r="D1481">
        <v>23</v>
      </c>
      <c r="E1481" t="s">
        <v>47</v>
      </c>
      <c r="F1481" t="s">
        <v>48</v>
      </c>
      <c r="G1481">
        <v>384</v>
      </c>
      <c r="H1481">
        <v>10011669</v>
      </c>
      <c r="I1481">
        <v>5000</v>
      </c>
      <c r="J1481">
        <v>5700</v>
      </c>
      <c r="K1481" s="6">
        <v>46302</v>
      </c>
      <c r="L1481" s="7">
        <v>0.67320601851851847</v>
      </c>
    </row>
    <row r="1482" spans="1:12" x14ac:dyDescent="0.25">
      <c r="A1482" t="s">
        <v>453</v>
      </c>
      <c r="B1482">
        <v>439304</v>
      </c>
      <c r="C1482">
        <v>1</v>
      </c>
      <c r="D1482">
        <v>19</v>
      </c>
      <c r="E1482" t="s">
        <v>30</v>
      </c>
      <c r="F1482" t="s">
        <v>31</v>
      </c>
      <c r="G1482">
        <v>286</v>
      </c>
      <c r="H1482">
        <v>10011414</v>
      </c>
      <c r="I1482">
        <v>24900</v>
      </c>
      <c r="J1482">
        <v>25000</v>
      </c>
      <c r="K1482" s="6">
        <v>46302</v>
      </c>
      <c r="L1482" s="7">
        <v>0.74868055555555557</v>
      </c>
    </row>
    <row r="1483" spans="1:12" x14ac:dyDescent="0.25">
      <c r="A1483" t="s">
        <v>453</v>
      </c>
      <c r="B1483">
        <v>439304</v>
      </c>
      <c r="C1483">
        <v>1</v>
      </c>
      <c r="D1483">
        <v>19</v>
      </c>
      <c r="E1483" t="s">
        <v>30</v>
      </c>
      <c r="F1483" t="s">
        <v>31</v>
      </c>
      <c r="G1483">
        <v>98</v>
      </c>
      <c r="H1483">
        <v>10011446</v>
      </c>
      <c r="I1483">
        <v>7000</v>
      </c>
      <c r="J1483">
        <v>6950</v>
      </c>
      <c r="K1483" s="6">
        <v>46302</v>
      </c>
      <c r="L1483" s="7">
        <v>0.66601851851851857</v>
      </c>
    </row>
    <row r="1484" spans="1:12" x14ac:dyDescent="0.25">
      <c r="A1484" t="s">
        <v>453</v>
      </c>
      <c r="B1484">
        <v>439304</v>
      </c>
      <c r="C1484">
        <v>1</v>
      </c>
      <c r="D1484">
        <v>19</v>
      </c>
      <c r="E1484" t="s">
        <v>30</v>
      </c>
      <c r="F1484" t="s">
        <v>31</v>
      </c>
      <c r="G1484">
        <v>98</v>
      </c>
      <c r="H1484">
        <v>10011446</v>
      </c>
      <c r="I1484">
        <v>7000</v>
      </c>
      <c r="J1484">
        <v>7000</v>
      </c>
      <c r="K1484" s="6">
        <v>46302</v>
      </c>
      <c r="L1484" s="7">
        <v>0.6696643518518518</v>
      </c>
    </row>
    <row r="1485" spans="1:12" x14ac:dyDescent="0.25">
      <c r="A1485" t="s">
        <v>453</v>
      </c>
      <c r="B1485">
        <v>439304</v>
      </c>
      <c r="C1485">
        <v>1</v>
      </c>
      <c r="D1485">
        <v>19</v>
      </c>
      <c r="E1485" t="s">
        <v>39</v>
      </c>
      <c r="F1485" t="s">
        <v>40</v>
      </c>
      <c r="G1485" t="s">
        <v>43</v>
      </c>
      <c r="H1485">
        <v>10011512</v>
      </c>
      <c r="I1485">
        <v>8000</v>
      </c>
      <c r="J1485">
        <v>8030</v>
      </c>
      <c r="K1485" s="6">
        <v>46302</v>
      </c>
      <c r="L1485" s="7">
        <v>0.73973379629629632</v>
      </c>
    </row>
    <row r="1486" spans="1:12" x14ac:dyDescent="0.25">
      <c r="A1486" t="s">
        <v>453</v>
      </c>
      <c r="B1486">
        <v>439304</v>
      </c>
      <c r="C1486">
        <v>1</v>
      </c>
      <c r="D1486">
        <v>19</v>
      </c>
      <c r="E1486" t="s">
        <v>30</v>
      </c>
      <c r="F1486" t="s">
        <v>31</v>
      </c>
      <c r="G1486">
        <v>602</v>
      </c>
      <c r="H1486">
        <v>10011558</v>
      </c>
      <c r="I1486">
        <v>10000</v>
      </c>
      <c r="J1486">
        <v>9950</v>
      </c>
      <c r="K1486" s="6">
        <v>46302</v>
      </c>
      <c r="L1486" s="7">
        <v>0.66886574074074079</v>
      </c>
    </row>
    <row r="1487" spans="1:12" x14ac:dyDescent="0.25">
      <c r="A1487" t="s">
        <v>453</v>
      </c>
      <c r="B1487">
        <v>439304</v>
      </c>
      <c r="C1487">
        <v>1</v>
      </c>
      <c r="D1487">
        <v>19</v>
      </c>
      <c r="E1487" t="s">
        <v>30</v>
      </c>
      <c r="F1487" t="s">
        <v>31</v>
      </c>
      <c r="G1487">
        <v>947</v>
      </c>
      <c r="H1487">
        <v>10011657</v>
      </c>
      <c r="I1487">
        <v>10200</v>
      </c>
      <c r="J1487">
        <v>10200</v>
      </c>
      <c r="K1487" s="6">
        <v>46302</v>
      </c>
      <c r="L1487" s="7">
        <v>0.74619212962962966</v>
      </c>
    </row>
    <row r="1488" spans="1:12" x14ac:dyDescent="0.25">
      <c r="A1488" t="s">
        <v>453</v>
      </c>
      <c r="B1488">
        <v>439304</v>
      </c>
      <c r="C1488">
        <v>1</v>
      </c>
      <c r="D1488">
        <v>19</v>
      </c>
      <c r="E1488" t="s">
        <v>39</v>
      </c>
      <c r="F1488" t="s">
        <v>40</v>
      </c>
      <c r="G1488">
        <v>448</v>
      </c>
      <c r="H1488">
        <v>10012170</v>
      </c>
      <c r="I1488">
        <v>27100</v>
      </c>
      <c r="J1488">
        <v>27100</v>
      </c>
      <c r="K1488" s="6">
        <v>46302</v>
      </c>
      <c r="L1488" s="7">
        <v>0.71862268518518524</v>
      </c>
    </row>
    <row r="1489" spans="1:12" x14ac:dyDescent="0.25">
      <c r="A1489" t="s">
        <v>453</v>
      </c>
      <c r="B1489">
        <v>439304</v>
      </c>
      <c r="C1489">
        <v>1</v>
      </c>
      <c r="D1489">
        <v>19</v>
      </c>
      <c r="E1489" t="s">
        <v>39</v>
      </c>
      <c r="F1489" t="s">
        <v>40</v>
      </c>
      <c r="G1489">
        <v>448</v>
      </c>
      <c r="H1489">
        <v>10012170</v>
      </c>
      <c r="I1489">
        <v>27100</v>
      </c>
      <c r="J1489">
        <v>27140</v>
      </c>
      <c r="K1489" s="6">
        <v>46302</v>
      </c>
      <c r="L1489" s="7">
        <v>0.71868055555555554</v>
      </c>
    </row>
    <row r="1490" spans="1:12" x14ac:dyDescent="0.25">
      <c r="A1490" t="s">
        <v>453</v>
      </c>
      <c r="B1490">
        <v>439304</v>
      </c>
      <c r="C1490">
        <v>1</v>
      </c>
      <c r="D1490">
        <v>19</v>
      </c>
      <c r="E1490" t="s">
        <v>39</v>
      </c>
      <c r="F1490" t="s">
        <v>40</v>
      </c>
      <c r="G1490">
        <v>525</v>
      </c>
      <c r="H1490">
        <v>10012284</v>
      </c>
      <c r="I1490">
        <v>1300</v>
      </c>
      <c r="J1490">
        <v>1290</v>
      </c>
      <c r="K1490" s="6">
        <v>46302</v>
      </c>
      <c r="L1490" s="7">
        <v>0.73981481481481481</v>
      </c>
    </row>
    <row r="1491" spans="1:12" x14ac:dyDescent="0.25">
      <c r="A1491" t="s">
        <v>453</v>
      </c>
      <c r="B1491">
        <v>439304</v>
      </c>
      <c r="C1491">
        <v>1</v>
      </c>
      <c r="D1491">
        <v>19</v>
      </c>
      <c r="E1491" t="s">
        <v>39</v>
      </c>
      <c r="F1491" t="s">
        <v>40</v>
      </c>
      <c r="G1491">
        <v>984</v>
      </c>
      <c r="H1491">
        <v>10031006</v>
      </c>
      <c r="I1491">
        <v>11200</v>
      </c>
      <c r="J1491">
        <v>11190</v>
      </c>
      <c r="K1491" s="6">
        <v>46302</v>
      </c>
      <c r="L1491" s="7">
        <v>0.68739583333333332</v>
      </c>
    </row>
    <row r="1492" spans="1:12" x14ac:dyDescent="0.25">
      <c r="A1492" t="s">
        <v>453</v>
      </c>
      <c r="B1492">
        <v>439304</v>
      </c>
      <c r="C1492">
        <v>1</v>
      </c>
      <c r="D1492">
        <v>19</v>
      </c>
      <c r="E1492" t="s">
        <v>39</v>
      </c>
      <c r="F1492" t="s">
        <v>40</v>
      </c>
      <c r="G1492">
        <v>864</v>
      </c>
      <c r="H1492">
        <v>10031008</v>
      </c>
      <c r="I1492">
        <v>5000</v>
      </c>
      <c r="J1492">
        <v>4960</v>
      </c>
      <c r="K1492" s="6">
        <v>46302</v>
      </c>
      <c r="L1492" s="7">
        <v>0.68346064814814811</v>
      </c>
    </row>
    <row r="1493" spans="1:12" x14ac:dyDescent="0.25">
      <c r="A1493" t="s">
        <v>454</v>
      </c>
      <c r="B1493">
        <v>439305</v>
      </c>
      <c r="C1493">
        <v>1</v>
      </c>
      <c r="D1493">
        <v>4</v>
      </c>
      <c r="E1493" t="s">
        <v>47</v>
      </c>
      <c r="F1493" t="s">
        <v>48</v>
      </c>
      <c r="G1493">
        <v>504</v>
      </c>
      <c r="H1493">
        <v>10011509</v>
      </c>
      <c r="I1493">
        <v>25000</v>
      </c>
      <c r="J1493">
        <v>24950</v>
      </c>
      <c r="K1493" s="6">
        <v>46302</v>
      </c>
      <c r="L1493" s="7">
        <v>0.69644675925925925</v>
      </c>
    </row>
    <row r="1494" spans="1:12" x14ac:dyDescent="0.25">
      <c r="A1494" t="s">
        <v>454</v>
      </c>
      <c r="B1494">
        <v>439305</v>
      </c>
      <c r="C1494">
        <v>1</v>
      </c>
      <c r="D1494">
        <v>4</v>
      </c>
      <c r="E1494" t="s">
        <v>47</v>
      </c>
      <c r="F1494" t="s">
        <v>48</v>
      </c>
      <c r="G1494">
        <v>149</v>
      </c>
      <c r="H1494">
        <v>10011660</v>
      </c>
      <c r="I1494">
        <v>10000</v>
      </c>
      <c r="J1494">
        <v>10050</v>
      </c>
      <c r="K1494" s="6">
        <v>46302</v>
      </c>
      <c r="L1494" s="7">
        <v>0.69846064814814812</v>
      </c>
    </row>
    <row r="1495" spans="1:12" x14ac:dyDescent="0.25">
      <c r="A1495" t="s">
        <v>455</v>
      </c>
      <c r="B1495">
        <v>436143</v>
      </c>
      <c r="C1495">
        <v>1</v>
      </c>
      <c r="D1495">
        <v>24</v>
      </c>
      <c r="E1495" t="s">
        <v>30</v>
      </c>
      <c r="F1495" t="s">
        <v>31</v>
      </c>
      <c r="G1495">
        <v>98</v>
      </c>
      <c r="H1495">
        <v>10011446</v>
      </c>
      <c r="I1495">
        <v>7000</v>
      </c>
      <c r="J1495">
        <v>7050</v>
      </c>
      <c r="K1495" s="6">
        <v>46302</v>
      </c>
      <c r="L1495" s="7">
        <v>0.70910879629629631</v>
      </c>
    </row>
    <row r="1496" spans="1:12" x14ac:dyDescent="0.25">
      <c r="A1496" t="s">
        <v>455</v>
      </c>
      <c r="B1496">
        <v>436143</v>
      </c>
      <c r="C1496">
        <v>1</v>
      </c>
      <c r="D1496">
        <v>24</v>
      </c>
      <c r="E1496" t="s">
        <v>30</v>
      </c>
      <c r="F1496" t="s">
        <v>31</v>
      </c>
      <c r="G1496">
        <v>98</v>
      </c>
      <c r="H1496">
        <v>10011446</v>
      </c>
      <c r="I1496">
        <v>7000</v>
      </c>
      <c r="J1496">
        <v>7100</v>
      </c>
      <c r="K1496" s="6">
        <v>46302</v>
      </c>
      <c r="L1496" s="7">
        <v>0.71321759259259254</v>
      </c>
    </row>
    <row r="1497" spans="1:12" x14ac:dyDescent="0.25">
      <c r="A1497" t="s">
        <v>455</v>
      </c>
      <c r="B1497">
        <v>436143</v>
      </c>
      <c r="C1497">
        <v>1</v>
      </c>
      <c r="D1497">
        <v>24</v>
      </c>
      <c r="E1497" t="s">
        <v>30</v>
      </c>
      <c r="F1497" t="s">
        <v>31</v>
      </c>
      <c r="G1497">
        <v>98</v>
      </c>
      <c r="H1497">
        <v>10011446</v>
      </c>
      <c r="I1497">
        <v>6800</v>
      </c>
      <c r="J1497">
        <v>6850</v>
      </c>
      <c r="K1497" s="6">
        <v>46302</v>
      </c>
      <c r="L1497" s="7">
        <v>0.71692129629629631</v>
      </c>
    </row>
    <row r="1498" spans="1:12" x14ac:dyDescent="0.25">
      <c r="A1498" t="s">
        <v>455</v>
      </c>
      <c r="B1498">
        <v>436143</v>
      </c>
      <c r="C1498">
        <v>1</v>
      </c>
      <c r="D1498">
        <v>24</v>
      </c>
      <c r="E1498" t="s">
        <v>30</v>
      </c>
      <c r="F1498" t="s">
        <v>31</v>
      </c>
      <c r="G1498">
        <v>98</v>
      </c>
      <c r="H1498">
        <v>10011446</v>
      </c>
      <c r="I1498">
        <v>7000</v>
      </c>
      <c r="J1498">
        <v>7100</v>
      </c>
      <c r="K1498" s="6">
        <v>46302</v>
      </c>
      <c r="L1498" s="7">
        <v>0.7195138888888889</v>
      </c>
    </row>
    <row r="1499" spans="1:12" x14ac:dyDescent="0.25">
      <c r="A1499" t="s">
        <v>455</v>
      </c>
      <c r="B1499">
        <v>436143</v>
      </c>
      <c r="C1499">
        <v>1</v>
      </c>
      <c r="D1499">
        <v>24</v>
      </c>
      <c r="E1499" t="s">
        <v>30</v>
      </c>
      <c r="F1499" t="s">
        <v>31</v>
      </c>
      <c r="G1499">
        <v>505</v>
      </c>
      <c r="H1499">
        <v>10011509</v>
      </c>
      <c r="I1499">
        <v>5000</v>
      </c>
      <c r="J1499">
        <v>5000</v>
      </c>
      <c r="K1499" s="6">
        <v>46302</v>
      </c>
      <c r="L1499" s="7">
        <v>0.70670138888888889</v>
      </c>
    </row>
    <row r="1500" spans="1:12" x14ac:dyDescent="0.25">
      <c r="A1500" t="s">
        <v>455</v>
      </c>
      <c r="B1500">
        <v>436143</v>
      </c>
      <c r="C1500">
        <v>1</v>
      </c>
      <c r="D1500">
        <v>24</v>
      </c>
      <c r="E1500" t="s">
        <v>30</v>
      </c>
      <c r="F1500" t="s">
        <v>31</v>
      </c>
      <c r="G1500">
        <v>505</v>
      </c>
      <c r="H1500">
        <v>10011509</v>
      </c>
      <c r="I1500">
        <v>20200</v>
      </c>
      <c r="J1500">
        <v>20350</v>
      </c>
      <c r="K1500" s="6">
        <v>46302</v>
      </c>
      <c r="L1500" s="7">
        <v>0.71159722222222221</v>
      </c>
    </row>
    <row r="1501" spans="1:12" x14ac:dyDescent="0.25">
      <c r="A1501" t="s">
        <v>455</v>
      </c>
      <c r="B1501">
        <v>436143</v>
      </c>
      <c r="C1501">
        <v>1</v>
      </c>
      <c r="D1501">
        <v>24</v>
      </c>
      <c r="E1501" t="s">
        <v>30</v>
      </c>
      <c r="F1501" t="s">
        <v>31</v>
      </c>
      <c r="G1501">
        <v>505</v>
      </c>
      <c r="H1501">
        <v>10011509</v>
      </c>
      <c r="I1501">
        <v>6400</v>
      </c>
      <c r="J1501">
        <v>6250</v>
      </c>
      <c r="K1501" s="6">
        <v>46302</v>
      </c>
      <c r="L1501" s="7">
        <v>0.71627314814814813</v>
      </c>
    </row>
    <row r="1502" spans="1:12" x14ac:dyDescent="0.25">
      <c r="A1502" t="s">
        <v>455</v>
      </c>
      <c r="B1502">
        <v>436143</v>
      </c>
      <c r="C1502">
        <v>1</v>
      </c>
      <c r="D1502">
        <v>24</v>
      </c>
      <c r="E1502" t="s">
        <v>30</v>
      </c>
      <c r="F1502" t="s">
        <v>31</v>
      </c>
      <c r="G1502">
        <v>505</v>
      </c>
      <c r="H1502">
        <v>10011509</v>
      </c>
      <c r="I1502">
        <v>13000</v>
      </c>
      <c r="J1502">
        <v>13200</v>
      </c>
      <c r="K1502" s="6">
        <v>46302</v>
      </c>
      <c r="L1502" s="7">
        <v>0.71898148148148144</v>
      </c>
    </row>
    <row r="1503" spans="1:12" x14ac:dyDescent="0.25">
      <c r="A1503" t="s">
        <v>455</v>
      </c>
      <c r="B1503">
        <v>436143</v>
      </c>
      <c r="C1503">
        <v>1</v>
      </c>
      <c r="D1503">
        <v>24</v>
      </c>
      <c r="E1503" t="s">
        <v>30</v>
      </c>
      <c r="F1503" t="s">
        <v>31</v>
      </c>
      <c r="G1503">
        <v>519</v>
      </c>
      <c r="H1503">
        <v>10011529</v>
      </c>
      <c r="I1503">
        <v>5000</v>
      </c>
      <c r="J1503">
        <v>4900</v>
      </c>
      <c r="K1503" s="6">
        <v>46302</v>
      </c>
      <c r="L1503" s="7">
        <v>0.71246527777777779</v>
      </c>
    </row>
    <row r="1504" spans="1:12" x14ac:dyDescent="0.25">
      <c r="A1504" t="s">
        <v>455</v>
      </c>
      <c r="B1504">
        <v>436143</v>
      </c>
      <c r="C1504">
        <v>1</v>
      </c>
      <c r="D1504">
        <v>24</v>
      </c>
      <c r="E1504" t="s">
        <v>30</v>
      </c>
      <c r="F1504" t="s">
        <v>31</v>
      </c>
      <c r="G1504">
        <v>947</v>
      </c>
      <c r="H1504">
        <v>10011657</v>
      </c>
      <c r="I1504">
        <v>15000</v>
      </c>
      <c r="J1504">
        <v>14850</v>
      </c>
      <c r="K1504" s="6">
        <v>46302</v>
      </c>
      <c r="L1504" s="7">
        <v>0.7085069444444444</v>
      </c>
    </row>
    <row r="1505" spans="1:12" x14ac:dyDescent="0.25">
      <c r="A1505" t="s">
        <v>456</v>
      </c>
      <c r="B1505">
        <v>436144</v>
      </c>
      <c r="C1505">
        <v>1</v>
      </c>
      <c r="D1505">
        <v>12</v>
      </c>
      <c r="E1505" t="s">
        <v>47</v>
      </c>
      <c r="F1505" t="s">
        <v>48</v>
      </c>
      <c r="G1505">
        <v>281</v>
      </c>
      <c r="H1505">
        <v>10011414</v>
      </c>
      <c r="I1505">
        <v>23500</v>
      </c>
      <c r="J1505">
        <v>23400</v>
      </c>
      <c r="K1505" s="6">
        <v>46302</v>
      </c>
      <c r="L1505" s="7">
        <v>0.85282407407407412</v>
      </c>
    </row>
    <row r="1506" spans="1:12" x14ac:dyDescent="0.25">
      <c r="A1506" t="s">
        <v>456</v>
      </c>
      <c r="B1506">
        <v>436144</v>
      </c>
      <c r="C1506">
        <v>1</v>
      </c>
      <c r="D1506">
        <v>12</v>
      </c>
      <c r="E1506" t="s">
        <v>30</v>
      </c>
      <c r="F1506" t="s">
        <v>31</v>
      </c>
      <c r="G1506">
        <v>98</v>
      </c>
      <c r="H1506">
        <v>10011446</v>
      </c>
      <c r="I1506">
        <v>7000</v>
      </c>
      <c r="J1506">
        <v>7100</v>
      </c>
      <c r="K1506" s="6">
        <v>46302</v>
      </c>
      <c r="L1506" s="7">
        <v>0.77528935185185188</v>
      </c>
    </row>
    <row r="1507" spans="1:12" x14ac:dyDescent="0.25">
      <c r="A1507" t="s">
        <v>456</v>
      </c>
      <c r="B1507">
        <v>436144</v>
      </c>
      <c r="C1507">
        <v>1</v>
      </c>
      <c r="D1507">
        <v>12</v>
      </c>
      <c r="E1507" t="s">
        <v>30</v>
      </c>
      <c r="F1507" t="s">
        <v>31</v>
      </c>
      <c r="G1507">
        <v>98</v>
      </c>
      <c r="H1507">
        <v>10011446</v>
      </c>
      <c r="I1507">
        <v>7000</v>
      </c>
      <c r="J1507">
        <v>6950</v>
      </c>
      <c r="K1507" s="6">
        <v>46302</v>
      </c>
      <c r="L1507" s="7">
        <v>0.77761574074074069</v>
      </c>
    </row>
    <row r="1508" spans="1:12" x14ac:dyDescent="0.25">
      <c r="A1508" t="s">
        <v>456</v>
      </c>
      <c r="B1508">
        <v>436144</v>
      </c>
      <c r="C1508">
        <v>1</v>
      </c>
      <c r="D1508">
        <v>12</v>
      </c>
      <c r="E1508" t="s">
        <v>30</v>
      </c>
      <c r="F1508" t="s">
        <v>31</v>
      </c>
      <c r="G1508">
        <v>505</v>
      </c>
      <c r="H1508">
        <v>10011509</v>
      </c>
      <c r="I1508">
        <v>10000</v>
      </c>
      <c r="J1508">
        <v>9950</v>
      </c>
      <c r="K1508" s="6">
        <v>46302</v>
      </c>
      <c r="L1508" s="7">
        <v>0.77696759259259263</v>
      </c>
    </row>
    <row r="1509" spans="1:12" x14ac:dyDescent="0.25">
      <c r="A1509" t="s">
        <v>456</v>
      </c>
      <c r="B1509">
        <v>436144</v>
      </c>
      <c r="C1509">
        <v>1</v>
      </c>
      <c r="D1509">
        <v>12</v>
      </c>
      <c r="E1509" t="s">
        <v>47</v>
      </c>
      <c r="F1509" t="s">
        <v>48</v>
      </c>
      <c r="G1509">
        <v>504</v>
      </c>
      <c r="H1509">
        <v>10011509</v>
      </c>
      <c r="I1509">
        <v>9800</v>
      </c>
      <c r="J1509">
        <v>9700</v>
      </c>
      <c r="K1509" s="6">
        <v>46302</v>
      </c>
      <c r="L1509" s="7">
        <v>0.85042824074074075</v>
      </c>
    </row>
    <row r="1510" spans="1:12" x14ac:dyDescent="0.25">
      <c r="A1510" t="s">
        <v>456</v>
      </c>
      <c r="B1510">
        <v>436144</v>
      </c>
      <c r="C1510">
        <v>1</v>
      </c>
      <c r="D1510">
        <v>12</v>
      </c>
      <c r="E1510" t="s">
        <v>39</v>
      </c>
      <c r="F1510" t="s">
        <v>40</v>
      </c>
      <c r="G1510">
        <v>444</v>
      </c>
      <c r="H1510">
        <v>10012170</v>
      </c>
      <c r="I1510">
        <v>26500</v>
      </c>
      <c r="J1510">
        <v>26500</v>
      </c>
      <c r="K1510" s="6">
        <v>46302</v>
      </c>
      <c r="L1510" s="7">
        <v>0.81245370370370373</v>
      </c>
    </row>
    <row r="1511" spans="1:12" x14ac:dyDescent="0.25">
      <c r="A1511" t="s">
        <v>456</v>
      </c>
      <c r="B1511">
        <v>436144</v>
      </c>
      <c r="C1511">
        <v>1</v>
      </c>
      <c r="D1511">
        <v>12</v>
      </c>
      <c r="E1511" t="s">
        <v>39</v>
      </c>
      <c r="F1511" t="s">
        <v>40</v>
      </c>
      <c r="G1511">
        <v>444</v>
      </c>
      <c r="H1511">
        <v>10012170</v>
      </c>
      <c r="I1511">
        <v>26500</v>
      </c>
      <c r="J1511">
        <v>26510</v>
      </c>
      <c r="K1511" s="6">
        <v>46302</v>
      </c>
      <c r="L1511" s="7">
        <v>0.81357638888888884</v>
      </c>
    </row>
    <row r="1512" spans="1:12" x14ac:dyDescent="0.25">
      <c r="A1512" t="s">
        <v>456</v>
      </c>
      <c r="B1512">
        <v>436144</v>
      </c>
      <c r="C1512">
        <v>1</v>
      </c>
      <c r="D1512">
        <v>12</v>
      </c>
      <c r="E1512" t="s">
        <v>39</v>
      </c>
      <c r="F1512" t="s">
        <v>40</v>
      </c>
      <c r="G1512">
        <v>525</v>
      </c>
      <c r="H1512">
        <v>10012284</v>
      </c>
      <c r="I1512">
        <v>1000</v>
      </c>
      <c r="J1512">
        <v>960</v>
      </c>
      <c r="K1512" s="6">
        <v>46302</v>
      </c>
      <c r="L1512" s="7">
        <v>0.82344907407407408</v>
      </c>
    </row>
    <row r="1513" spans="1:12" x14ac:dyDescent="0.25">
      <c r="A1513" t="s">
        <v>456</v>
      </c>
      <c r="B1513">
        <v>436144</v>
      </c>
      <c r="C1513">
        <v>1</v>
      </c>
      <c r="D1513">
        <v>12</v>
      </c>
      <c r="E1513" t="s">
        <v>30</v>
      </c>
      <c r="F1513" t="s">
        <v>31</v>
      </c>
      <c r="G1513">
        <v>923</v>
      </c>
      <c r="H1513">
        <v>10012360</v>
      </c>
      <c r="I1513">
        <v>4000</v>
      </c>
      <c r="J1513">
        <v>4250</v>
      </c>
      <c r="K1513" s="6">
        <v>46302</v>
      </c>
      <c r="L1513" s="7">
        <v>0.77811342592592592</v>
      </c>
    </row>
    <row r="1514" spans="1:12" x14ac:dyDescent="0.25">
      <c r="A1514" t="s">
        <v>456</v>
      </c>
      <c r="B1514">
        <v>436144</v>
      </c>
      <c r="C1514">
        <v>1</v>
      </c>
      <c r="D1514">
        <v>12</v>
      </c>
      <c r="E1514" t="s">
        <v>39</v>
      </c>
      <c r="F1514" t="s">
        <v>40</v>
      </c>
      <c r="G1514">
        <v>984</v>
      </c>
      <c r="H1514">
        <v>10031006</v>
      </c>
      <c r="I1514">
        <v>11700</v>
      </c>
      <c r="J1514">
        <v>11710</v>
      </c>
      <c r="K1514" s="6">
        <v>46302</v>
      </c>
      <c r="L1514" s="7">
        <v>0.81135416666666671</v>
      </c>
    </row>
    <row r="1515" spans="1:12" x14ac:dyDescent="0.25">
      <c r="A1515" t="s">
        <v>456</v>
      </c>
      <c r="B1515">
        <v>436144</v>
      </c>
      <c r="C1515">
        <v>1</v>
      </c>
      <c r="D1515">
        <v>12</v>
      </c>
      <c r="E1515" t="s">
        <v>39</v>
      </c>
      <c r="F1515" t="s">
        <v>40</v>
      </c>
      <c r="G1515">
        <v>864</v>
      </c>
      <c r="H1515">
        <v>10031008</v>
      </c>
      <c r="I1515">
        <v>3800</v>
      </c>
      <c r="J1515">
        <v>3740</v>
      </c>
      <c r="K1515" s="6">
        <v>46302</v>
      </c>
      <c r="L1515" s="7">
        <v>0.8112731481481481</v>
      </c>
    </row>
    <row r="1516" spans="1:12" x14ac:dyDescent="0.25">
      <c r="A1516" t="s">
        <v>457</v>
      </c>
      <c r="B1516">
        <v>436145</v>
      </c>
      <c r="C1516">
        <v>1</v>
      </c>
      <c r="D1516">
        <v>18</v>
      </c>
      <c r="E1516" t="s">
        <v>30</v>
      </c>
      <c r="F1516" t="s">
        <v>31</v>
      </c>
      <c r="G1516">
        <v>286</v>
      </c>
      <c r="H1516">
        <v>10011414</v>
      </c>
      <c r="I1516">
        <v>20000</v>
      </c>
      <c r="J1516">
        <v>20000</v>
      </c>
      <c r="K1516" s="6">
        <v>46302</v>
      </c>
      <c r="L1516" s="7">
        <v>0.79738425925925926</v>
      </c>
    </row>
    <row r="1517" spans="1:12" x14ac:dyDescent="0.25">
      <c r="A1517" t="s">
        <v>457</v>
      </c>
      <c r="B1517">
        <v>436145</v>
      </c>
      <c r="C1517">
        <v>1</v>
      </c>
      <c r="D1517">
        <v>18</v>
      </c>
      <c r="E1517" t="s">
        <v>30</v>
      </c>
      <c r="F1517" t="s">
        <v>31</v>
      </c>
      <c r="G1517">
        <v>405</v>
      </c>
      <c r="H1517">
        <v>10011503</v>
      </c>
      <c r="I1517">
        <v>10000</v>
      </c>
      <c r="J1517">
        <v>10100</v>
      </c>
      <c r="K1517" s="6">
        <v>46302</v>
      </c>
      <c r="L1517" s="7">
        <v>0.79642361111111115</v>
      </c>
    </row>
    <row r="1518" spans="1:12" x14ac:dyDescent="0.25">
      <c r="A1518" t="s">
        <v>455</v>
      </c>
      <c r="B1518">
        <v>436143</v>
      </c>
      <c r="C1518">
        <v>1</v>
      </c>
      <c r="D1518">
        <v>24</v>
      </c>
      <c r="E1518" t="s">
        <v>30</v>
      </c>
      <c r="F1518" t="s">
        <v>31</v>
      </c>
      <c r="G1518">
        <v>917</v>
      </c>
      <c r="H1518">
        <v>10011543</v>
      </c>
      <c r="I1518">
        <v>15000</v>
      </c>
      <c r="J1518">
        <v>15600</v>
      </c>
      <c r="K1518" s="6">
        <v>46302</v>
      </c>
      <c r="L1518" s="7">
        <v>0.71530092592592598</v>
      </c>
    </row>
    <row r="1519" spans="1:12" x14ac:dyDescent="0.25">
      <c r="A1519" t="s">
        <v>458</v>
      </c>
      <c r="B1519">
        <v>436143</v>
      </c>
      <c r="C1519">
        <v>1</v>
      </c>
      <c r="D1519">
        <v>23</v>
      </c>
      <c r="E1519" t="s">
        <v>30</v>
      </c>
      <c r="F1519" t="s">
        <v>31</v>
      </c>
      <c r="G1519">
        <v>98</v>
      </c>
      <c r="H1519">
        <v>10011446</v>
      </c>
      <c r="I1519">
        <v>7000</v>
      </c>
      <c r="J1519">
        <v>7000</v>
      </c>
      <c r="K1519" s="6">
        <v>46302</v>
      </c>
      <c r="L1519" s="7">
        <v>0.87119212962962966</v>
      </c>
    </row>
    <row r="1520" spans="1:12" x14ac:dyDescent="0.25">
      <c r="A1520" t="s">
        <v>458</v>
      </c>
      <c r="B1520">
        <v>436143</v>
      </c>
      <c r="C1520">
        <v>1</v>
      </c>
      <c r="D1520">
        <v>23</v>
      </c>
      <c r="E1520" t="s">
        <v>30</v>
      </c>
      <c r="F1520" t="s">
        <v>31</v>
      </c>
      <c r="G1520">
        <v>98</v>
      </c>
      <c r="H1520">
        <v>10011446</v>
      </c>
      <c r="I1520">
        <v>7000</v>
      </c>
      <c r="J1520">
        <v>7100</v>
      </c>
      <c r="K1520" s="6">
        <v>46302</v>
      </c>
      <c r="L1520" s="7">
        <v>0.87920138888888888</v>
      </c>
    </row>
    <row r="1521" spans="1:12" x14ac:dyDescent="0.25">
      <c r="A1521" t="s">
        <v>458</v>
      </c>
      <c r="B1521">
        <v>436143</v>
      </c>
      <c r="C1521">
        <v>1</v>
      </c>
      <c r="D1521">
        <v>23</v>
      </c>
      <c r="E1521" t="s">
        <v>30</v>
      </c>
      <c r="F1521" t="s">
        <v>31</v>
      </c>
      <c r="G1521">
        <v>98</v>
      </c>
      <c r="H1521">
        <v>10011446</v>
      </c>
      <c r="I1521">
        <v>7000</v>
      </c>
      <c r="J1521">
        <v>7050</v>
      </c>
      <c r="K1521" s="6">
        <v>46302</v>
      </c>
      <c r="L1521" s="7">
        <v>0.88072916666666667</v>
      </c>
    </row>
    <row r="1522" spans="1:12" x14ac:dyDescent="0.25">
      <c r="A1522" t="s">
        <v>458</v>
      </c>
      <c r="B1522">
        <v>436143</v>
      </c>
      <c r="C1522">
        <v>1</v>
      </c>
      <c r="D1522">
        <v>23</v>
      </c>
      <c r="E1522" t="s">
        <v>30</v>
      </c>
      <c r="F1522" t="s">
        <v>31</v>
      </c>
      <c r="G1522">
        <v>98</v>
      </c>
      <c r="H1522">
        <v>10011446</v>
      </c>
      <c r="I1522">
        <v>7000</v>
      </c>
      <c r="J1522">
        <v>7100</v>
      </c>
      <c r="K1522" s="6">
        <v>46302</v>
      </c>
      <c r="L1522" s="7">
        <v>0.88362268518518516</v>
      </c>
    </row>
    <row r="1523" spans="1:12" x14ac:dyDescent="0.25">
      <c r="A1523" t="s">
        <v>458</v>
      </c>
      <c r="B1523">
        <v>436143</v>
      </c>
      <c r="C1523">
        <v>1</v>
      </c>
      <c r="D1523">
        <v>23</v>
      </c>
      <c r="E1523" t="s">
        <v>30</v>
      </c>
      <c r="F1523" t="s">
        <v>31</v>
      </c>
      <c r="G1523">
        <v>505</v>
      </c>
      <c r="H1523">
        <v>10011509</v>
      </c>
      <c r="I1523">
        <v>25000</v>
      </c>
      <c r="J1523">
        <v>25200</v>
      </c>
      <c r="K1523" s="6">
        <v>46302</v>
      </c>
      <c r="L1523" s="7">
        <v>0.86962962962962964</v>
      </c>
    </row>
    <row r="1524" spans="1:12" x14ac:dyDescent="0.25">
      <c r="A1524" t="s">
        <v>458</v>
      </c>
      <c r="B1524">
        <v>436143</v>
      </c>
      <c r="C1524">
        <v>1</v>
      </c>
      <c r="D1524">
        <v>23</v>
      </c>
      <c r="E1524" t="s">
        <v>30</v>
      </c>
      <c r="F1524" t="s">
        <v>31</v>
      </c>
      <c r="G1524">
        <v>505</v>
      </c>
      <c r="H1524">
        <v>10011509</v>
      </c>
      <c r="I1524">
        <v>20000</v>
      </c>
      <c r="J1524">
        <v>20550</v>
      </c>
      <c r="K1524" s="6">
        <v>46302</v>
      </c>
      <c r="L1524" s="7">
        <v>0.87635416666666666</v>
      </c>
    </row>
    <row r="1525" spans="1:12" x14ac:dyDescent="0.25">
      <c r="A1525" t="s">
        <v>458</v>
      </c>
      <c r="B1525">
        <v>436143</v>
      </c>
      <c r="C1525">
        <v>1</v>
      </c>
      <c r="D1525">
        <v>23</v>
      </c>
      <c r="E1525" t="s">
        <v>30</v>
      </c>
      <c r="F1525" t="s">
        <v>31</v>
      </c>
      <c r="G1525">
        <v>917</v>
      </c>
      <c r="H1525">
        <v>10011543</v>
      </c>
      <c r="I1525">
        <v>15000</v>
      </c>
      <c r="J1525">
        <v>15400</v>
      </c>
      <c r="K1525" s="6">
        <v>46302</v>
      </c>
      <c r="L1525" s="7">
        <v>0.87968749999999996</v>
      </c>
    </row>
    <row r="1526" spans="1:12" x14ac:dyDescent="0.25">
      <c r="A1526" t="s">
        <v>458</v>
      </c>
      <c r="B1526">
        <v>436143</v>
      </c>
      <c r="C1526">
        <v>1</v>
      </c>
      <c r="D1526">
        <v>23</v>
      </c>
      <c r="E1526" t="s">
        <v>30</v>
      </c>
      <c r="F1526" t="s">
        <v>31</v>
      </c>
      <c r="G1526">
        <v>505</v>
      </c>
      <c r="H1526">
        <v>10011509</v>
      </c>
      <c r="I1526">
        <v>14200</v>
      </c>
      <c r="J1526">
        <v>14150</v>
      </c>
      <c r="K1526" s="6">
        <v>46302</v>
      </c>
      <c r="L1526" s="7">
        <v>0.88274305555555554</v>
      </c>
    </row>
    <row r="1527" spans="1:12" x14ac:dyDescent="0.25">
      <c r="A1527" t="s">
        <v>458</v>
      </c>
      <c r="B1527">
        <v>436143</v>
      </c>
      <c r="C1527">
        <v>1</v>
      </c>
      <c r="D1527">
        <v>23</v>
      </c>
      <c r="E1527" t="s">
        <v>30</v>
      </c>
      <c r="F1527" t="s">
        <v>31</v>
      </c>
      <c r="G1527">
        <v>519</v>
      </c>
      <c r="H1527">
        <v>10011529</v>
      </c>
      <c r="I1527">
        <v>5000</v>
      </c>
      <c r="J1527">
        <v>4950</v>
      </c>
      <c r="K1527" s="6">
        <v>46302</v>
      </c>
      <c r="L1527" s="7">
        <v>0.87856481481481485</v>
      </c>
    </row>
    <row r="1528" spans="1:12" x14ac:dyDescent="0.25">
      <c r="A1528" t="s">
        <v>459</v>
      </c>
      <c r="B1528">
        <v>436144</v>
      </c>
      <c r="C1528">
        <v>1</v>
      </c>
      <c r="D1528">
        <v>15</v>
      </c>
      <c r="E1528" t="s">
        <v>30</v>
      </c>
      <c r="F1528" t="s">
        <v>31</v>
      </c>
      <c r="G1528">
        <v>98</v>
      </c>
      <c r="H1528">
        <v>10011446</v>
      </c>
      <c r="I1528">
        <v>7000</v>
      </c>
      <c r="J1528">
        <v>7000</v>
      </c>
      <c r="K1528" s="6">
        <v>46302</v>
      </c>
      <c r="L1528" s="7">
        <v>0.83811342592592597</v>
      </c>
    </row>
    <row r="1529" spans="1:12" x14ac:dyDescent="0.25">
      <c r="A1529" t="s">
        <v>459</v>
      </c>
      <c r="B1529">
        <v>436144</v>
      </c>
      <c r="C1529">
        <v>1</v>
      </c>
      <c r="D1529">
        <v>15</v>
      </c>
      <c r="E1529" t="s">
        <v>30</v>
      </c>
      <c r="F1529" t="s">
        <v>31</v>
      </c>
      <c r="G1529">
        <v>98</v>
      </c>
      <c r="H1529">
        <v>10011446</v>
      </c>
      <c r="I1529">
        <v>7000</v>
      </c>
      <c r="J1529">
        <v>6950</v>
      </c>
      <c r="K1529" s="6">
        <v>46302</v>
      </c>
      <c r="L1529" s="7">
        <v>0.84079861111111109</v>
      </c>
    </row>
    <row r="1530" spans="1:12" x14ac:dyDescent="0.25">
      <c r="A1530" t="s">
        <v>459</v>
      </c>
      <c r="B1530">
        <v>436144</v>
      </c>
      <c r="C1530">
        <v>1</v>
      </c>
      <c r="D1530">
        <v>15</v>
      </c>
      <c r="E1530" t="s">
        <v>30</v>
      </c>
      <c r="F1530" t="s">
        <v>31</v>
      </c>
      <c r="G1530">
        <v>505</v>
      </c>
      <c r="H1530">
        <v>10011509</v>
      </c>
      <c r="I1530">
        <v>10000</v>
      </c>
      <c r="J1530">
        <v>9900</v>
      </c>
      <c r="K1530" s="6">
        <v>46302</v>
      </c>
      <c r="L1530" s="7">
        <v>0.84027777777777779</v>
      </c>
    </row>
    <row r="1531" spans="1:12" x14ac:dyDescent="0.25">
      <c r="A1531" t="s">
        <v>459</v>
      </c>
      <c r="B1531">
        <v>436144</v>
      </c>
      <c r="C1531">
        <v>1</v>
      </c>
      <c r="D1531">
        <v>15</v>
      </c>
      <c r="E1531" t="s">
        <v>39</v>
      </c>
      <c r="F1531" t="s">
        <v>40</v>
      </c>
      <c r="G1531">
        <v>444</v>
      </c>
      <c r="H1531">
        <v>10012170</v>
      </c>
      <c r="I1531">
        <v>26500</v>
      </c>
      <c r="J1531">
        <v>26510</v>
      </c>
      <c r="K1531" s="6">
        <v>46302</v>
      </c>
      <c r="L1531" s="7">
        <v>0.99097222222222225</v>
      </c>
    </row>
    <row r="1532" spans="1:12" x14ac:dyDescent="0.25">
      <c r="A1532" t="s">
        <v>459</v>
      </c>
      <c r="B1532">
        <v>436144</v>
      </c>
      <c r="C1532">
        <v>1</v>
      </c>
      <c r="D1532">
        <v>15</v>
      </c>
      <c r="E1532" t="s">
        <v>39</v>
      </c>
      <c r="F1532" t="s">
        <v>40</v>
      </c>
      <c r="G1532">
        <v>444</v>
      </c>
      <c r="H1532">
        <v>10012170</v>
      </c>
      <c r="I1532">
        <v>26500</v>
      </c>
      <c r="J1532">
        <v>26540</v>
      </c>
      <c r="K1532" s="6">
        <v>46302</v>
      </c>
      <c r="L1532" s="7">
        <v>0.99782407407407403</v>
      </c>
    </row>
    <row r="1533" spans="1:12" x14ac:dyDescent="0.25">
      <c r="A1533" t="s">
        <v>459</v>
      </c>
      <c r="B1533">
        <v>436144</v>
      </c>
      <c r="C1533">
        <v>1</v>
      </c>
      <c r="D1533">
        <v>15</v>
      </c>
      <c r="E1533" t="s">
        <v>30</v>
      </c>
      <c r="F1533" t="s">
        <v>31</v>
      </c>
      <c r="G1533">
        <v>923</v>
      </c>
      <c r="H1533">
        <v>10012360</v>
      </c>
      <c r="I1533">
        <v>4000</v>
      </c>
      <c r="J1533">
        <v>4300</v>
      </c>
      <c r="K1533" s="6">
        <v>46302</v>
      </c>
      <c r="L1533" s="7">
        <v>0.84196759259259257</v>
      </c>
    </row>
    <row r="1534" spans="1:12" x14ac:dyDescent="0.25">
      <c r="A1534" t="s">
        <v>459</v>
      </c>
      <c r="B1534">
        <v>436144</v>
      </c>
      <c r="C1534">
        <v>1</v>
      </c>
      <c r="D1534">
        <v>15</v>
      </c>
      <c r="E1534" t="s">
        <v>39</v>
      </c>
      <c r="F1534" t="s">
        <v>40</v>
      </c>
      <c r="G1534">
        <v>984</v>
      </c>
      <c r="H1534">
        <v>10031006</v>
      </c>
      <c r="I1534">
        <v>11700</v>
      </c>
      <c r="J1534">
        <v>11710</v>
      </c>
      <c r="K1534" s="6">
        <v>46302</v>
      </c>
      <c r="L1534" s="7">
        <v>0.98424768518518524</v>
      </c>
    </row>
    <row r="1535" spans="1:12" x14ac:dyDescent="0.25">
      <c r="A1535" t="s">
        <v>459</v>
      </c>
      <c r="B1535">
        <v>436144</v>
      </c>
      <c r="C1535">
        <v>1</v>
      </c>
      <c r="D1535">
        <v>15</v>
      </c>
      <c r="E1535" t="s">
        <v>39</v>
      </c>
      <c r="F1535" t="s">
        <v>40</v>
      </c>
      <c r="G1535">
        <v>864</v>
      </c>
      <c r="H1535">
        <v>10031008</v>
      </c>
      <c r="I1535">
        <v>3800</v>
      </c>
      <c r="J1535">
        <v>3760</v>
      </c>
      <c r="K1535" s="6">
        <v>46302</v>
      </c>
      <c r="L1535" s="7">
        <v>0.98223379629629626</v>
      </c>
    </row>
    <row r="1536" spans="1:12" x14ac:dyDescent="0.25">
      <c r="A1536" t="s">
        <v>460</v>
      </c>
      <c r="B1536">
        <v>436145</v>
      </c>
      <c r="C1536">
        <v>1</v>
      </c>
      <c r="D1536">
        <v>13</v>
      </c>
      <c r="E1536" t="s">
        <v>30</v>
      </c>
      <c r="F1536" t="s">
        <v>31</v>
      </c>
      <c r="G1536">
        <v>286</v>
      </c>
      <c r="H1536">
        <v>10011414</v>
      </c>
      <c r="I1536">
        <v>20000</v>
      </c>
      <c r="J1536">
        <v>19950</v>
      </c>
      <c r="K1536" s="6">
        <v>46302</v>
      </c>
      <c r="L1536" s="7">
        <v>0.91891203703703705</v>
      </c>
    </row>
    <row r="1537" spans="1:12" x14ac:dyDescent="0.25">
      <c r="A1537" t="s">
        <v>460</v>
      </c>
      <c r="B1537">
        <v>436145</v>
      </c>
      <c r="C1537">
        <v>1</v>
      </c>
      <c r="D1537">
        <v>13</v>
      </c>
      <c r="E1537" t="s">
        <v>30</v>
      </c>
      <c r="F1537" t="s">
        <v>31</v>
      </c>
      <c r="G1537">
        <v>405</v>
      </c>
      <c r="H1537">
        <v>10011503</v>
      </c>
      <c r="I1537">
        <v>10000</v>
      </c>
      <c r="J1537">
        <v>9950</v>
      </c>
      <c r="K1537" s="6">
        <v>46302</v>
      </c>
      <c r="L1537" s="7">
        <v>0.91722222222222227</v>
      </c>
    </row>
    <row r="1538" spans="1:12" x14ac:dyDescent="0.25">
      <c r="A1538" t="s">
        <v>461</v>
      </c>
      <c r="B1538">
        <v>436146</v>
      </c>
      <c r="C1538">
        <v>1</v>
      </c>
      <c r="D1538">
        <v>16</v>
      </c>
      <c r="E1538" t="s">
        <v>30</v>
      </c>
      <c r="F1538" t="s">
        <v>31</v>
      </c>
      <c r="G1538">
        <v>505</v>
      </c>
      <c r="H1538">
        <v>10011509</v>
      </c>
      <c r="I1538">
        <v>5000</v>
      </c>
      <c r="J1538">
        <v>5950</v>
      </c>
      <c r="K1538" s="6">
        <v>46302</v>
      </c>
      <c r="L1538" s="7">
        <v>0.98241898148148143</v>
      </c>
    </row>
    <row r="1539" spans="1:12" x14ac:dyDescent="0.25">
      <c r="A1539" t="s">
        <v>461</v>
      </c>
      <c r="B1539">
        <v>436146</v>
      </c>
      <c r="C1539">
        <v>1</v>
      </c>
      <c r="D1539">
        <v>16</v>
      </c>
      <c r="E1539" t="s">
        <v>30</v>
      </c>
      <c r="F1539" t="s">
        <v>31</v>
      </c>
      <c r="G1539">
        <v>505</v>
      </c>
      <c r="H1539">
        <v>10011509</v>
      </c>
      <c r="I1539">
        <v>9000</v>
      </c>
      <c r="J1539">
        <v>10100</v>
      </c>
      <c r="K1539" s="6">
        <v>46302</v>
      </c>
      <c r="L1539" s="7">
        <v>0.99539351851851854</v>
      </c>
    </row>
    <row r="1540" spans="1:12" x14ac:dyDescent="0.25">
      <c r="A1540" t="s">
        <v>461</v>
      </c>
      <c r="B1540">
        <v>436146</v>
      </c>
      <c r="C1540">
        <v>1</v>
      </c>
      <c r="D1540">
        <v>16</v>
      </c>
      <c r="E1540" t="s">
        <v>30</v>
      </c>
      <c r="F1540" t="s">
        <v>31</v>
      </c>
      <c r="G1540">
        <v>519</v>
      </c>
      <c r="H1540">
        <v>10011529</v>
      </c>
      <c r="I1540">
        <v>5000</v>
      </c>
      <c r="J1540">
        <v>5050</v>
      </c>
      <c r="K1540" s="6">
        <v>46302</v>
      </c>
      <c r="L1540" s="7">
        <v>0.99605324074074075</v>
      </c>
    </row>
    <row r="1541" spans="1:12" x14ac:dyDescent="0.25">
      <c r="A1541" t="s">
        <v>461</v>
      </c>
      <c r="B1541">
        <v>436146</v>
      </c>
      <c r="C1541">
        <v>1</v>
      </c>
      <c r="D1541">
        <v>16</v>
      </c>
      <c r="E1541" t="s">
        <v>30</v>
      </c>
      <c r="F1541" t="s">
        <v>31</v>
      </c>
      <c r="G1541">
        <v>947</v>
      </c>
      <c r="H1541">
        <v>10011657</v>
      </c>
      <c r="I1541">
        <v>15000</v>
      </c>
      <c r="J1541">
        <v>15000</v>
      </c>
      <c r="K1541" s="6">
        <v>46302</v>
      </c>
      <c r="L1541" s="7">
        <v>0.99231481481481476</v>
      </c>
    </row>
    <row r="1542" spans="1:12" x14ac:dyDescent="0.25">
      <c r="A1542" t="s">
        <v>534</v>
      </c>
      <c r="B1542">
        <v>409294</v>
      </c>
      <c r="C1542">
        <v>1</v>
      </c>
      <c r="D1542">
        <v>18</v>
      </c>
      <c r="E1542" t="s">
        <v>47</v>
      </c>
      <c r="F1542" t="s">
        <v>40</v>
      </c>
      <c r="G1542">
        <v>96</v>
      </c>
      <c r="H1542">
        <v>10011446</v>
      </c>
      <c r="I1542">
        <v>0</v>
      </c>
      <c r="J1542">
        <v>7050</v>
      </c>
      <c r="K1542" s="6">
        <v>46303</v>
      </c>
      <c r="L1542" s="7">
        <v>0.87437500000000001</v>
      </c>
    </row>
    <row r="1543" spans="1:12" x14ac:dyDescent="0.25">
      <c r="A1543" t="s">
        <v>534</v>
      </c>
      <c r="B1543">
        <v>409294</v>
      </c>
      <c r="C1543">
        <v>1</v>
      </c>
      <c r="D1543">
        <v>18</v>
      </c>
      <c r="E1543" t="s">
        <v>47</v>
      </c>
      <c r="F1543" t="s">
        <v>40</v>
      </c>
      <c r="G1543">
        <v>96</v>
      </c>
      <c r="H1543">
        <v>10011446</v>
      </c>
      <c r="I1543">
        <v>0</v>
      </c>
      <c r="J1543">
        <v>7100</v>
      </c>
      <c r="K1543" s="6">
        <v>46303</v>
      </c>
      <c r="L1543" s="7">
        <v>0.8747800925925926</v>
      </c>
    </row>
    <row r="1544" spans="1:12" x14ac:dyDescent="0.25">
      <c r="A1544" t="s">
        <v>535</v>
      </c>
      <c r="B1544">
        <v>409293</v>
      </c>
      <c r="C1544">
        <v>1</v>
      </c>
      <c r="D1544">
        <v>24</v>
      </c>
      <c r="E1544" t="s">
        <v>39</v>
      </c>
      <c r="F1544" t="s">
        <v>40</v>
      </c>
      <c r="G1544">
        <v>96</v>
      </c>
      <c r="H1544">
        <v>10011446</v>
      </c>
      <c r="I1544">
        <v>0</v>
      </c>
      <c r="J1544">
        <v>7350</v>
      </c>
      <c r="K1544" s="6">
        <v>46303</v>
      </c>
      <c r="L1544" s="7">
        <v>0.87732638888888892</v>
      </c>
    </row>
    <row r="1545" spans="1:12" x14ac:dyDescent="0.25">
      <c r="A1545" t="s">
        <v>459</v>
      </c>
      <c r="B1545">
        <v>436144</v>
      </c>
      <c r="C1545">
        <v>1</v>
      </c>
      <c r="D1545">
        <v>15</v>
      </c>
      <c r="E1545" t="s">
        <v>30</v>
      </c>
      <c r="F1545" t="s">
        <v>31</v>
      </c>
      <c r="G1545">
        <v>286</v>
      </c>
      <c r="H1545">
        <v>10011414</v>
      </c>
      <c r="I1545">
        <v>23600</v>
      </c>
      <c r="J1545">
        <v>23600</v>
      </c>
      <c r="K1545" s="6">
        <v>46303</v>
      </c>
      <c r="L1545" s="7">
        <v>2.431712962962963E-2</v>
      </c>
    </row>
    <row r="1546" spans="1:12" x14ac:dyDescent="0.25">
      <c r="A1546" t="s">
        <v>459</v>
      </c>
      <c r="B1546">
        <v>436144</v>
      </c>
      <c r="C1546">
        <v>1</v>
      </c>
      <c r="D1546">
        <v>15</v>
      </c>
      <c r="E1546" t="s">
        <v>30</v>
      </c>
      <c r="F1546" t="s">
        <v>31</v>
      </c>
      <c r="G1546">
        <v>505</v>
      </c>
      <c r="H1546">
        <v>10011509</v>
      </c>
      <c r="I1546">
        <v>10000</v>
      </c>
      <c r="J1546">
        <v>10050</v>
      </c>
      <c r="K1546" s="6">
        <v>46303</v>
      </c>
      <c r="L1546" s="7">
        <v>2.2164351851851852E-2</v>
      </c>
    </row>
    <row r="1547" spans="1:12" x14ac:dyDescent="0.25">
      <c r="A1547" t="s">
        <v>459</v>
      </c>
      <c r="B1547">
        <v>436144</v>
      </c>
      <c r="C1547">
        <v>1</v>
      </c>
      <c r="D1547">
        <v>15</v>
      </c>
      <c r="E1547" t="s">
        <v>39</v>
      </c>
      <c r="F1547" t="s">
        <v>40</v>
      </c>
      <c r="G1547">
        <v>525</v>
      </c>
      <c r="H1547">
        <v>10012284</v>
      </c>
      <c r="I1547">
        <v>1000</v>
      </c>
      <c r="J1547">
        <v>970</v>
      </c>
      <c r="K1547" s="6">
        <v>46303</v>
      </c>
      <c r="L1547" s="7">
        <v>7.6041666666666671E-3</v>
      </c>
    </row>
    <row r="1548" spans="1:12" x14ac:dyDescent="0.25">
      <c r="A1548" t="s">
        <v>461</v>
      </c>
      <c r="B1548">
        <v>436146</v>
      </c>
      <c r="C1548">
        <v>1</v>
      </c>
      <c r="D1548">
        <v>16</v>
      </c>
      <c r="E1548" t="s">
        <v>30</v>
      </c>
      <c r="F1548" t="s">
        <v>31</v>
      </c>
      <c r="G1548">
        <v>286</v>
      </c>
      <c r="H1548">
        <v>10011414</v>
      </c>
      <c r="I1548">
        <v>41400</v>
      </c>
      <c r="J1548">
        <v>41450</v>
      </c>
      <c r="K1548" s="6">
        <v>46303</v>
      </c>
      <c r="L1548" s="7">
        <v>3.9120370370370368E-3</v>
      </c>
    </row>
    <row r="1549" spans="1:12" x14ac:dyDescent="0.25">
      <c r="A1549" t="s">
        <v>461</v>
      </c>
      <c r="B1549">
        <v>436146</v>
      </c>
      <c r="C1549">
        <v>1</v>
      </c>
      <c r="D1549">
        <v>16</v>
      </c>
      <c r="E1549" t="s">
        <v>30</v>
      </c>
      <c r="F1549" t="s">
        <v>31</v>
      </c>
      <c r="G1549">
        <v>505</v>
      </c>
      <c r="H1549">
        <v>10011509</v>
      </c>
      <c r="I1549">
        <v>13900</v>
      </c>
      <c r="J1549">
        <v>13850</v>
      </c>
      <c r="K1549" s="6">
        <v>46303</v>
      </c>
      <c r="L1549" s="7">
        <v>4.7453703703703704E-4</v>
      </c>
    </row>
    <row r="1550" spans="1:12" x14ac:dyDescent="0.25">
      <c r="A1550" t="s">
        <v>536</v>
      </c>
      <c r="B1550">
        <v>436147</v>
      </c>
      <c r="C1550">
        <v>1</v>
      </c>
      <c r="D1550">
        <v>18</v>
      </c>
      <c r="E1550" t="s">
        <v>30</v>
      </c>
      <c r="F1550" t="s">
        <v>31</v>
      </c>
      <c r="G1550">
        <v>286</v>
      </c>
      <c r="H1550">
        <v>10011414</v>
      </c>
      <c r="I1550">
        <v>10000</v>
      </c>
      <c r="J1550">
        <v>9950</v>
      </c>
      <c r="K1550" s="6">
        <v>46303</v>
      </c>
      <c r="L1550" s="7">
        <v>0.15491898148148148</v>
      </c>
    </row>
    <row r="1551" spans="1:12" x14ac:dyDescent="0.25">
      <c r="A1551" t="s">
        <v>536</v>
      </c>
      <c r="B1551">
        <v>436147</v>
      </c>
      <c r="C1551">
        <v>1</v>
      </c>
      <c r="D1551">
        <v>18</v>
      </c>
      <c r="E1551" t="s">
        <v>30</v>
      </c>
      <c r="F1551" t="s">
        <v>31</v>
      </c>
      <c r="G1551">
        <v>505</v>
      </c>
      <c r="H1551">
        <v>10011509</v>
      </c>
      <c r="I1551">
        <v>20000</v>
      </c>
      <c r="J1551">
        <v>19950</v>
      </c>
      <c r="K1551" s="6">
        <v>46303</v>
      </c>
      <c r="L1551" s="7">
        <v>5.4988425925925927E-2</v>
      </c>
    </row>
    <row r="1552" spans="1:12" x14ac:dyDescent="0.25">
      <c r="A1552" t="s">
        <v>536</v>
      </c>
      <c r="B1552">
        <v>436147</v>
      </c>
      <c r="C1552">
        <v>1</v>
      </c>
      <c r="D1552">
        <v>18</v>
      </c>
      <c r="E1552" t="s">
        <v>30</v>
      </c>
      <c r="F1552" t="s">
        <v>31</v>
      </c>
      <c r="G1552">
        <v>505</v>
      </c>
      <c r="H1552">
        <v>10011509</v>
      </c>
      <c r="I1552">
        <v>10000</v>
      </c>
      <c r="J1552">
        <v>10150</v>
      </c>
      <c r="K1552" s="6">
        <v>46303</v>
      </c>
      <c r="L1552" s="7">
        <v>0.15384259259259259</v>
      </c>
    </row>
    <row r="1553" spans="1:12" x14ac:dyDescent="0.25">
      <c r="A1553" t="s">
        <v>536</v>
      </c>
      <c r="B1553">
        <v>436147</v>
      </c>
      <c r="C1553">
        <v>1</v>
      </c>
      <c r="D1553">
        <v>18</v>
      </c>
      <c r="E1553" t="s">
        <v>39</v>
      </c>
      <c r="F1553" t="s">
        <v>40</v>
      </c>
      <c r="G1553">
        <v>444</v>
      </c>
      <c r="H1553">
        <v>10012170</v>
      </c>
      <c r="I1553">
        <v>26500</v>
      </c>
      <c r="J1553">
        <v>26510</v>
      </c>
      <c r="K1553" s="6">
        <v>46303</v>
      </c>
      <c r="L1553" s="7">
        <v>8.2939814814814813E-2</v>
      </c>
    </row>
    <row r="1554" spans="1:12" x14ac:dyDescent="0.25">
      <c r="A1554" t="s">
        <v>536</v>
      </c>
      <c r="B1554">
        <v>436147</v>
      </c>
      <c r="C1554">
        <v>1</v>
      </c>
      <c r="D1554">
        <v>18</v>
      </c>
      <c r="E1554" t="s">
        <v>30</v>
      </c>
      <c r="F1554" t="s">
        <v>31</v>
      </c>
      <c r="G1554">
        <v>923</v>
      </c>
      <c r="H1554">
        <v>10012360</v>
      </c>
      <c r="I1554">
        <v>4000</v>
      </c>
      <c r="J1554">
        <v>4200</v>
      </c>
      <c r="K1554" s="6">
        <v>46303</v>
      </c>
      <c r="L1554" s="7">
        <v>5.6608796296296296E-2</v>
      </c>
    </row>
    <row r="1555" spans="1:12" x14ac:dyDescent="0.25">
      <c r="A1555" t="s">
        <v>536</v>
      </c>
      <c r="B1555">
        <v>436147</v>
      </c>
      <c r="C1555">
        <v>1</v>
      </c>
      <c r="D1555">
        <v>18</v>
      </c>
      <c r="E1555" t="s">
        <v>39</v>
      </c>
      <c r="F1555" t="s">
        <v>40</v>
      </c>
      <c r="G1555">
        <v>984</v>
      </c>
      <c r="H1555">
        <v>10031006</v>
      </c>
      <c r="I1555">
        <v>6600</v>
      </c>
      <c r="J1555">
        <v>6620</v>
      </c>
      <c r="K1555" s="6">
        <v>46303</v>
      </c>
      <c r="L1555" s="7">
        <v>8.2662037037037034E-2</v>
      </c>
    </row>
    <row r="1556" spans="1:12" x14ac:dyDescent="0.25">
      <c r="A1556" t="s">
        <v>536</v>
      </c>
      <c r="B1556">
        <v>436147</v>
      </c>
      <c r="C1556">
        <v>1</v>
      </c>
      <c r="D1556">
        <v>18</v>
      </c>
      <c r="E1556" t="s">
        <v>39</v>
      </c>
      <c r="F1556" t="s">
        <v>40</v>
      </c>
      <c r="G1556">
        <v>864</v>
      </c>
      <c r="H1556">
        <v>10031008</v>
      </c>
      <c r="I1556">
        <v>3800</v>
      </c>
      <c r="J1556">
        <v>3740</v>
      </c>
      <c r="K1556" s="6">
        <v>46303</v>
      </c>
      <c r="L1556" s="7">
        <v>8.0138888888888885E-2</v>
      </c>
    </row>
    <row r="1557" spans="1:12" x14ac:dyDescent="0.25">
      <c r="A1557" t="s">
        <v>537</v>
      </c>
      <c r="B1557">
        <v>436148</v>
      </c>
      <c r="C1557">
        <v>1</v>
      </c>
      <c r="D1557">
        <v>13</v>
      </c>
      <c r="E1557" t="s">
        <v>47</v>
      </c>
      <c r="F1557" t="s">
        <v>48</v>
      </c>
      <c r="G1557">
        <v>281</v>
      </c>
      <c r="H1557">
        <v>10011414</v>
      </c>
      <c r="I1557">
        <v>20000</v>
      </c>
      <c r="J1557">
        <v>20000</v>
      </c>
      <c r="K1557" s="6">
        <v>46303</v>
      </c>
      <c r="L1557" s="7">
        <v>0.25315972222222222</v>
      </c>
    </row>
    <row r="1558" spans="1:12" x14ac:dyDescent="0.25">
      <c r="A1558" t="s">
        <v>537</v>
      </c>
      <c r="B1558">
        <v>436148</v>
      </c>
      <c r="C1558">
        <v>1</v>
      </c>
      <c r="D1558">
        <v>13</v>
      </c>
      <c r="E1558" t="s">
        <v>47</v>
      </c>
      <c r="F1558" t="s">
        <v>48</v>
      </c>
      <c r="G1558">
        <v>504</v>
      </c>
      <c r="H1558">
        <v>10011509</v>
      </c>
      <c r="I1558">
        <v>20000</v>
      </c>
      <c r="J1558">
        <v>20100</v>
      </c>
      <c r="K1558" s="6">
        <v>46303</v>
      </c>
      <c r="L1558" s="7">
        <v>0.20017361111111112</v>
      </c>
    </row>
    <row r="1559" spans="1:12" x14ac:dyDescent="0.25">
      <c r="A1559" t="s">
        <v>537</v>
      </c>
      <c r="B1559">
        <v>436148</v>
      </c>
      <c r="C1559">
        <v>1</v>
      </c>
      <c r="D1559">
        <v>13</v>
      </c>
      <c r="E1559" t="s">
        <v>47</v>
      </c>
      <c r="F1559" t="s">
        <v>40</v>
      </c>
      <c r="G1559">
        <v>444</v>
      </c>
      <c r="H1559">
        <v>10012170</v>
      </c>
      <c r="I1559">
        <v>26500</v>
      </c>
      <c r="J1559">
        <v>26460</v>
      </c>
      <c r="K1559" s="6">
        <v>46303</v>
      </c>
      <c r="L1559" s="7">
        <v>0.2366087962962963</v>
      </c>
    </row>
    <row r="1560" spans="1:12" x14ac:dyDescent="0.25">
      <c r="A1560" t="s">
        <v>537</v>
      </c>
      <c r="B1560">
        <v>436148</v>
      </c>
      <c r="C1560">
        <v>1</v>
      </c>
      <c r="D1560">
        <v>13</v>
      </c>
      <c r="E1560" t="s">
        <v>47</v>
      </c>
      <c r="F1560" t="s">
        <v>40</v>
      </c>
      <c r="G1560">
        <v>525</v>
      </c>
      <c r="H1560">
        <v>10012284</v>
      </c>
      <c r="I1560">
        <v>2200</v>
      </c>
      <c r="J1560">
        <v>2160</v>
      </c>
      <c r="K1560" s="6">
        <v>46303</v>
      </c>
      <c r="L1560" s="7">
        <v>0.22896990740740741</v>
      </c>
    </row>
    <row r="1561" spans="1:12" x14ac:dyDescent="0.25">
      <c r="A1561" t="s">
        <v>537</v>
      </c>
      <c r="B1561">
        <v>436148</v>
      </c>
      <c r="C1561">
        <v>1</v>
      </c>
      <c r="D1561">
        <v>13</v>
      </c>
      <c r="E1561" t="s">
        <v>47</v>
      </c>
      <c r="F1561" t="s">
        <v>40</v>
      </c>
      <c r="G1561">
        <v>984</v>
      </c>
      <c r="H1561">
        <v>10031006</v>
      </c>
      <c r="I1561">
        <v>6600</v>
      </c>
      <c r="J1561">
        <v>6610</v>
      </c>
      <c r="K1561" s="6">
        <v>46303</v>
      </c>
      <c r="L1561" s="7">
        <v>0.22466435185185185</v>
      </c>
    </row>
    <row r="1562" spans="1:12" x14ac:dyDescent="0.25">
      <c r="A1562" t="s">
        <v>538</v>
      </c>
      <c r="B1562">
        <v>436149</v>
      </c>
      <c r="C1562">
        <v>1</v>
      </c>
      <c r="D1562">
        <v>19</v>
      </c>
      <c r="E1562" t="s">
        <v>30</v>
      </c>
      <c r="F1562" t="s">
        <v>31</v>
      </c>
      <c r="G1562">
        <v>286</v>
      </c>
      <c r="H1562">
        <v>10011414</v>
      </c>
      <c r="I1562">
        <v>14200</v>
      </c>
      <c r="J1562">
        <v>14200</v>
      </c>
      <c r="K1562" s="6">
        <v>46303</v>
      </c>
      <c r="L1562" s="7">
        <v>0.25425925925925924</v>
      </c>
    </row>
    <row r="1563" spans="1:12" x14ac:dyDescent="0.25">
      <c r="A1563" t="s">
        <v>538</v>
      </c>
      <c r="B1563">
        <v>436149</v>
      </c>
      <c r="C1563">
        <v>1</v>
      </c>
      <c r="D1563">
        <v>19</v>
      </c>
      <c r="E1563" t="s">
        <v>30</v>
      </c>
      <c r="F1563" t="s">
        <v>31</v>
      </c>
      <c r="G1563">
        <v>405</v>
      </c>
      <c r="H1563">
        <v>10011503</v>
      </c>
      <c r="I1563">
        <v>10000</v>
      </c>
      <c r="J1563">
        <v>9900</v>
      </c>
      <c r="K1563" s="6">
        <v>46303</v>
      </c>
      <c r="L1563" s="7">
        <v>0.25276620370370373</v>
      </c>
    </row>
    <row r="1564" spans="1:12" x14ac:dyDescent="0.25">
      <c r="A1564" t="s">
        <v>539</v>
      </c>
      <c r="B1564">
        <v>151211</v>
      </c>
      <c r="C1564">
        <v>1</v>
      </c>
      <c r="D1564">
        <v>24</v>
      </c>
      <c r="E1564" t="s">
        <v>30</v>
      </c>
      <c r="F1564" t="s">
        <v>31</v>
      </c>
      <c r="G1564">
        <v>171</v>
      </c>
      <c r="H1564">
        <v>10011004</v>
      </c>
      <c r="I1564">
        <v>5000</v>
      </c>
      <c r="J1564">
        <v>4500</v>
      </c>
      <c r="K1564" s="6">
        <v>46303</v>
      </c>
      <c r="L1564" s="7">
        <v>0.10909722222222222</v>
      </c>
    </row>
    <row r="1565" spans="1:12" x14ac:dyDescent="0.25">
      <c r="A1565" t="s">
        <v>539</v>
      </c>
      <c r="B1565">
        <v>151211</v>
      </c>
      <c r="C1565">
        <v>1</v>
      </c>
      <c r="D1565">
        <v>24</v>
      </c>
      <c r="E1565" t="s">
        <v>30</v>
      </c>
      <c r="F1565" t="s">
        <v>31</v>
      </c>
      <c r="G1565">
        <v>286</v>
      </c>
      <c r="H1565">
        <v>10011414</v>
      </c>
      <c r="I1565">
        <v>20100</v>
      </c>
      <c r="J1565">
        <v>20100</v>
      </c>
      <c r="K1565" s="6">
        <v>46303</v>
      </c>
      <c r="L1565" s="7">
        <v>0.12149305555555556</v>
      </c>
    </row>
    <row r="1566" spans="1:12" x14ac:dyDescent="0.25">
      <c r="A1566" t="s">
        <v>539</v>
      </c>
      <c r="B1566">
        <v>151211</v>
      </c>
      <c r="C1566">
        <v>1</v>
      </c>
      <c r="D1566">
        <v>24</v>
      </c>
      <c r="E1566" t="s">
        <v>30</v>
      </c>
      <c r="F1566" t="s">
        <v>31</v>
      </c>
      <c r="G1566">
        <v>98</v>
      </c>
      <c r="H1566">
        <v>10011446</v>
      </c>
      <c r="I1566">
        <v>7000</v>
      </c>
      <c r="J1566">
        <v>7150</v>
      </c>
      <c r="K1566" s="6">
        <v>46303</v>
      </c>
      <c r="L1566" s="7">
        <v>0.10471064814814815</v>
      </c>
    </row>
    <row r="1567" spans="1:12" x14ac:dyDescent="0.25">
      <c r="A1567" t="s">
        <v>539</v>
      </c>
      <c r="B1567">
        <v>151211</v>
      </c>
      <c r="C1567">
        <v>1</v>
      </c>
      <c r="D1567">
        <v>24</v>
      </c>
      <c r="E1567" t="s">
        <v>30</v>
      </c>
      <c r="F1567" t="s">
        <v>31</v>
      </c>
      <c r="G1567">
        <v>98</v>
      </c>
      <c r="H1567">
        <v>10011446</v>
      </c>
      <c r="I1567">
        <v>6850</v>
      </c>
      <c r="J1567">
        <v>7200</v>
      </c>
      <c r="K1567" s="6">
        <v>46303</v>
      </c>
      <c r="L1567" s="7">
        <v>0.1096412037037037</v>
      </c>
    </row>
    <row r="1568" spans="1:12" x14ac:dyDescent="0.25">
      <c r="A1568" t="s">
        <v>539</v>
      </c>
      <c r="B1568">
        <v>151211</v>
      </c>
      <c r="C1568">
        <v>1</v>
      </c>
      <c r="D1568">
        <v>24</v>
      </c>
      <c r="E1568" t="s">
        <v>30</v>
      </c>
      <c r="F1568" t="s">
        <v>31</v>
      </c>
      <c r="G1568">
        <v>98</v>
      </c>
      <c r="H1568">
        <v>10011446</v>
      </c>
      <c r="I1568">
        <v>6650</v>
      </c>
      <c r="J1568">
        <v>6650</v>
      </c>
      <c r="K1568" s="6">
        <v>46303</v>
      </c>
      <c r="L1568" s="7">
        <v>0.11459490740740741</v>
      </c>
    </row>
    <row r="1569" spans="1:12" x14ac:dyDescent="0.25">
      <c r="A1569" t="s">
        <v>539</v>
      </c>
      <c r="B1569">
        <v>151211</v>
      </c>
      <c r="C1569">
        <v>1</v>
      </c>
      <c r="D1569">
        <v>24</v>
      </c>
      <c r="E1569" t="s">
        <v>30</v>
      </c>
      <c r="F1569" t="s">
        <v>31</v>
      </c>
      <c r="G1569">
        <v>98</v>
      </c>
      <c r="H1569">
        <v>10011446</v>
      </c>
      <c r="I1569">
        <v>7000</v>
      </c>
      <c r="J1569">
        <v>6950</v>
      </c>
      <c r="K1569" s="6">
        <v>46303</v>
      </c>
      <c r="L1569" s="7">
        <v>0.11878472222222222</v>
      </c>
    </row>
    <row r="1570" spans="1:12" x14ac:dyDescent="0.25">
      <c r="A1570" t="s">
        <v>539</v>
      </c>
      <c r="B1570">
        <v>151211</v>
      </c>
      <c r="C1570">
        <v>1</v>
      </c>
      <c r="D1570">
        <v>24</v>
      </c>
      <c r="E1570" t="s">
        <v>30</v>
      </c>
      <c r="F1570" t="s">
        <v>31</v>
      </c>
      <c r="G1570">
        <v>154</v>
      </c>
      <c r="H1570">
        <v>10011533</v>
      </c>
      <c r="I1570">
        <v>30000</v>
      </c>
      <c r="J1570">
        <v>30400</v>
      </c>
      <c r="K1570" s="6">
        <v>46303</v>
      </c>
      <c r="L1570" s="7">
        <v>0.10416666666666667</v>
      </c>
    </row>
    <row r="1571" spans="1:12" x14ac:dyDescent="0.25">
      <c r="A1571" t="s">
        <v>539</v>
      </c>
      <c r="B1571">
        <v>151211</v>
      </c>
      <c r="C1571">
        <v>1</v>
      </c>
      <c r="D1571">
        <v>24</v>
      </c>
      <c r="E1571" t="s">
        <v>30</v>
      </c>
      <c r="F1571" t="s">
        <v>31</v>
      </c>
      <c r="G1571">
        <v>154</v>
      </c>
      <c r="H1571">
        <v>10011533</v>
      </c>
      <c r="I1571">
        <v>18500</v>
      </c>
      <c r="J1571">
        <v>18500</v>
      </c>
      <c r="K1571" s="6">
        <v>46303</v>
      </c>
      <c r="L1571" s="7">
        <v>0.11391203703703703</v>
      </c>
    </row>
    <row r="1572" spans="1:12" x14ac:dyDescent="0.25">
      <c r="A1572" t="s">
        <v>539</v>
      </c>
      <c r="B1572">
        <v>151211</v>
      </c>
      <c r="C1572">
        <v>1</v>
      </c>
      <c r="D1572">
        <v>24</v>
      </c>
      <c r="E1572" t="s">
        <v>30</v>
      </c>
      <c r="F1572" t="s">
        <v>31</v>
      </c>
      <c r="G1572">
        <v>154</v>
      </c>
      <c r="H1572">
        <v>10011533</v>
      </c>
      <c r="I1572">
        <v>20000</v>
      </c>
      <c r="J1572">
        <v>20300</v>
      </c>
      <c r="K1572" s="6">
        <v>46303</v>
      </c>
      <c r="L1572" s="7">
        <v>0.1182175925925926</v>
      </c>
    </row>
    <row r="1573" spans="1:12" x14ac:dyDescent="0.25">
      <c r="A1573" t="s">
        <v>539</v>
      </c>
      <c r="B1573">
        <v>151211</v>
      </c>
      <c r="C1573">
        <v>1</v>
      </c>
      <c r="D1573">
        <v>24</v>
      </c>
      <c r="E1573" t="s">
        <v>30</v>
      </c>
      <c r="F1573" t="s">
        <v>31</v>
      </c>
      <c r="G1573">
        <v>817</v>
      </c>
      <c r="H1573">
        <v>10011560</v>
      </c>
      <c r="I1573">
        <v>5000</v>
      </c>
      <c r="J1573">
        <v>5850</v>
      </c>
      <c r="K1573" s="6">
        <v>46303</v>
      </c>
      <c r="L1573" s="7">
        <v>0.10752314814814815</v>
      </c>
    </row>
    <row r="1574" spans="1:12" x14ac:dyDescent="0.25">
      <c r="A1574" t="s">
        <v>539</v>
      </c>
      <c r="B1574">
        <v>151211</v>
      </c>
      <c r="C1574">
        <v>1</v>
      </c>
      <c r="D1574">
        <v>24</v>
      </c>
      <c r="E1574" t="s">
        <v>30</v>
      </c>
      <c r="F1574" t="s">
        <v>31</v>
      </c>
      <c r="G1574">
        <v>835</v>
      </c>
      <c r="H1574">
        <v>10011562</v>
      </c>
      <c r="I1574">
        <v>10000</v>
      </c>
      <c r="J1574">
        <v>10200</v>
      </c>
      <c r="K1574" s="6">
        <v>46303</v>
      </c>
      <c r="L1574" s="7">
        <v>0.10552083333333333</v>
      </c>
    </row>
    <row r="1575" spans="1:12" x14ac:dyDescent="0.25">
      <c r="A1575" t="s">
        <v>540</v>
      </c>
      <c r="B1575">
        <v>151212</v>
      </c>
      <c r="C1575">
        <v>1</v>
      </c>
      <c r="D1575">
        <v>4</v>
      </c>
      <c r="E1575" t="s">
        <v>30</v>
      </c>
      <c r="F1575" t="s">
        <v>31</v>
      </c>
      <c r="G1575">
        <v>286</v>
      </c>
      <c r="H1575">
        <v>10011414</v>
      </c>
      <c r="I1575">
        <v>15400</v>
      </c>
      <c r="J1575">
        <v>15400</v>
      </c>
      <c r="K1575" s="6">
        <v>46303</v>
      </c>
      <c r="L1575" s="7">
        <v>0.18929398148148149</v>
      </c>
    </row>
    <row r="1576" spans="1:12" x14ac:dyDescent="0.25">
      <c r="A1576" t="s">
        <v>540</v>
      </c>
      <c r="B1576">
        <v>151212</v>
      </c>
      <c r="C1576">
        <v>1</v>
      </c>
      <c r="D1576">
        <v>4</v>
      </c>
      <c r="E1576" t="s">
        <v>30</v>
      </c>
      <c r="F1576" t="s">
        <v>31</v>
      </c>
      <c r="G1576" t="s">
        <v>58</v>
      </c>
      <c r="H1576">
        <v>10011425</v>
      </c>
      <c r="I1576">
        <v>8000</v>
      </c>
      <c r="J1576">
        <v>7900</v>
      </c>
      <c r="K1576" s="6">
        <v>46303</v>
      </c>
      <c r="L1576" s="7">
        <v>7.4999999999999997E-2</v>
      </c>
    </row>
    <row r="1577" spans="1:12" x14ac:dyDescent="0.25">
      <c r="A1577" t="s">
        <v>540</v>
      </c>
      <c r="B1577">
        <v>151212</v>
      </c>
      <c r="C1577">
        <v>1</v>
      </c>
      <c r="D1577">
        <v>4</v>
      </c>
      <c r="E1577" t="s">
        <v>30</v>
      </c>
      <c r="F1577" t="s">
        <v>31</v>
      </c>
      <c r="G1577">
        <v>98</v>
      </c>
      <c r="H1577">
        <v>10011446</v>
      </c>
      <c r="I1577">
        <v>7000</v>
      </c>
      <c r="J1577">
        <v>7050</v>
      </c>
      <c r="K1577" s="6">
        <v>46303</v>
      </c>
      <c r="L1577" s="7">
        <v>7.0578703703703699E-2</v>
      </c>
    </row>
    <row r="1578" spans="1:12" x14ac:dyDescent="0.25">
      <c r="A1578" t="s">
        <v>540</v>
      </c>
      <c r="B1578">
        <v>151212</v>
      </c>
      <c r="C1578">
        <v>1</v>
      </c>
      <c r="D1578">
        <v>4</v>
      </c>
      <c r="E1578" t="s">
        <v>30</v>
      </c>
      <c r="F1578" t="s">
        <v>31</v>
      </c>
      <c r="G1578">
        <v>98</v>
      </c>
      <c r="H1578">
        <v>10011446</v>
      </c>
      <c r="I1578">
        <v>7000</v>
      </c>
      <c r="J1578">
        <v>7050</v>
      </c>
      <c r="K1578" s="6">
        <v>46303</v>
      </c>
      <c r="L1578" s="7">
        <v>7.5636574074074078E-2</v>
      </c>
    </row>
    <row r="1579" spans="1:12" x14ac:dyDescent="0.25">
      <c r="A1579" t="s">
        <v>540</v>
      </c>
      <c r="B1579">
        <v>151212</v>
      </c>
      <c r="C1579">
        <v>1</v>
      </c>
      <c r="D1579">
        <v>4</v>
      </c>
      <c r="E1579" t="s">
        <v>39</v>
      </c>
      <c r="F1579" t="s">
        <v>40</v>
      </c>
      <c r="G1579" t="s">
        <v>43</v>
      </c>
      <c r="H1579">
        <v>10011512</v>
      </c>
      <c r="I1579">
        <v>8500</v>
      </c>
      <c r="J1579">
        <v>8460</v>
      </c>
      <c r="K1579" s="6">
        <v>46303</v>
      </c>
      <c r="L1579" s="7">
        <v>0.15395833333333334</v>
      </c>
    </row>
    <row r="1580" spans="1:12" x14ac:dyDescent="0.25">
      <c r="A1580" t="s">
        <v>540</v>
      </c>
      <c r="B1580">
        <v>151212</v>
      </c>
      <c r="C1580">
        <v>1</v>
      </c>
      <c r="D1580">
        <v>4</v>
      </c>
      <c r="E1580" t="s">
        <v>30</v>
      </c>
      <c r="F1580" t="s">
        <v>31</v>
      </c>
      <c r="G1580">
        <v>434</v>
      </c>
      <c r="H1580">
        <v>10011513</v>
      </c>
      <c r="I1580">
        <v>10000</v>
      </c>
      <c r="J1580">
        <v>10000</v>
      </c>
      <c r="K1580" s="6">
        <v>46303</v>
      </c>
      <c r="L1580" s="7">
        <v>0.18761574074074075</v>
      </c>
    </row>
    <row r="1581" spans="1:12" x14ac:dyDescent="0.25">
      <c r="A1581" t="s">
        <v>540</v>
      </c>
      <c r="B1581">
        <v>151212</v>
      </c>
      <c r="C1581">
        <v>1</v>
      </c>
      <c r="D1581">
        <v>4</v>
      </c>
      <c r="E1581" t="s">
        <v>30</v>
      </c>
      <c r="F1581" t="s">
        <v>31</v>
      </c>
      <c r="G1581">
        <v>154</v>
      </c>
      <c r="H1581">
        <v>10011533</v>
      </c>
      <c r="I1581">
        <v>20000</v>
      </c>
      <c r="J1581">
        <v>20100</v>
      </c>
      <c r="K1581" s="6">
        <v>46303</v>
      </c>
      <c r="L1581" s="7">
        <v>7.3437500000000003E-2</v>
      </c>
    </row>
    <row r="1582" spans="1:12" x14ac:dyDescent="0.25">
      <c r="A1582" t="s">
        <v>540</v>
      </c>
      <c r="B1582">
        <v>151212</v>
      </c>
      <c r="C1582">
        <v>1</v>
      </c>
      <c r="D1582">
        <v>4</v>
      </c>
      <c r="E1582" t="s">
        <v>39</v>
      </c>
      <c r="F1582" t="s">
        <v>40</v>
      </c>
      <c r="G1582">
        <v>444</v>
      </c>
      <c r="H1582">
        <v>10012170</v>
      </c>
      <c r="I1582">
        <v>21900</v>
      </c>
      <c r="J1582">
        <v>21900</v>
      </c>
      <c r="K1582" s="6">
        <v>46303</v>
      </c>
      <c r="L1582" s="7">
        <v>0.13260416666666666</v>
      </c>
    </row>
    <row r="1583" spans="1:12" x14ac:dyDescent="0.25">
      <c r="A1583" t="s">
        <v>540</v>
      </c>
      <c r="B1583">
        <v>151212</v>
      </c>
      <c r="C1583">
        <v>1</v>
      </c>
      <c r="D1583">
        <v>4</v>
      </c>
      <c r="E1583" t="s">
        <v>39</v>
      </c>
      <c r="F1583" t="s">
        <v>40</v>
      </c>
      <c r="G1583">
        <v>444</v>
      </c>
      <c r="H1583">
        <v>10012170</v>
      </c>
      <c r="I1583">
        <v>21900</v>
      </c>
      <c r="J1583">
        <v>21890</v>
      </c>
      <c r="K1583" s="6">
        <v>46303</v>
      </c>
      <c r="L1583" s="7">
        <v>0.13273148148148148</v>
      </c>
    </row>
    <row r="1584" spans="1:12" x14ac:dyDescent="0.25">
      <c r="A1584" t="s">
        <v>540</v>
      </c>
      <c r="B1584">
        <v>151212</v>
      </c>
      <c r="C1584">
        <v>1</v>
      </c>
      <c r="D1584">
        <v>4</v>
      </c>
      <c r="E1584" t="s">
        <v>39</v>
      </c>
      <c r="F1584" t="s">
        <v>40</v>
      </c>
      <c r="G1584">
        <v>525</v>
      </c>
      <c r="H1584">
        <v>10012284</v>
      </c>
      <c r="I1584">
        <v>1200</v>
      </c>
      <c r="J1584">
        <v>1200</v>
      </c>
      <c r="K1584" s="6">
        <v>46303</v>
      </c>
      <c r="L1584" s="7">
        <v>0.15405092592592592</v>
      </c>
    </row>
    <row r="1585" spans="1:12" x14ac:dyDescent="0.25">
      <c r="A1585" t="s">
        <v>540</v>
      </c>
      <c r="B1585">
        <v>151212</v>
      </c>
      <c r="C1585">
        <v>1</v>
      </c>
      <c r="D1585">
        <v>4</v>
      </c>
      <c r="E1585" t="s">
        <v>39</v>
      </c>
      <c r="F1585" t="s">
        <v>40</v>
      </c>
      <c r="G1585">
        <v>984</v>
      </c>
      <c r="H1585">
        <v>10031006</v>
      </c>
      <c r="I1585">
        <v>12100</v>
      </c>
      <c r="J1585">
        <v>12130</v>
      </c>
      <c r="K1585" s="6">
        <v>46303</v>
      </c>
      <c r="L1585" s="7">
        <v>0.12351851851851851</v>
      </c>
    </row>
    <row r="1586" spans="1:12" x14ac:dyDescent="0.25">
      <c r="A1586" t="s">
        <v>540</v>
      </c>
      <c r="B1586">
        <v>151212</v>
      </c>
      <c r="C1586">
        <v>1</v>
      </c>
      <c r="D1586">
        <v>4</v>
      </c>
      <c r="E1586" t="s">
        <v>39</v>
      </c>
      <c r="F1586" t="s">
        <v>40</v>
      </c>
      <c r="G1586">
        <v>864</v>
      </c>
      <c r="H1586">
        <v>10031008</v>
      </c>
      <c r="I1586">
        <v>3400</v>
      </c>
      <c r="J1586">
        <v>3330</v>
      </c>
      <c r="K1586" s="6">
        <v>46303</v>
      </c>
      <c r="L1586" s="7">
        <v>0.12042824074074074</v>
      </c>
    </row>
    <row r="1587" spans="1:12" x14ac:dyDescent="0.25">
      <c r="A1587" t="s">
        <v>541</v>
      </c>
      <c r="B1587">
        <v>435101</v>
      </c>
      <c r="C1587">
        <v>1</v>
      </c>
      <c r="D1587">
        <v>23</v>
      </c>
      <c r="E1587" t="s">
        <v>47</v>
      </c>
      <c r="F1587" t="s">
        <v>48</v>
      </c>
      <c r="G1587">
        <v>249</v>
      </c>
      <c r="H1587">
        <v>10011521</v>
      </c>
      <c r="I1587">
        <v>30000</v>
      </c>
      <c r="J1587">
        <v>29900</v>
      </c>
      <c r="K1587" s="6">
        <v>46303</v>
      </c>
      <c r="L1587" s="7">
        <v>0.16532407407407407</v>
      </c>
    </row>
    <row r="1588" spans="1:12" x14ac:dyDescent="0.25">
      <c r="A1588" t="s">
        <v>541</v>
      </c>
      <c r="B1588">
        <v>435101</v>
      </c>
      <c r="C1588">
        <v>1</v>
      </c>
      <c r="D1588">
        <v>23</v>
      </c>
      <c r="E1588" t="s">
        <v>47</v>
      </c>
      <c r="F1588" t="s">
        <v>48</v>
      </c>
      <c r="G1588">
        <v>262</v>
      </c>
      <c r="H1588">
        <v>10011663</v>
      </c>
      <c r="I1588">
        <v>5000</v>
      </c>
      <c r="J1588">
        <v>4900</v>
      </c>
      <c r="K1588" s="6">
        <v>46303</v>
      </c>
      <c r="L1588" s="7">
        <v>0.16677083333333334</v>
      </c>
    </row>
    <row r="1589" spans="1:12" x14ac:dyDescent="0.25">
      <c r="A1589" t="s">
        <v>541</v>
      </c>
      <c r="B1589">
        <v>435101</v>
      </c>
      <c r="C1589">
        <v>1</v>
      </c>
      <c r="D1589">
        <v>23</v>
      </c>
      <c r="E1589" t="s">
        <v>47</v>
      </c>
      <c r="F1589" t="s">
        <v>48</v>
      </c>
      <c r="G1589">
        <v>281</v>
      </c>
      <c r="H1589">
        <v>10011414</v>
      </c>
      <c r="I1589">
        <v>40000</v>
      </c>
      <c r="J1589">
        <v>40000</v>
      </c>
      <c r="K1589" s="6">
        <v>46303</v>
      </c>
      <c r="L1589" s="7">
        <v>0.17151620370370371</v>
      </c>
    </row>
    <row r="1590" spans="1:12" x14ac:dyDescent="0.25">
      <c r="A1590" t="s">
        <v>542</v>
      </c>
      <c r="B1590">
        <v>435107</v>
      </c>
      <c r="C1590">
        <v>1</v>
      </c>
      <c r="D1590">
        <v>14</v>
      </c>
      <c r="E1590" t="s">
        <v>39</v>
      </c>
      <c r="F1590" t="s">
        <v>42</v>
      </c>
      <c r="G1590">
        <v>285</v>
      </c>
      <c r="H1590">
        <v>10011414</v>
      </c>
      <c r="I1590">
        <v>20000</v>
      </c>
      <c r="J1590">
        <v>20300</v>
      </c>
      <c r="K1590" s="6">
        <v>46303</v>
      </c>
      <c r="L1590" s="7">
        <v>0.33641203703703704</v>
      </c>
    </row>
    <row r="1591" spans="1:12" x14ac:dyDescent="0.25">
      <c r="A1591" t="s">
        <v>542</v>
      </c>
      <c r="B1591">
        <v>435107</v>
      </c>
      <c r="C1591">
        <v>1</v>
      </c>
      <c r="D1591">
        <v>14</v>
      </c>
      <c r="E1591" t="s">
        <v>47</v>
      </c>
      <c r="F1591" t="s">
        <v>48</v>
      </c>
      <c r="G1591">
        <v>249</v>
      </c>
      <c r="H1591">
        <v>10011521</v>
      </c>
      <c r="I1591">
        <v>20000</v>
      </c>
      <c r="J1591">
        <v>20350</v>
      </c>
      <c r="K1591" s="6">
        <v>46303</v>
      </c>
      <c r="L1591" s="7">
        <v>0.27339120370370368</v>
      </c>
    </row>
    <row r="1592" spans="1:12" x14ac:dyDescent="0.25">
      <c r="A1592" t="s">
        <v>542</v>
      </c>
      <c r="B1592">
        <v>435107</v>
      </c>
      <c r="C1592">
        <v>1</v>
      </c>
      <c r="D1592">
        <v>14</v>
      </c>
      <c r="E1592" t="s">
        <v>47</v>
      </c>
      <c r="F1592" t="s">
        <v>48</v>
      </c>
      <c r="G1592">
        <v>730</v>
      </c>
      <c r="H1592">
        <v>10011536</v>
      </c>
      <c r="I1592">
        <v>4000</v>
      </c>
      <c r="J1592">
        <v>3650</v>
      </c>
      <c r="K1592" s="6">
        <v>46303</v>
      </c>
      <c r="L1592" s="7">
        <v>0.26531250000000001</v>
      </c>
    </row>
    <row r="1593" spans="1:12" x14ac:dyDescent="0.25">
      <c r="A1593" t="s">
        <v>542</v>
      </c>
      <c r="B1593">
        <v>435107</v>
      </c>
      <c r="C1593">
        <v>1</v>
      </c>
      <c r="D1593">
        <v>14</v>
      </c>
      <c r="E1593" t="s">
        <v>39</v>
      </c>
      <c r="F1593" t="s">
        <v>40</v>
      </c>
      <c r="G1593">
        <v>448</v>
      </c>
      <c r="H1593">
        <v>10012170</v>
      </c>
      <c r="I1593">
        <v>28550</v>
      </c>
      <c r="J1593">
        <v>28540</v>
      </c>
      <c r="K1593" s="6">
        <v>46303</v>
      </c>
      <c r="L1593" s="7">
        <v>0.31559027777777776</v>
      </c>
    </row>
    <row r="1594" spans="1:12" x14ac:dyDescent="0.25">
      <c r="A1594" t="s">
        <v>542</v>
      </c>
      <c r="B1594">
        <v>435107</v>
      </c>
      <c r="C1594">
        <v>1</v>
      </c>
      <c r="D1594">
        <v>14</v>
      </c>
      <c r="E1594" t="s">
        <v>39</v>
      </c>
      <c r="F1594" t="s">
        <v>40</v>
      </c>
      <c r="G1594">
        <v>984</v>
      </c>
      <c r="H1594">
        <v>10031006</v>
      </c>
      <c r="I1594">
        <v>7450</v>
      </c>
      <c r="J1594">
        <v>7460</v>
      </c>
      <c r="K1594" s="6">
        <v>46303</v>
      </c>
      <c r="L1594" s="7">
        <v>0.32118055555555558</v>
      </c>
    </row>
    <row r="1595" spans="1:12" x14ac:dyDescent="0.25">
      <c r="A1595" t="s">
        <v>542</v>
      </c>
      <c r="B1595">
        <v>435107</v>
      </c>
      <c r="C1595">
        <v>1</v>
      </c>
      <c r="D1595">
        <v>14</v>
      </c>
      <c r="E1595" t="s">
        <v>39</v>
      </c>
      <c r="F1595" t="s">
        <v>40</v>
      </c>
      <c r="G1595">
        <v>864</v>
      </c>
      <c r="H1595">
        <v>10031008</v>
      </c>
      <c r="I1595">
        <v>4700</v>
      </c>
      <c r="J1595">
        <v>4640</v>
      </c>
      <c r="K1595" s="6">
        <v>46303</v>
      </c>
      <c r="L1595" s="7">
        <v>0.31859953703703703</v>
      </c>
    </row>
    <row r="1596" spans="1:12" x14ac:dyDescent="0.25">
      <c r="A1596" t="s">
        <v>543</v>
      </c>
      <c r="B1596">
        <v>435108</v>
      </c>
      <c r="C1596">
        <v>1</v>
      </c>
      <c r="D1596">
        <v>18</v>
      </c>
      <c r="E1596" t="s">
        <v>39</v>
      </c>
      <c r="F1596" t="s">
        <v>42</v>
      </c>
      <c r="G1596">
        <v>285</v>
      </c>
      <c r="H1596">
        <v>10011414</v>
      </c>
      <c r="I1596">
        <v>19700</v>
      </c>
      <c r="J1596">
        <v>19550</v>
      </c>
      <c r="K1596" s="6">
        <v>46303</v>
      </c>
      <c r="L1596" s="7">
        <v>0.36869212962962961</v>
      </c>
    </row>
    <row r="1597" spans="1:12" x14ac:dyDescent="0.25">
      <c r="A1597" t="s">
        <v>543</v>
      </c>
      <c r="B1597">
        <v>435108</v>
      </c>
      <c r="C1597">
        <v>1</v>
      </c>
      <c r="D1597">
        <v>18</v>
      </c>
      <c r="E1597" t="s">
        <v>47</v>
      </c>
      <c r="F1597" t="s">
        <v>48</v>
      </c>
      <c r="G1597">
        <v>249</v>
      </c>
      <c r="H1597">
        <v>10011521</v>
      </c>
      <c r="I1597">
        <v>24600</v>
      </c>
      <c r="J1597">
        <v>24550</v>
      </c>
      <c r="K1597" s="6">
        <v>46303</v>
      </c>
      <c r="L1597" s="7">
        <v>0.31340277777777775</v>
      </c>
    </row>
    <row r="1598" spans="1:12" x14ac:dyDescent="0.25">
      <c r="A1598" t="s">
        <v>543</v>
      </c>
      <c r="B1598">
        <v>435108</v>
      </c>
      <c r="C1598">
        <v>1</v>
      </c>
      <c r="D1598">
        <v>18</v>
      </c>
      <c r="E1598" t="s">
        <v>39</v>
      </c>
      <c r="F1598" t="s">
        <v>40</v>
      </c>
      <c r="G1598">
        <v>448</v>
      </c>
      <c r="H1598">
        <v>10012170</v>
      </c>
      <c r="I1598">
        <v>28550</v>
      </c>
      <c r="J1598">
        <v>28550</v>
      </c>
      <c r="K1598" s="6">
        <v>46303</v>
      </c>
      <c r="L1598" s="7">
        <v>0.35288194444444443</v>
      </c>
    </row>
    <row r="1599" spans="1:12" x14ac:dyDescent="0.25">
      <c r="A1599" t="s">
        <v>543</v>
      </c>
      <c r="B1599">
        <v>435108</v>
      </c>
      <c r="C1599">
        <v>1</v>
      </c>
      <c r="D1599">
        <v>18</v>
      </c>
      <c r="E1599" t="s">
        <v>39</v>
      </c>
      <c r="F1599" t="s">
        <v>40</v>
      </c>
      <c r="G1599">
        <v>525</v>
      </c>
      <c r="H1599">
        <v>10012284</v>
      </c>
      <c r="I1599">
        <v>3300</v>
      </c>
      <c r="J1599">
        <v>3270</v>
      </c>
      <c r="K1599" s="6">
        <v>46303</v>
      </c>
      <c r="L1599" s="7">
        <v>0.34826388888888887</v>
      </c>
    </row>
    <row r="1600" spans="1:12" x14ac:dyDescent="0.25">
      <c r="A1600" t="s">
        <v>543</v>
      </c>
      <c r="B1600">
        <v>435108</v>
      </c>
      <c r="C1600">
        <v>1</v>
      </c>
      <c r="D1600">
        <v>18</v>
      </c>
      <c r="E1600" t="s">
        <v>39</v>
      </c>
      <c r="F1600" t="s">
        <v>40</v>
      </c>
      <c r="G1600">
        <v>984</v>
      </c>
      <c r="H1600">
        <v>10031006</v>
      </c>
      <c r="I1600">
        <v>7450</v>
      </c>
      <c r="J1600">
        <v>7480</v>
      </c>
      <c r="K1600" s="6">
        <v>46303</v>
      </c>
      <c r="L1600" s="7">
        <v>0.33750000000000002</v>
      </c>
    </row>
    <row r="1601" spans="1:12" x14ac:dyDescent="0.25">
      <c r="A1601" t="s">
        <v>544</v>
      </c>
      <c r="B1601">
        <v>435109</v>
      </c>
      <c r="C1601">
        <v>1</v>
      </c>
      <c r="D1601">
        <v>12</v>
      </c>
      <c r="E1601" t="s">
        <v>47</v>
      </c>
      <c r="F1601" t="s">
        <v>48</v>
      </c>
      <c r="G1601">
        <v>281</v>
      </c>
      <c r="H1601">
        <v>10011414</v>
      </c>
      <c r="I1601">
        <v>11600</v>
      </c>
      <c r="J1601">
        <v>11550</v>
      </c>
      <c r="K1601" s="6">
        <v>46303</v>
      </c>
      <c r="L1601" s="7">
        <v>0.32332175925925927</v>
      </c>
    </row>
    <row r="1602" spans="1:12" x14ac:dyDescent="0.25">
      <c r="A1602" t="s">
        <v>544</v>
      </c>
      <c r="B1602">
        <v>435109</v>
      </c>
      <c r="C1602">
        <v>1</v>
      </c>
      <c r="D1602">
        <v>12</v>
      </c>
      <c r="E1602" t="s">
        <v>47</v>
      </c>
      <c r="F1602" t="s">
        <v>48</v>
      </c>
      <c r="G1602">
        <v>249</v>
      </c>
      <c r="H1602">
        <v>10011521</v>
      </c>
      <c r="I1602">
        <v>25000</v>
      </c>
      <c r="J1602">
        <v>25150</v>
      </c>
      <c r="K1602" s="6">
        <v>46303</v>
      </c>
      <c r="L1602" s="7">
        <v>0.32229166666666664</v>
      </c>
    </row>
    <row r="1603" spans="1:12" x14ac:dyDescent="0.25">
      <c r="A1603" t="s">
        <v>545</v>
      </c>
      <c r="B1603">
        <v>435101</v>
      </c>
      <c r="C1603">
        <v>1</v>
      </c>
      <c r="D1603">
        <v>24</v>
      </c>
      <c r="E1603" t="s">
        <v>47</v>
      </c>
      <c r="F1603" t="s">
        <v>48</v>
      </c>
      <c r="G1603">
        <v>95</v>
      </c>
      <c r="H1603">
        <v>10011446</v>
      </c>
      <c r="I1603">
        <v>14000</v>
      </c>
      <c r="J1603">
        <v>13950</v>
      </c>
      <c r="K1603" s="6">
        <v>46303</v>
      </c>
      <c r="L1603" s="7">
        <v>0.43494212962962964</v>
      </c>
    </row>
    <row r="1604" spans="1:12" x14ac:dyDescent="0.25">
      <c r="A1604" t="s">
        <v>545</v>
      </c>
      <c r="B1604">
        <v>435101</v>
      </c>
      <c r="C1604">
        <v>1</v>
      </c>
      <c r="D1604">
        <v>24</v>
      </c>
      <c r="E1604" t="s">
        <v>47</v>
      </c>
      <c r="F1604" t="s">
        <v>48</v>
      </c>
      <c r="G1604">
        <v>95</v>
      </c>
      <c r="H1604">
        <v>10011446</v>
      </c>
      <c r="I1604">
        <v>14000</v>
      </c>
      <c r="J1604">
        <v>14150</v>
      </c>
      <c r="K1604" s="6">
        <v>46303</v>
      </c>
      <c r="L1604" s="7">
        <v>0.44181712962962966</v>
      </c>
    </row>
    <row r="1605" spans="1:12" x14ac:dyDescent="0.25">
      <c r="A1605" t="s">
        <v>545</v>
      </c>
      <c r="B1605">
        <v>435101</v>
      </c>
      <c r="C1605">
        <v>1</v>
      </c>
      <c r="D1605">
        <v>24</v>
      </c>
      <c r="E1605" t="s">
        <v>47</v>
      </c>
      <c r="F1605" t="s">
        <v>48</v>
      </c>
      <c r="G1605">
        <v>95</v>
      </c>
      <c r="H1605">
        <v>10011446</v>
      </c>
      <c r="I1605">
        <v>14000</v>
      </c>
      <c r="J1605">
        <v>14050</v>
      </c>
      <c r="K1605" s="6">
        <v>46303</v>
      </c>
      <c r="L1605" s="7">
        <v>0.44569444444444445</v>
      </c>
    </row>
    <row r="1606" spans="1:12" x14ac:dyDescent="0.25">
      <c r="A1606" t="s">
        <v>545</v>
      </c>
      <c r="B1606">
        <v>435101</v>
      </c>
      <c r="C1606">
        <v>1</v>
      </c>
      <c r="D1606">
        <v>24</v>
      </c>
      <c r="E1606" t="s">
        <v>47</v>
      </c>
      <c r="F1606" t="s">
        <v>48</v>
      </c>
      <c r="G1606">
        <v>95</v>
      </c>
      <c r="H1606">
        <v>10011446</v>
      </c>
      <c r="I1606">
        <v>13800</v>
      </c>
      <c r="J1606">
        <v>14000</v>
      </c>
      <c r="K1606" s="6">
        <v>46303</v>
      </c>
      <c r="L1606" s="7">
        <v>0.45024305555555555</v>
      </c>
    </row>
    <row r="1607" spans="1:12" x14ac:dyDescent="0.25">
      <c r="A1607" t="s">
        <v>545</v>
      </c>
      <c r="B1607">
        <v>435101</v>
      </c>
      <c r="C1607">
        <v>1</v>
      </c>
      <c r="D1607">
        <v>24</v>
      </c>
      <c r="E1607" t="s">
        <v>47</v>
      </c>
      <c r="F1607" t="s">
        <v>48</v>
      </c>
      <c r="G1607">
        <v>249</v>
      </c>
      <c r="H1607">
        <v>10011521</v>
      </c>
      <c r="I1607">
        <v>5000</v>
      </c>
      <c r="J1607">
        <v>4950</v>
      </c>
      <c r="K1607" s="6">
        <v>46303</v>
      </c>
      <c r="L1607" s="7">
        <v>0.43243055555555554</v>
      </c>
    </row>
    <row r="1608" spans="1:12" x14ac:dyDescent="0.25">
      <c r="A1608" t="s">
        <v>545</v>
      </c>
      <c r="B1608">
        <v>435101</v>
      </c>
      <c r="C1608">
        <v>1</v>
      </c>
      <c r="D1608">
        <v>24</v>
      </c>
      <c r="E1608" t="s">
        <v>47</v>
      </c>
      <c r="F1608" t="s">
        <v>48</v>
      </c>
      <c r="G1608">
        <v>249</v>
      </c>
      <c r="H1608">
        <v>10011521</v>
      </c>
      <c r="I1608">
        <v>18600</v>
      </c>
      <c r="J1608">
        <v>18600</v>
      </c>
      <c r="K1608" s="6">
        <v>46303</v>
      </c>
      <c r="L1608" s="7">
        <v>0.44068287037037035</v>
      </c>
    </row>
    <row r="1609" spans="1:12" x14ac:dyDescent="0.25">
      <c r="A1609" t="s">
        <v>545</v>
      </c>
      <c r="B1609">
        <v>435101</v>
      </c>
      <c r="C1609">
        <v>1</v>
      </c>
      <c r="D1609">
        <v>24</v>
      </c>
      <c r="E1609" t="s">
        <v>47</v>
      </c>
      <c r="F1609" t="s">
        <v>48</v>
      </c>
      <c r="G1609">
        <v>249</v>
      </c>
      <c r="H1609">
        <v>10011521</v>
      </c>
      <c r="I1609">
        <v>20000</v>
      </c>
      <c r="J1609">
        <v>20000</v>
      </c>
      <c r="K1609" s="6">
        <v>46303</v>
      </c>
      <c r="L1609" s="7">
        <v>0.44490740740740742</v>
      </c>
    </row>
    <row r="1610" spans="1:12" x14ac:dyDescent="0.25">
      <c r="A1610" t="s">
        <v>545</v>
      </c>
      <c r="B1610">
        <v>435101</v>
      </c>
      <c r="C1610">
        <v>1</v>
      </c>
      <c r="D1610">
        <v>24</v>
      </c>
      <c r="E1610" t="s">
        <v>47</v>
      </c>
      <c r="F1610" t="s">
        <v>48</v>
      </c>
      <c r="G1610">
        <v>249</v>
      </c>
      <c r="H1610">
        <v>10011521</v>
      </c>
      <c r="I1610">
        <v>20000</v>
      </c>
      <c r="J1610">
        <v>20050</v>
      </c>
      <c r="K1610" s="6">
        <v>46303</v>
      </c>
      <c r="L1610" s="7">
        <v>0.44953703703703701</v>
      </c>
    </row>
    <row r="1611" spans="1:12" x14ac:dyDescent="0.25">
      <c r="A1611" t="s">
        <v>545</v>
      </c>
      <c r="B1611">
        <v>435101</v>
      </c>
      <c r="C1611">
        <v>1</v>
      </c>
      <c r="D1611">
        <v>24</v>
      </c>
      <c r="E1611" t="s">
        <v>47</v>
      </c>
      <c r="F1611" t="s">
        <v>48</v>
      </c>
      <c r="G1611">
        <v>236</v>
      </c>
      <c r="H1611">
        <v>10011653</v>
      </c>
      <c r="I1611">
        <v>10000</v>
      </c>
      <c r="J1611">
        <v>10150</v>
      </c>
      <c r="K1611" s="6">
        <v>46303</v>
      </c>
      <c r="L1611" s="7">
        <v>0.43421296296296297</v>
      </c>
    </row>
    <row r="1612" spans="1:12" x14ac:dyDescent="0.25">
      <c r="A1612" t="s">
        <v>545</v>
      </c>
      <c r="B1612">
        <v>435101</v>
      </c>
      <c r="C1612">
        <v>1</v>
      </c>
      <c r="D1612">
        <v>24</v>
      </c>
      <c r="E1612" t="s">
        <v>47</v>
      </c>
      <c r="F1612" t="s">
        <v>48</v>
      </c>
      <c r="G1612">
        <v>262</v>
      </c>
      <c r="H1612">
        <v>10011663</v>
      </c>
      <c r="I1612">
        <v>5000</v>
      </c>
      <c r="J1612">
        <v>3400</v>
      </c>
      <c r="K1612" s="6">
        <v>46303</v>
      </c>
      <c r="L1612" s="7">
        <v>0.43613425925925925</v>
      </c>
    </row>
    <row r="1613" spans="1:12" x14ac:dyDescent="0.25">
      <c r="A1613" t="s">
        <v>546</v>
      </c>
      <c r="B1613">
        <v>435102</v>
      </c>
      <c r="C1613">
        <v>1</v>
      </c>
      <c r="D1613">
        <v>15</v>
      </c>
      <c r="E1613" t="s">
        <v>47</v>
      </c>
      <c r="F1613" t="s">
        <v>48</v>
      </c>
      <c r="G1613">
        <v>281</v>
      </c>
      <c r="H1613">
        <v>10011414</v>
      </c>
      <c r="I1613">
        <v>7600</v>
      </c>
      <c r="J1613">
        <v>7650</v>
      </c>
      <c r="K1613" s="6">
        <v>46303</v>
      </c>
      <c r="L1613" s="7">
        <v>0.36431712962962964</v>
      </c>
    </row>
    <row r="1614" spans="1:12" x14ac:dyDescent="0.25">
      <c r="A1614" t="s">
        <v>546</v>
      </c>
      <c r="B1614">
        <v>435102</v>
      </c>
      <c r="C1614">
        <v>1</v>
      </c>
      <c r="D1614">
        <v>15</v>
      </c>
      <c r="E1614" t="s">
        <v>47</v>
      </c>
      <c r="F1614" t="s">
        <v>48</v>
      </c>
      <c r="G1614">
        <v>95</v>
      </c>
      <c r="H1614">
        <v>10011446</v>
      </c>
      <c r="I1614">
        <v>14000</v>
      </c>
      <c r="J1614">
        <v>14050</v>
      </c>
      <c r="K1614" s="6">
        <v>46303</v>
      </c>
      <c r="L1614" s="7">
        <v>0.36539351851851853</v>
      </c>
    </row>
    <row r="1615" spans="1:12" x14ac:dyDescent="0.25">
      <c r="A1615" t="s">
        <v>546</v>
      </c>
      <c r="B1615">
        <v>435102</v>
      </c>
      <c r="C1615">
        <v>1</v>
      </c>
      <c r="D1615">
        <v>15</v>
      </c>
      <c r="E1615" t="s">
        <v>47</v>
      </c>
      <c r="F1615" t="s">
        <v>48</v>
      </c>
      <c r="G1615">
        <v>95</v>
      </c>
      <c r="H1615">
        <v>10011446</v>
      </c>
      <c r="I1615">
        <v>13700</v>
      </c>
      <c r="J1615">
        <v>13700</v>
      </c>
      <c r="K1615" s="6">
        <v>46303</v>
      </c>
      <c r="L1615" s="7">
        <v>0.51834490740740746</v>
      </c>
    </row>
    <row r="1616" spans="1:12" x14ac:dyDescent="0.25">
      <c r="A1616" t="s">
        <v>546</v>
      </c>
      <c r="B1616">
        <v>435102</v>
      </c>
      <c r="C1616">
        <v>1</v>
      </c>
      <c r="D1616">
        <v>15</v>
      </c>
      <c r="E1616" t="s">
        <v>47</v>
      </c>
      <c r="F1616" t="s">
        <v>48</v>
      </c>
      <c r="G1616">
        <v>249</v>
      </c>
      <c r="H1616">
        <v>10011521</v>
      </c>
      <c r="I1616">
        <v>13000</v>
      </c>
      <c r="J1616">
        <v>13100</v>
      </c>
      <c r="K1616" s="6">
        <v>46303</v>
      </c>
      <c r="L1616" s="7">
        <v>0.51526620370370368</v>
      </c>
    </row>
    <row r="1617" spans="1:12" x14ac:dyDescent="0.25">
      <c r="A1617" t="s">
        <v>546</v>
      </c>
      <c r="B1617">
        <v>435102</v>
      </c>
      <c r="C1617">
        <v>1</v>
      </c>
      <c r="D1617">
        <v>15</v>
      </c>
      <c r="E1617" t="s">
        <v>47</v>
      </c>
      <c r="F1617" t="s">
        <v>48</v>
      </c>
      <c r="G1617">
        <v>730</v>
      </c>
      <c r="H1617">
        <v>10011536</v>
      </c>
      <c r="I1617">
        <v>4000</v>
      </c>
      <c r="J1617">
        <v>3950</v>
      </c>
      <c r="K1617" s="6">
        <v>46303</v>
      </c>
      <c r="L1617" s="7">
        <v>0.36766203703703704</v>
      </c>
    </row>
    <row r="1618" spans="1:12" x14ac:dyDescent="0.25">
      <c r="A1618" t="s">
        <v>546</v>
      </c>
      <c r="B1618">
        <v>435102</v>
      </c>
      <c r="C1618">
        <v>1</v>
      </c>
      <c r="D1618">
        <v>15</v>
      </c>
      <c r="E1618" t="s">
        <v>47</v>
      </c>
      <c r="F1618" t="s">
        <v>40</v>
      </c>
      <c r="G1618">
        <v>448</v>
      </c>
      <c r="H1618">
        <v>10012170</v>
      </c>
      <c r="I1618">
        <v>28550</v>
      </c>
      <c r="J1618">
        <v>28560</v>
      </c>
      <c r="K1618" s="6">
        <v>46303</v>
      </c>
      <c r="L1618" s="7">
        <v>0.47432870370370372</v>
      </c>
    </row>
    <row r="1619" spans="1:12" x14ac:dyDescent="0.25">
      <c r="A1619" t="s">
        <v>546</v>
      </c>
      <c r="B1619">
        <v>435102</v>
      </c>
      <c r="C1619">
        <v>1</v>
      </c>
      <c r="D1619">
        <v>15</v>
      </c>
      <c r="E1619" t="s">
        <v>47</v>
      </c>
      <c r="F1619" t="s">
        <v>40</v>
      </c>
      <c r="G1619">
        <v>448</v>
      </c>
      <c r="H1619">
        <v>10012170</v>
      </c>
      <c r="I1619">
        <v>28550</v>
      </c>
      <c r="J1619">
        <v>28650</v>
      </c>
      <c r="K1619" s="6">
        <v>46303</v>
      </c>
      <c r="L1619" s="7">
        <v>0.48576388888888888</v>
      </c>
    </row>
    <row r="1620" spans="1:12" x14ac:dyDescent="0.25">
      <c r="A1620" t="s">
        <v>546</v>
      </c>
      <c r="B1620">
        <v>435102</v>
      </c>
      <c r="C1620">
        <v>1</v>
      </c>
      <c r="D1620">
        <v>15</v>
      </c>
      <c r="E1620" t="s">
        <v>47</v>
      </c>
      <c r="F1620" t="s">
        <v>40</v>
      </c>
      <c r="G1620">
        <v>525</v>
      </c>
      <c r="H1620">
        <v>10012284</v>
      </c>
      <c r="I1620">
        <v>2100</v>
      </c>
      <c r="J1620">
        <v>2080</v>
      </c>
      <c r="K1620" s="6">
        <v>46303</v>
      </c>
      <c r="L1620" s="7">
        <v>0.49518518518518517</v>
      </c>
    </row>
    <row r="1621" spans="1:12" x14ac:dyDescent="0.25">
      <c r="A1621" t="s">
        <v>546</v>
      </c>
      <c r="B1621">
        <v>435102</v>
      </c>
      <c r="C1621">
        <v>1</v>
      </c>
      <c r="D1621">
        <v>15</v>
      </c>
      <c r="E1621" t="s">
        <v>39</v>
      </c>
      <c r="F1621" t="s">
        <v>40</v>
      </c>
      <c r="G1621">
        <v>984</v>
      </c>
      <c r="H1621">
        <v>10031006</v>
      </c>
      <c r="I1621">
        <v>13400</v>
      </c>
      <c r="J1621">
        <v>13530</v>
      </c>
      <c r="K1621" s="6">
        <v>46303</v>
      </c>
      <c r="L1621" s="7">
        <v>0.46292824074074074</v>
      </c>
    </row>
    <row r="1622" spans="1:12" x14ac:dyDescent="0.25">
      <c r="A1622" t="s">
        <v>546</v>
      </c>
      <c r="B1622">
        <v>435102</v>
      </c>
      <c r="C1622">
        <v>1</v>
      </c>
      <c r="D1622">
        <v>15</v>
      </c>
      <c r="E1622" t="s">
        <v>39</v>
      </c>
      <c r="F1622" t="s">
        <v>40</v>
      </c>
      <c r="G1622">
        <v>864</v>
      </c>
      <c r="H1622">
        <v>10031008</v>
      </c>
      <c r="I1622">
        <v>4700</v>
      </c>
      <c r="J1622">
        <v>4890</v>
      </c>
      <c r="K1622" s="6">
        <v>46303</v>
      </c>
      <c r="L1622" s="7">
        <v>0.4571527777777778</v>
      </c>
    </row>
    <row r="1623" spans="1:12" x14ac:dyDescent="0.25">
      <c r="A1623" t="s">
        <v>547</v>
      </c>
      <c r="B1623">
        <v>435103</v>
      </c>
      <c r="C1623">
        <v>1</v>
      </c>
      <c r="D1623">
        <v>19</v>
      </c>
      <c r="E1623" t="s">
        <v>47</v>
      </c>
      <c r="F1623" t="s">
        <v>48</v>
      </c>
      <c r="G1623">
        <v>249</v>
      </c>
      <c r="H1623">
        <v>10011521</v>
      </c>
      <c r="I1623">
        <v>15000</v>
      </c>
      <c r="J1623">
        <v>14900</v>
      </c>
      <c r="K1623" s="6">
        <v>46303</v>
      </c>
      <c r="L1623" s="7">
        <v>0.3893402777777778</v>
      </c>
    </row>
    <row r="1624" spans="1:12" x14ac:dyDescent="0.25">
      <c r="A1624" t="s">
        <v>548</v>
      </c>
      <c r="B1624">
        <v>435101</v>
      </c>
      <c r="C1624">
        <v>1</v>
      </c>
      <c r="D1624">
        <v>23</v>
      </c>
      <c r="E1624" t="s">
        <v>47</v>
      </c>
      <c r="F1624" t="s">
        <v>48</v>
      </c>
      <c r="G1624">
        <v>95</v>
      </c>
      <c r="H1624">
        <v>10011446</v>
      </c>
      <c r="I1624">
        <v>14000</v>
      </c>
      <c r="J1624">
        <v>13950</v>
      </c>
      <c r="K1624" s="6">
        <v>46303</v>
      </c>
      <c r="L1624" s="7">
        <v>0.34525462962962961</v>
      </c>
    </row>
    <row r="1625" spans="1:12" x14ac:dyDescent="0.25">
      <c r="A1625" t="s">
        <v>548</v>
      </c>
      <c r="B1625">
        <v>435101</v>
      </c>
      <c r="C1625">
        <v>1</v>
      </c>
      <c r="D1625">
        <v>23</v>
      </c>
      <c r="E1625" t="s">
        <v>47</v>
      </c>
      <c r="F1625" t="s">
        <v>48</v>
      </c>
      <c r="G1625">
        <v>95</v>
      </c>
      <c r="H1625">
        <v>10011446</v>
      </c>
      <c r="I1625">
        <v>14000</v>
      </c>
      <c r="J1625">
        <v>14050</v>
      </c>
      <c r="K1625" s="6">
        <v>46303</v>
      </c>
      <c r="L1625" s="7">
        <v>0.34976851851851853</v>
      </c>
    </row>
    <row r="1626" spans="1:12" x14ac:dyDescent="0.25">
      <c r="A1626" t="s">
        <v>548</v>
      </c>
      <c r="B1626">
        <v>435101</v>
      </c>
      <c r="C1626">
        <v>1</v>
      </c>
      <c r="D1626">
        <v>23</v>
      </c>
      <c r="E1626" t="s">
        <v>47</v>
      </c>
      <c r="F1626" t="s">
        <v>48</v>
      </c>
      <c r="G1626">
        <v>95</v>
      </c>
      <c r="H1626">
        <v>10011446</v>
      </c>
      <c r="I1626">
        <v>14000</v>
      </c>
      <c r="J1626">
        <v>14050</v>
      </c>
      <c r="K1626" s="6">
        <v>46303</v>
      </c>
      <c r="L1626" s="7">
        <v>0.35422453703703705</v>
      </c>
    </row>
    <row r="1627" spans="1:12" x14ac:dyDescent="0.25">
      <c r="A1627" t="s">
        <v>548</v>
      </c>
      <c r="B1627">
        <v>435101</v>
      </c>
      <c r="C1627">
        <v>1</v>
      </c>
      <c r="D1627">
        <v>23</v>
      </c>
      <c r="E1627" t="s">
        <v>47</v>
      </c>
      <c r="F1627" t="s">
        <v>48</v>
      </c>
      <c r="G1627">
        <v>95</v>
      </c>
      <c r="H1627">
        <v>10011446</v>
      </c>
      <c r="I1627">
        <v>14000</v>
      </c>
      <c r="J1627">
        <v>14000</v>
      </c>
      <c r="K1627" s="6">
        <v>46303</v>
      </c>
      <c r="L1627" s="7">
        <v>0.35833333333333334</v>
      </c>
    </row>
    <row r="1628" spans="1:12" x14ac:dyDescent="0.25">
      <c r="A1628" t="s">
        <v>548</v>
      </c>
      <c r="B1628">
        <v>435101</v>
      </c>
      <c r="C1628">
        <v>1</v>
      </c>
      <c r="D1628">
        <v>23</v>
      </c>
      <c r="E1628" t="s">
        <v>47</v>
      </c>
      <c r="F1628" t="s">
        <v>48</v>
      </c>
      <c r="G1628">
        <v>249</v>
      </c>
      <c r="H1628">
        <v>10011521</v>
      </c>
      <c r="I1628">
        <v>5000</v>
      </c>
      <c r="J1628">
        <v>4850</v>
      </c>
      <c r="K1628" s="6">
        <v>46303</v>
      </c>
      <c r="L1628" s="7">
        <v>0.34174768518518517</v>
      </c>
    </row>
    <row r="1629" spans="1:12" x14ac:dyDescent="0.25">
      <c r="A1629" t="s">
        <v>548</v>
      </c>
      <c r="B1629">
        <v>435101</v>
      </c>
      <c r="C1629">
        <v>1</v>
      </c>
      <c r="D1629">
        <v>23</v>
      </c>
      <c r="E1629" t="s">
        <v>47</v>
      </c>
      <c r="F1629" t="s">
        <v>48</v>
      </c>
      <c r="G1629">
        <v>249</v>
      </c>
      <c r="H1629">
        <v>10011521</v>
      </c>
      <c r="I1629">
        <v>13600</v>
      </c>
      <c r="J1629">
        <v>13550</v>
      </c>
      <c r="K1629" s="6">
        <v>46303</v>
      </c>
      <c r="L1629" s="7">
        <v>0.3490509259259259</v>
      </c>
    </row>
    <row r="1630" spans="1:12" x14ac:dyDescent="0.25">
      <c r="A1630" t="s">
        <v>548</v>
      </c>
      <c r="B1630">
        <v>435101</v>
      </c>
      <c r="C1630">
        <v>1</v>
      </c>
      <c r="D1630">
        <v>23</v>
      </c>
      <c r="E1630" t="s">
        <v>47</v>
      </c>
      <c r="F1630" t="s">
        <v>48</v>
      </c>
      <c r="G1630">
        <v>249</v>
      </c>
      <c r="H1630">
        <v>10011521</v>
      </c>
      <c r="I1630">
        <v>20200</v>
      </c>
      <c r="J1630">
        <v>20100</v>
      </c>
      <c r="K1630" s="6">
        <v>46303</v>
      </c>
      <c r="L1630" s="7">
        <v>0.35348379629629628</v>
      </c>
    </row>
    <row r="1631" spans="1:12" x14ac:dyDescent="0.25">
      <c r="A1631" t="s">
        <v>548</v>
      </c>
      <c r="B1631">
        <v>435101</v>
      </c>
      <c r="C1631">
        <v>1</v>
      </c>
      <c r="D1631">
        <v>23</v>
      </c>
      <c r="E1631" t="s">
        <v>47</v>
      </c>
      <c r="F1631" t="s">
        <v>48</v>
      </c>
      <c r="G1631">
        <v>249</v>
      </c>
      <c r="H1631">
        <v>10011521</v>
      </c>
      <c r="I1631">
        <v>20000</v>
      </c>
      <c r="J1631">
        <v>20350</v>
      </c>
      <c r="K1631" s="6">
        <v>46303</v>
      </c>
      <c r="L1631" s="7">
        <v>0.35759259259259257</v>
      </c>
    </row>
    <row r="1632" spans="1:12" x14ac:dyDescent="0.25">
      <c r="A1632" t="s">
        <v>548</v>
      </c>
      <c r="B1632">
        <v>435101</v>
      </c>
      <c r="C1632">
        <v>1</v>
      </c>
      <c r="D1632">
        <v>23</v>
      </c>
      <c r="E1632" t="s">
        <v>47</v>
      </c>
      <c r="F1632" t="s">
        <v>48</v>
      </c>
      <c r="G1632">
        <v>236</v>
      </c>
      <c r="H1632">
        <v>10011653</v>
      </c>
      <c r="I1632">
        <v>10000</v>
      </c>
      <c r="J1632">
        <v>10000</v>
      </c>
      <c r="K1632" s="6">
        <v>46303</v>
      </c>
      <c r="L1632" s="7">
        <v>0.34412037037037035</v>
      </c>
    </row>
    <row r="1633" spans="1:12" x14ac:dyDescent="0.25">
      <c r="A1633" t="s">
        <v>548</v>
      </c>
      <c r="B1633">
        <v>435101</v>
      </c>
      <c r="C1633">
        <v>1</v>
      </c>
      <c r="D1633">
        <v>23</v>
      </c>
      <c r="E1633" t="s">
        <v>47</v>
      </c>
      <c r="F1633" t="s">
        <v>48</v>
      </c>
      <c r="G1633">
        <v>262</v>
      </c>
      <c r="H1633">
        <v>10011663</v>
      </c>
      <c r="I1633">
        <v>5000</v>
      </c>
      <c r="J1633">
        <v>8400</v>
      </c>
      <c r="K1633" s="6">
        <v>46303</v>
      </c>
      <c r="L1633" s="7">
        <v>0.34616898148148151</v>
      </c>
    </row>
    <row r="1634" spans="1:12" x14ac:dyDescent="0.25">
      <c r="A1634" t="s">
        <v>549</v>
      </c>
      <c r="B1634">
        <v>435102</v>
      </c>
      <c r="C1634">
        <v>1</v>
      </c>
      <c r="D1634">
        <v>13</v>
      </c>
      <c r="E1634" t="s">
        <v>47</v>
      </c>
      <c r="F1634" t="s">
        <v>48</v>
      </c>
      <c r="G1634">
        <v>281</v>
      </c>
      <c r="H1634">
        <v>10011414</v>
      </c>
      <c r="I1634">
        <v>7600</v>
      </c>
      <c r="J1634">
        <v>7650</v>
      </c>
      <c r="K1634" s="6">
        <v>46303</v>
      </c>
      <c r="L1634" s="7">
        <v>0.33052083333333332</v>
      </c>
    </row>
    <row r="1635" spans="1:12" x14ac:dyDescent="0.25">
      <c r="A1635" t="s">
        <v>549</v>
      </c>
      <c r="B1635">
        <v>435102</v>
      </c>
      <c r="C1635">
        <v>1</v>
      </c>
      <c r="D1635">
        <v>13</v>
      </c>
      <c r="E1635" t="s">
        <v>47</v>
      </c>
      <c r="F1635" t="s">
        <v>48</v>
      </c>
      <c r="G1635">
        <v>95</v>
      </c>
      <c r="H1635">
        <v>10011446</v>
      </c>
      <c r="I1635">
        <v>7000</v>
      </c>
      <c r="J1635">
        <v>7050</v>
      </c>
      <c r="K1635" s="6">
        <v>46303</v>
      </c>
      <c r="L1635" s="7">
        <v>0.33372685185185186</v>
      </c>
    </row>
    <row r="1636" spans="1:12" x14ac:dyDescent="0.25">
      <c r="A1636" t="s">
        <v>549</v>
      </c>
      <c r="B1636">
        <v>435102</v>
      </c>
      <c r="C1636">
        <v>1</v>
      </c>
      <c r="D1636">
        <v>13</v>
      </c>
      <c r="E1636" t="s">
        <v>47</v>
      </c>
      <c r="F1636" t="s">
        <v>48</v>
      </c>
      <c r="G1636">
        <v>95</v>
      </c>
      <c r="H1636">
        <v>10011446</v>
      </c>
      <c r="I1636">
        <v>14000</v>
      </c>
      <c r="J1636">
        <v>13950</v>
      </c>
      <c r="K1636" s="6">
        <v>46303</v>
      </c>
      <c r="L1636" s="7">
        <v>0.4612384259259259</v>
      </c>
    </row>
    <row r="1637" spans="1:12" x14ac:dyDescent="0.25">
      <c r="A1637" t="s">
        <v>549</v>
      </c>
      <c r="B1637">
        <v>435102</v>
      </c>
      <c r="C1637">
        <v>1</v>
      </c>
      <c r="D1637">
        <v>13</v>
      </c>
      <c r="E1637" t="s">
        <v>47</v>
      </c>
      <c r="F1637" t="s">
        <v>48</v>
      </c>
      <c r="G1637">
        <v>249</v>
      </c>
      <c r="H1637">
        <v>10011521</v>
      </c>
      <c r="I1637">
        <v>12600</v>
      </c>
      <c r="J1637">
        <v>12550</v>
      </c>
      <c r="K1637" s="6">
        <v>46303</v>
      </c>
      <c r="L1637" s="7">
        <v>0.46028935185185182</v>
      </c>
    </row>
    <row r="1638" spans="1:12" x14ac:dyDescent="0.25">
      <c r="A1638" t="s">
        <v>549</v>
      </c>
      <c r="B1638">
        <v>435102</v>
      </c>
      <c r="C1638">
        <v>1</v>
      </c>
      <c r="D1638">
        <v>13</v>
      </c>
      <c r="E1638" t="s">
        <v>47</v>
      </c>
      <c r="F1638" t="s">
        <v>48</v>
      </c>
      <c r="G1638">
        <v>730</v>
      </c>
      <c r="H1638">
        <v>10011536</v>
      </c>
      <c r="I1638">
        <v>4000</v>
      </c>
      <c r="J1638">
        <v>4200</v>
      </c>
      <c r="K1638" s="6">
        <v>46303</v>
      </c>
      <c r="L1638" s="7">
        <v>0.33236111111111111</v>
      </c>
    </row>
    <row r="1639" spans="1:12" x14ac:dyDescent="0.25">
      <c r="A1639" t="s">
        <v>549</v>
      </c>
      <c r="B1639">
        <v>435102</v>
      </c>
      <c r="C1639">
        <v>1</v>
      </c>
      <c r="D1639">
        <v>13</v>
      </c>
      <c r="E1639" t="s">
        <v>39</v>
      </c>
      <c r="F1639" t="s">
        <v>40</v>
      </c>
      <c r="G1639">
        <v>448</v>
      </c>
      <c r="H1639">
        <v>10012170</v>
      </c>
      <c r="I1639">
        <v>28550</v>
      </c>
      <c r="J1639">
        <v>28560</v>
      </c>
      <c r="K1639" s="6">
        <v>46303</v>
      </c>
      <c r="L1639" s="7">
        <v>0.4321875</v>
      </c>
    </row>
    <row r="1640" spans="1:12" x14ac:dyDescent="0.25">
      <c r="A1640" t="s">
        <v>549</v>
      </c>
      <c r="B1640">
        <v>435102</v>
      </c>
      <c r="C1640">
        <v>1</v>
      </c>
      <c r="D1640">
        <v>13</v>
      </c>
      <c r="E1640" t="s">
        <v>39</v>
      </c>
      <c r="F1640" t="s">
        <v>40</v>
      </c>
      <c r="G1640">
        <v>448</v>
      </c>
      <c r="H1640">
        <v>10012170</v>
      </c>
      <c r="I1640">
        <v>28550</v>
      </c>
      <c r="J1640">
        <v>28570</v>
      </c>
      <c r="K1640" s="6">
        <v>46303</v>
      </c>
      <c r="L1640" s="7">
        <v>0.43232638888888891</v>
      </c>
    </row>
    <row r="1641" spans="1:12" x14ac:dyDescent="0.25">
      <c r="A1641" t="s">
        <v>549</v>
      </c>
      <c r="B1641">
        <v>435102</v>
      </c>
      <c r="C1641">
        <v>1</v>
      </c>
      <c r="D1641">
        <v>13</v>
      </c>
      <c r="E1641" t="s">
        <v>39</v>
      </c>
      <c r="F1641" t="s">
        <v>40</v>
      </c>
      <c r="G1641">
        <v>525</v>
      </c>
      <c r="H1641">
        <v>10012284</v>
      </c>
      <c r="I1641">
        <v>2100</v>
      </c>
      <c r="J1641">
        <v>2090</v>
      </c>
      <c r="K1641" s="6">
        <v>46303</v>
      </c>
      <c r="L1641" s="7">
        <v>0.43270833333333331</v>
      </c>
    </row>
    <row r="1642" spans="1:12" x14ac:dyDescent="0.25">
      <c r="A1642" t="s">
        <v>549</v>
      </c>
      <c r="B1642">
        <v>435102</v>
      </c>
      <c r="C1642">
        <v>1</v>
      </c>
      <c r="D1642">
        <v>13</v>
      </c>
      <c r="E1642" t="s">
        <v>47</v>
      </c>
      <c r="F1642" t="s">
        <v>40</v>
      </c>
      <c r="G1642">
        <v>984</v>
      </c>
      <c r="H1642">
        <v>10031006</v>
      </c>
      <c r="I1642">
        <v>13400</v>
      </c>
      <c r="J1642">
        <v>13390</v>
      </c>
      <c r="K1642" s="6">
        <v>46303</v>
      </c>
      <c r="L1642" s="7">
        <v>0.40543981481481484</v>
      </c>
    </row>
    <row r="1643" spans="1:12" x14ac:dyDescent="0.25">
      <c r="A1643" t="s">
        <v>549</v>
      </c>
      <c r="B1643">
        <v>435102</v>
      </c>
      <c r="C1643">
        <v>1</v>
      </c>
      <c r="D1643">
        <v>13</v>
      </c>
      <c r="E1643" t="s">
        <v>47</v>
      </c>
      <c r="F1643" t="s">
        <v>40</v>
      </c>
      <c r="G1643">
        <v>864</v>
      </c>
      <c r="H1643">
        <v>10031008</v>
      </c>
      <c r="I1643">
        <v>4700</v>
      </c>
      <c r="J1643">
        <v>4620</v>
      </c>
      <c r="K1643" s="6">
        <v>46303</v>
      </c>
      <c r="L1643" s="7">
        <v>0.4049537037037037</v>
      </c>
    </row>
    <row r="1644" spans="1:12" x14ac:dyDescent="0.25">
      <c r="A1644" t="s">
        <v>550</v>
      </c>
      <c r="B1644">
        <v>435103</v>
      </c>
      <c r="C1644">
        <v>1</v>
      </c>
      <c r="D1644">
        <v>16</v>
      </c>
      <c r="E1644" t="s">
        <v>47</v>
      </c>
      <c r="F1644" t="s">
        <v>48</v>
      </c>
      <c r="G1644">
        <v>249</v>
      </c>
      <c r="H1644">
        <v>10011521</v>
      </c>
      <c r="I1644">
        <v>15000</v>
      </c>
      <c r="J1644">
        <v>15050</v>
      </c>
      <c r="K1644" s="6">
        <v>46303</v>
      </c>
      <c r="L1644" s="7">
        <v>0.38034722222222223</v>
      </c>
    </row>
    <row r="1645" spans="1:12" x14ac:dyDescent="0.25">
      <c r="A1645" t="s">
        <v>549</v>
      </c>
      <c r="B1645">
        <v>435102</v>
      </c>
      <c r="C1645">
        <v>1</v>
      </c>
      <c r="D1645">
        <v>13</v>
      </c>
      <c r="E1645" t="s">
        <v>47</v>
      </c>
      <c r="F1645" t="s">
        <v>48</v>
      </c>
      <c r="G1645">
        <v>95</v>
      </c>
      <c r="H1645">
        <v>10011446</v>
      </c>
      <c r="I1645">
        <v>7000</v>
      </c>
      <c r="J1645">
        <v>7050</v>
      </c>
      <c r="K1645" s="6">
        <v>46303</v>
      </c>
      <c r="L1645" s="7">
        <v>0.32952546296296298</v>
      </c>
    </row>
    <row r="1646" spans="1:12" x14ac:dyDescent="0.25">
      <c r="A1646" t="s">
        <v>551</v>
      </c>
      <c r="B1646">
        <v>409296</v>
      </c>
      <c r="C1646">
        <v>1</v>
      </c>
      <c r="D1646">
        <v>4</v>
      </c>
      <c r="E1646" t="s">
        <v>39</v>
      </c>
      <c r="F1646" t="s">
        <v>42</v>
      </c>
      <c r="G1646">
        <v>285</v>
      </c>
      <c r="H1646">
        <v>10011414</v>
      </c>
      <c r="I1646">
        <v>60000</v>
      </c>
      <c r="J1646">
        <v>60050</v>
      </c>
      <c r="K1646" s="6">
        <v>46303</v>
      </c>
      <c r="L1646" s="7">
        <v>0.48091435185185183</v>
      </c>
    </row>
    <row r="1647" spans="1:12" x14ac:dyDescent="0.25">
      <c r="A1647" t="s">
        <v>551</v>
      </c>
      <c r="B1647">
        <v>409296</v>
      </c>
      <c r="C1647">
        <v>1</v>
      </c>
      <c r="D1647">
        <v>4</v>
      </c>
      <c r="E1647" t="s">
        <v>39</v>
      </c>
      <c r="F1647" t="s">
        <v>42</v>
      </c>
      <c r="G1647">
        <v>646</v>
      </c>
      <c r="H1647">
        <v>10011516</v>
      </c>
      <c r="I1647">
        <v>35000</v>
      </c>
      <c r="J1647">
        <v>34900</v>
      </c>
      <c r="K1647" s="6">
        <v>46303</v>
      </c>
      <c r="L1647" s="7">
        <v>0.47584490740740742</v>
      </c>
    </row>
    <row r="1648" spans="1:12" x14ac:dyDescent="0.25">
      <c r="A1648" t="s">
        <v>552</v>
      </c>
      <c r="B1648">
        <v>409297</v>
      </c>
      <c r="C1648">
        <v>1</v>
      </c>
      <c r="D1648">
        <v>17</v>
      </c>
      <c r="E1648" t="s">
        <v>39</v>
      </c>
      <c r="F1648" t="s">
        <v>42</v>
      </c>
      <c r="G1648">
        <v>285</v>
      </c>
      <c r="H1648">
        <v>10011414</v>
      </c>
      <c r="I1648">
        <v>20000</v>
      </c>
      <c r="J1648">
        <v>19950</v>
      </c>
      <c r="K1648" s="6">
        <v>46303</v>
      </c>
      <c r="L1648" s="7">
        <v>0.53033564814814815</v>
      </c>
    </row>
    <row r="1649" spans="1:12" x14ac:dyDescent="0.25">
      <c r="A1649" t="s">
        <v>552</v>
      </c>
      <c r="B1649">
        <v>409297</v>
      </c>
      <c r="C1649">
        <v>1</v>
      </c>
      <c r="D1649">
        <v>17</v>
      </c>
      <c r="E1649" t="s">
        <v>39</v>
      </c>
      <c r="F1649" t="s">
        <v>42</v>
      </c>
      <c r="G1649">
        <v>730</v>
      </c>
      <c r="H1649">
        <v>10011536</v>
      </c>
      <c r="I1649">
        <v>25000</v>
      </c>
      <c r="J1649">
        <v>25050</v>
      </c>
      <c r="K1649" s="6">
        <v>46303</v>
      </c>
      <c r="L1649" s="7">
        <v>0.42910879629629628</v>
      </c>
    </row>
    <row r="1650" spans="1:12" x14ac:dyDescent="0.25">
      <c r="A1650" t="s">
        <v>552</v>
      </c>
      <c r="B1650">
        <v>409297</v>
      </c>
      <c r="C1650">
        <v>1</v>
      </c>
      <c r="D1650">
        <v>17</v>
      </c>
      <c r="E1650" t="s">
        <v>39</v>
      </c>
      <c r="F1650" t="s">
        <v>40</v>
      </c>
      <c r="G1650">
        <v>444</v>
      </c>
      <c r="H1650">
        <v>10012170</v>
      </c>
      <c r="I1650">
        <v>18250</v>
      </c>
      <c r="J1650">
        <v>18240</v>
      </c>
      <c r="K1650" s="6">
        <v>46303</v>
      </c>
      <c r="L1650" s="7">
        <v>0.52219907407407407</v>
      </c>
    </row>
    <row r="1651" spans="1:12" x14ac:dyDescent="0.25">
      <c r="A1651" t="s">
        <v>552</v>
      </c>
      <c r="B1651">
        <v>409297</v>
      </c>
      <c r="C1651">
        <v>1</v>
      </c>
      <c r="D1651">
        <v>17</v>
      </c>
      <c r="E1651" t="s">
        <v>39</v>
      </c>
      <c r="F1651" t="s">
        <v>40</v>
      </c>
      <c r="G1651">
        <v>984</v>
      </c>
      <c r="H1651">
        <v>10031006</v>
      </c>
      <c r="I1651">
        <v>6500</v>
      </c>
      <c r="J1651">
        <v>6510</v>
      </c>
      <c r="K1651" s="6">
        <v>46303</v>
      </c>
      <c r="L1651" s="7">
        <v>0.51930555555555558</v>
      </c>
    </row>
    <row r="1652" spans="1:12" x14ac:dyDescent="0.25">
      <c r="A1652" t="s">
        <v>552</v>
      </c>
      <c r="B1652">
        <v>409297</v>
      </c>
      <c r="C1652">
        <v>1</v>
      </c>
      <c r="D1652">
        <v>17</v>
      </c>
      <c r="E1652" t="s">
        <v>39</v>
      </c>
      <c r="F1652" t="s">
        <v>40</v>
      </c>
      <c r="G1652">
        <v>864</v>
      </c>
      <c r="H1652">
        <v>10031008</v>
      </c>
      <c r="I1652">
        <v>4300</v>
      </c>
      <c r="J1652">
        <v>4200</v>
      </c>
      <c r="K1652" s="6">
        <v>46303</v>
      </c>
      <c r="L1652" s="7">
        <v>0.51672453703703702</v>
      </c>
    </row>
    <row r="1653" spans="1:12" x14ac:dyDescent="0.25">
      <c r="A1653" t="s">
        <v>553</v>
      </c>
      <c r="B1653">
        <v>409298</v>
      </c>
      <c r="C1653">
        <v>1</v>
      </c>
      <c r="D1653">
        <v>14</v>
      </c>
      <c r="E1653" t="s">
        <v>30</v>
      </c>
      <c r="F1653" t="s">
        <v>31</v>
      </c>
      <c r="G1653">
        <v>286</v>
      </c>
      <c r="H1653">
        <v>10011414</v>
      </c>
      <c r="I1653">
        <v>20200</v>
      </c>
      <c r="J1653">
        <v>20200</v>
      </c>
      <c r="K1653" s="6">
        <v>46303</v>
      </c>
      <c r="L1653" s="7">
        <v>0.57913194444444449</v>
      </c>
    </row>
    <row r="1654" spans="1:12" x14ac:dyDescent="0.25">
      <c r="A1654" t="s">
        <v>553</v>
      </c>
      <c r="B1654">
        <v>409298</v>
      </c>
      <c r="C1654">
        <v>1</v>
      </c>
      <c r="D1654">
        <v>14</v>
      </c>
      <c r="E1654" t="s">
        <v>30</v>
      </c>
      <c r="F1654" t="s">
        <v>31</v>
      </c>
      <c r="G1654" t="s">
        <v>58</v>
      </c>
      <c r="H1654">
        <v>10011425</v>
      </c>
      <c r="I1654">
        <v>25000</v>
      </c>
      <c r="J1654">
        <v>25050</v>
      </c>
      <c r="K1654" s="6">
        <v>46303</v>
      </c>
      <c r="L1654" s="7">
        <v>0.51087962962962963</v>
      </c>
    </row>
    <row r="1655" spans="1:12" x14ac:dyDescent="0.25">
      <c r="A1655" t="s">
        <v>553</v>
      </c>
      <c r="B1655">
        <v>409298</v>
      </c>
      <c r="C1655">
        <v>1</v>
      </c>
      <c r="D1655">
        <v>14</v>
      </c>
      <c r="E1655" t="s">
        <v>39</v>
      </c>
      <c r="F1655" t="s">
        <v>40</v>
      </c>
      <c r="G1655" t="s">
        <v>43</v>
      </c>
      <c r="H1655">
        <v>10011512</v>
      </c>
      <c r="I1655">
        <v>8000</v>
      </c>
      <c r="J1655">
        <v>8160</v>
      </c>
      <c r="K1655" s="6">
        <v>46303</v>
      </c>
      <c r="L1655" s="7">
        <v>0.5581828703703704</v>
      </c>
    </row>
    <row r="1656" spans="1:12" x14ac:dyDescent="0.25">
      <c r="A1656" t="s">
        <v>553</v>
      </c>
      <c r="B1656">
        <v>409298</v>
      </c>
      <c r="C1656">
        <v>1</v>
      </c>
      <c r="D1656">
        <v>14</v>
      </c>
      <c r="E1656" t="s">
        <v>30</v>
      </c>
      <c r="F1656" t="s">
        <v>40</v>
      </c>
      <c r="G1656">
        <v>444</v>
      </c>
      <c r="H1656">
        <v>10012170</v>
      </c>
      <c r="I1656">
        <v>18250</v>
      </c>
      <c r="J1656">
        <v>18280</v>
      </c>
      <c r="K1656" s="6">
        <v>46303</v>
      </c>
      <c r="L1656" s="7">
        <v>0.55372685185185189</v>
      </c>
    </row>
    <row r="1657" spans="1:12" x14ac:dyDescent="0.25">
      <c r="A1657" t="s">
        <v>553</v>
      </c>
      <c r="B1657">
        <v>409298</v>
      </c>
      <c r="C1657">
        <v>1</v>
      </c>
      <c r="D1657">
        <v>14</v>
      </c>
      <c r="E1657" t="s">
        <v>30</v>
      </c>
      <c r="F1657" t="s">
        <v>40</v>
      </c>
      <c r="G1657">
        <v>525</v>
      </c>
      <c r="H1657">
        <v>10012284</v>
      </c>
      <c r="I1657">
        <v>3200</v>
      </c>
      <c r="J1657">
        <v>3150</v>
      </c>
      <c r="K1657" s="6">
        <v>46303</v>
      </c>
      <c r="L1657" s="7">
        <v>0.55363425925925924</v>
      </c>
    </row>
    <row r="1658" spans="1:12" x14ac:dyDescent="0.25">
      <c r="A1658" t="s">
        <v>553</v>
      </c>
      <c r="B1658">
        <v>409298</v>
      </c>
      <c r="C1658">
        <v>1</v>
      </c>
      <c r="D1658">
        <v>14</v>
      </c>
      <c r="E1658" t="s">
        <v>39</v>
      </c>
      <c r="F1658" t="s">
        <v>40</v>
      </c>
      <c r="G1658">
        <v>984</v>
      </c>
      <c r="H1658">
        <v>10031006</v>
      </c>
      <c r="I1658">
        <v>6500</v>
      </c>
      <c r="J1658">
        <v>6490</v>
      </c>
      <c r="K1658" s="6">
        <v>46303</v>
      </c>
      <c r="L1658" s="7">
        <v>0.53241898148148148</v>
      </c>
    </row>
    <row r="1659" spans="1:12" x14ac:dyDescent="0.25">
      <c r="A1659" t="s">
        <v>554</v>
      </c>
      <c r="B1659">
        <v>409299</v>
      </c>
      <c r="C1659">
        <v>1</v>
      </c>
      <c r="D1659">
        <v>13</v>
      </c>
      <c r="E1659" t="s">
        <v>30</v>
      </c>
      <c r="F1659" t="s">
        <v>31</v>
      </c>
      <c r="G1659">
        <v>286</v>
      </c>
      <c r="H1659">
        <v>10011414</v>
      </c>
      <c r="I1659">
        <v>20800</v>
      </c>
      <c r="J1659">
        <v>20700</v>
      </c>
      <c r="K1659" s="6">
        <v>46303</v>
      </c>
      <c r="L1659" s="7">
        <v>0.57221064814814815</v>
      </c>
    </row>
    <row r="1660" spans="1:12" x14ac:dyDescent="0.25">
      <c r="A1660" t="s">
        <v>554</v>
      </c>
      <c r="B1660">
        <v>409299</v>
      </c>
      <c r="C1660">
        <v>1</v>
      </c>
      <c r="D1660">
        <v>13</v>
      </c>
      <c r="E1660" t="s">
        <v>30</v>
      </c>
      <c r="F1660" t="s">
        <v>31</v>
      </c>
      <c r="G1660">
        <v>434</v>
      </c>
      <c r="H1660">
        <v>10011513</v>
      </c>
      <c r="I1660">
        <v>10000</v>
      </c>
      <c r="J1660">
        <v>10000</v>
      </c>
      <c r="K1660" s="6">
        <v>46303</v>
      </c>
      <c r="L1660" s="7">
        <v>0.56988425925925923</v>
      </c>
    </row>
    <row r="1661" spans="1:12" x14ac:dyDescent="0.25">
      <c r="A1661" t="s">
        <v>555</v>
      </c>
      <c r="B1661">
        <v>409293</v>
      </c>
      <c r="C1661">
        <v>1</v>
      </c>
      <c r="D1661">
        <v>23</v>
      </c>
      <c r="E1661" t="s">
        <v>39</v>
      </c>
      <c r="F1661" t="s">
        <v>42</v>
      </c>
      <c r="G1661" t="s">
        <v>556</v>
      </c>
      <c r="H1661">
        <v>10011004</v>
      </c>
      <c r="I1661">
        <v>8000</v>
      </c>
      <c r="J1661">
        <v>8000</v>
      </c>
      <c r="K1661" s="6">
        <v>46303</v>
      </c>
      <c r="L1661" s="7">
        <v>0.54840277777777779</v>
      </c>
    </row>
    <row r="1662" spans="1:12" x14ac:dyDescent="0.25">
      <c r="A1662" t="s">
        <v>555</v>
      </c>
      <c r="B1662">
        <v>409293</v>
      </c>
      <c r="C1662">
        <v>1</v>
      </c>
      <c r="D1662">
        <v>23</v>
      </c>
      <c r="E1662" t="s">
        <v>39</v>
      </c>
      <c r="F1662" t="s">
        <v>42</v>
      </c>
      <c r="G1662">
        <v>285</v>
      </c>
      <c r="H1662">
        <v>10011414</v>
      </c>
      <c r="I1662">
        <v>20000</v>
      </c>
      <c r="J1662">
        <v>20100</v>
      </c>
      <c r="K1662" s="6">
        <v>46303</v>
      </c>
      <c r="L1662" s="7">
        <v>0.551875</v>
      </c>
    </row>
    <row r="1663" spans="1:12" x14ac:dyDescent="0.25">
      <c r="A1663" t="s">
        <v>555</v>
      </c>
      <c r="B1663">
        <v>409293</v>
      </c>
      <c r="C1663">
        <v>1</v>
      </c>
      <c r="D1663">
        <v>23</v>
      </c>
      <c r="E1663" t="s">
        <v>39</v>
      </c>
      <c r="F1663" t="s">
        <v>42</v>
      </c>
      <c r="G1663">
        <v>285</v>
      </c>
      <c r="H1663">
        <v>10011414</v>
      </c>
      <c r="I1663">
        <v>20000</v>
      </c>
      <c r="J1663">
        <v>20000</v>
      </c>
      <c r="K1663" s="6">
        <v>46303</v>
      </c>
      <c r="L1663" s="7">
        <v>0.55571759259259257</v>
      </c>
    </row>
    <row r="1664" spans="1:12" x14ac:dyDescent="0.25">
      <c r="A1664" t="s">
        <v>555</v>
      </c>
      <c r="B1664">
        <v>409293</v>
      </c>
      <c r="C1664">
        <v>1</v>
      </c>
      <c r="D1664">
        <v>23</v>
      </c>
      <c r="E1664" t="s">
        <v>39</v>
      </c>
      <c r="F1664" t="s">
        <v>42</v>
      </c>
      <c r="G1664">
        <v>96</v>
      </c>
      <c r="H1664">
        <v>10011446</v>
      </c>
      <c r="I1664">
        <v>7000</v>
      </c>
      <c r="J1664">
        <v>7000</v>
      </c>
      <c r="K1664" s="6">
        <v>46303</v>
      </c>
      <c r="L1664" s="7">
        <v>0.54342592592592598</v>
      </c>
    </row>
    <row r="1665" spans="1:12" x14ac:dyDescent="0.25">
      <c r="A1665" t="s">
        <v>555</v>
      </c>
      <c r="B1665">
        <v>409293</v>
      </c>
      <c r="C1665">
        <v>1</v>
      </c>
      <c r="D1665">
        <v>23</v>
      </c>
      <c r="E1665" t="s">
        <v>39</v>
      </c>
      <c r="F1665" t="s">
        <v>42</v>
      </c>
      <c r="G1665">
        <v>96</v>
      </c>
      <c r="H1665">
        <v>10011446</v>
      </c>
      <c r="I1665">
        <v>7000</v>
      </c>
      <c r="J1665">
        <v>6950</v>
      </c>
      <c r="K1665" s="6">
        <v>46303</v>
      </c>
      <c r="L1665" s="7">
        <v>0.5491435185185185</v>
      </c>
    </row>
    <row r="1666" spans="1:12" x14ac:dyDescent="0.25">
      <c r="A1666" t="s">
        <v>555</v>
      </c>
      <c r="B1666">
        <v>409293</v>
      </c>
      <c r="C1666">
        <v>1</v>
      </c>
      <c r="D1666">
        <v>23</v>
      </c>
      <c r="E1666" t="s">
        <v>39</v>
      </c>
      <c r="F1666" t="s">
        <v>42</v>
      </c>
      <c r="G1666">
        <v>96</v>
      </c>
      <c r="H1666">
        <v>10011446</v>
      </c>
      <c r="I1666">
        <v>7000</v>
      </c>
      <c r="J1666">
        <v>7200</v>
      </c>
      <c r="K1666" s="6">
        <v>46303</v>
      </c>
      <c r="L1666" s="7">
        <v>0.5527199074074074</v>
      </c>
    </row>
    <row r="1667" spans="1:12" x14ac:dyDescent="0.25">
      <c r="A1667" t="s">
        <v>555</v>
      </c>
      <c r="B1667">
        <v>409293</v>
      </c>
      <c r="C1667">
        <v>1</v>
      </c>
      <c r="D1667">
        <v>23</v>
      </c>
      <c r="E1667" t="s">
        <v>39</v>
      </c>
      <c r="F1667" t="s">
        <v>42</v>
      </c>
      <c r="G1667">
        <v>96</v>
      </c>
      <c r="H1667">
        <v>10011446</v>
      </c>
      <c r="I1667">
        <v>6700</v>
      </c>
      <c r="J1667">
        <v>6700</v>
      </c>
      <c r="K1667" s="6">
        <v>46303</v>
      </c>
      <c r="L1667" s="7">
        <v>0.55655092592592592</v>
      </c>
    </row>
    <row r="1668" spans="1:12" x14ac:dyDescent="0.25">
      <c r="A1668" t="s">
        <v>555</v>
      </c>
      <c r="B1668">
        <v>409293</v>
      </c>
      <c r="C1668">
        <v>1</v>
      </c>
      <c r="D1668">
        <v>23</v>
      </c>
      <c r="E1668" t="s">
        <v>39</v>
      </c>
      <c r="F1668" t="s">
        <v>42</v>
      </c>
      <c r="G1668">
        <v>646</v>
      </c>
      <c r="H1668">
        <v>10011516</v>
      </c>
      <c r="I1668">
        <v>5000</v>
      </c>
      <c r="J1668">
        <v>5000</v>
      </c>
      <c r="K1668" s="6">
        <v>46303</v>
      </c>
      <c r="L1668" s="7">
        <v>0.53741898148148148</v>
      </c>
    </row>
    <row r="1669" spans="1:12" x14ac:dyDescent="0.25">
      <c r="A1669" t="s">
        <v>555</v>
      </c>
      <c r="B1669">
        <v>409293</v>
      </c>
      <c r="C1669">
        <v>1</v>
      </c>
      <c r="D1669">
        <v>23</v>
      </c>
      <c r="E1669" t="s">
        <v>39</v>
      </c>
      <c r="F1669" t="s">
        <v>42</v>
      </c>
      <c r="G1669">
        <v>646</v>
      </c>
      <c r="H1669">
        <v>10011516</v>
      </c>
      <c r="I1669">
        <v>15200</v>
      </c>
      <c r="J1669">
        <v>15200</v>
      </c>
      <c r="K1669" s="6">
        <v>46303</v>
      </c>
      <c r="L1669" s="7">
        <v>0.54749999999999999</v>
      </c>
    </row>
    <row r="1670" spans="1:12" x14ac:dyDescent="0.25">
      <c r="A1670" t="s">
        <v>555</v>
      </c>
      <c r="B1670">
        <v>409293</v>
      </c>
      <c r="C1670">
        <v>1</v>
      </c>
      <c r="D1670">
        <v>23</v>
      </c>
      <c r="E1670" t="s">
        <v>39</v>
      </c>
      <c r="F1670" t="s">
        <v>42</v>
      </c>
      <c r="G1670">
        <v>650</v>
      </c>
      <c r="H1670">
        <v>10011526</v>
      </c>
      <c r="I1670">
        <v>15000</v>
      </c>
      <c r="J1670">
        <v>14850</v>
      </c>
      <c r="K1670" s="6">
        <v>46303</v>
      </c>
      <c r="L1670" s="7">
        <v>0.54131944444444446</v>
      </c>
    </row>
    <row r="1671" spans="1:12" x14ac:dyDescent="0.25">
      <c r="A1671" t="s">
        <v>557</v>
      </c>
      <c r="B1671">
        <v>409294</v>
      </c>
      <c r="C1671">
        <v>1</v>
      </c>
      <c r="D1671">
        <v>18</v>
      </c>
      <c r="E1671" t="s">
        <v>30</v>
      </c>
      <c r="F1671" t="s">
        <v>31</v>
      </c>
      <c r="G1671">
        <v>286</v>
      </c>
      <c r="H1671">
        <v>10011414</v>
      </c>
      <c r="I1671">
        <v>8000</v>
      </c>
      <c r="J1671">
        <v>8100</v>
      </c>
      <c r="K1671" s="6">
        <v>46303</v>
      </c>
      <c r="L1671" s="7">
        <v>0.67600694444444442</v>
      </c>
    </row>
    <row r="1672" spans="1:12" x14ac:dyDescent="0.25">
      <c r="A1672" t="s">
        <v>557</v>
      </c>
      <c r="B1672">
        <v>409294</v>
      </c>
      <c r="C1672">
        <v>1</v>
      </c>
      <c r="D1672">
        <v>18</v>
      </c>
      <c r="E1672" t="s">
        <v>30</v>
      </c>
      <c r="F1672" t="s">
        <v>31</v>
      </c>
      <c r="G1672" t="s">
        <v>58</v>
      </c>
      <c r="H1672">
        <v>10011425</v>
      </c>
      <c r="I1672">
        <v>10000</v>
      </c>
      <c r="J1672">
        <v>10050</v>
      </c>
      <c r="K1672" s="6">
        <v>46303</v>
      </c>
      <c r="L1672" s="7">
        <v>0.67505787037037035</v>
      </c>
    </row>
    <row r="1673" spans="1:12" x14ac:dyDescent="0.25">
      <c r="A1673" t="s">
        <v>557</v>
      </c>
      <c r="B1673">
        <v>409294</v>
      </c>
      <c r="C1673">
        <v>1</v>
      </c>
      <c r="D1673">
        <v>18</v>
      </c>
      <c r="E1673" t="s">
        <v>47</v>
      </c>
      <c r="F1673" t="s">
        <v>48</v>
      </c>
      <c r="G1673">
        <v>95</v>
      </c>
      <c r="H1673">
        <v>10011446</v>
      </c>
      <c r="I1673">
        <v>7000</v>
      </c>
      <c r="J1673">
        <v>8200</v>
      </c>
      <c r="K1673" s="6">
        <v>46303</v>
      </c>
      <c r="L1673" s="7">
        <v>0.54887731481481483</v>
      </c>
    </row>
    <row r="1674" spans="1:12" x14ac:dyDescent="0.25">
      <c r="A1674" t="s">
        <v>557</v>
      </c>
      <c r="B1674">
        <v>409294</v>
      </c>
      <c r="C1674">
        <v>1</v>
      </c>
      <c r="D1674">
        <v>18</v>
      </c>
      <c r="E1674" t="s">
        <v>47</v>
      </c>
      <c r="F1674" t="s">
        <v>48</v>
      </c>
      <c r="G1674">
        <v>95</v>
      </c>
      <c r="H1674">
        <v>10011446</v>
      </c>
      <c r="I1674">
        <v>5800</v>
      </c>
      <c r="J1674">
        <v>5800</v>
      </c>
      <c r="K1674" s="6">
        <v>46303</v>
      </c>
      <c r="L1674" s="7">
        <v>0.57540509259259254</v>
      </c>
    </row>
    <row r="1675" spans="1:12" x14ac:dyDescent="0.25">
      <c r="A1675" t="s">
        <v>557</v>
      </c>
      <c r="B1675">
        <v>409294</v>
      </c>
      <c r="C1675">
        <v>1</v>
      </c>
      <c r="D1675">
        <v>18</v>
      </c>
      <c r="E1675" t="s">
        <v>47</v>
      </c>
      <c r="F1675" t="s">
        <v>40</v>
      </c>
      <c r="G1675" t="s">
        <v>43</v>
      </c>
      <c r="H1675">
        <v>10011512</v>
      </c>
      <c r="I1675">
        <v>8000</v>
      </c>
      <c r="J1675">
        <v>9310</v>
      </c>
      <c r="K1675" s="6">
        <v>46303</v>
      </c>
      <c r="L1675" s="7">
        <v>0.66243055555555552</v>
      </c>
    </row>
    <row r="1676" spans="1:12" x14ac:dyDescent="0.25">
      <c r="A1676" t="s">
        <v>557</v>
      </c>
      <c r="B1676">
        <v>409294</v>
      </c>
      <c r="C1676">
        <v>1</v>
      </c>
      <c r="D1676">
        <v>18</v>
      </c>
      <c r="E1676" t="s">
        <v>30</v>
      </c>
      <c r="F1676" t="s">
        <v>31</v>
      </c>
      <c r="G1676">
        <v>434</v>
      </c>
      <c r="H1676">
        <v>10011513</v>
      </c>
      <c r="I1676">
        <v>8700</v>
      </c>
      <c r="J1676">
        <v>8750</v>
      </c>
      <c r="K1676" s="6">
        <v>46303</v>
      </c>
      <c r="L1676" s="7">
        <v>0.67321759259259262</v>
      </c>
    </row>
    <row r="1677" spans="1:12" x14ac:dyDescent="0.25">
      <c r="A1677" t="s">
        <v>557</v>
      </c>
      <c r="B1677">
        <v>409294</v>
      </c>
      <c r="C1677">
        <v>1</v>
      </c>
      <c r="D1677">
        <v>18</v>
      </c>
      <c r="E1677" t="s">
        <v>47</v>
      </c>
      <c r="F1677" t="s">
        <v>48</v>
      </c>
      <c r="G1677">
        <v>730</v>
      </c>
      <c r="H1677">
        <v>10011536</v>
      </c>
      <c r="I1677">
        <v>25000</v>
      </c>
      <c r="J1677">
        <v>24950</v>
      </c>
      <c r="K1677" s="6">
        <v>46303</v>
      </c>
      <c r="L1677" s="7">
        <v>0.57506944444444441</v>
      </c>
    </row>
    <row r="1678" spans="1:12" x14ac:dyDescent="0.25">
      <c r="A1678" t="s">
        <v>557</v>
      </c>
      <c r="B1678">
        <v>409294</v>
      </c>
      <c r="C1678">
        <v>1</v>
      </c>
      <c r="D1678">
        <v>18</v>
      </c>
      <c r="E1678" t="s">
        <v>47</v>
      </c>
      <c r="F1678" t="s">
        <v>40</v>
      </c>
      <c r="G1678">
        <v>444</v>
      </c>
      <c r="H1678">
        <v>10012170</v>
      </c>
      <c r="I1678">
        <v>18250</v>
      </c>
      <c r="J1678">
        <v>18270</v>
      </c>
      <c r="K1678" s="6">
        <v>46303</v>
      </c>
      <c r="L1678" s="7">
        <v>0.64659722222222227</v>
      </c>
    </row>
    <row r="1679" spans="1:12" x14ac:dyDescent="0.25">
      <c r="A1679" t="s">
        <v>557</v>
      </c>
      <c r="B1679">
        <v>409294</v>
      </c>
      <c r="C1679">
        <v>1</v>
      </c>
      <c r="D1679">
        <v>18</v>
      </c>
      <c r="E1679" t="s">
        <v>47</v>
      </c>
      <c r="F1679" t="s">
        <v>40</v>
      </c>
      <c r="G1679">
        <v>444</v>
      </c>
      <c r="H1679">
        <v>10012170</v>
      </c>
      <c r="I1679">
        <v>18250</v>
      </c>
      <c r="J1679">
        <v>18240</v>
      </c>
      <c r="K1679" s="6">
        <v>46303</v>
      </c>
      <c r="L1679" s="7">
        <v>0.64665509259259257</v>
      </c>
    </row>
    <row r="1680" spans="1:12" x14ac:dyDescent="0.25">
      <c r="A1680" t="s">
        <v>557</v>
      </c>
      <c r="B1680">
        <v>409294</v>
      </c>
      <c r="C1680">
        <v>1</v>
      </c>
      <c r="D1680">
        <v>18</v>
      </c>
      <c r="E1680" t="s">
        <v>47</v>
      </c>
      <c r="F1680" t="s">
        <v>40</v>
      </c>
      <c r="G1680">
        <v>525</v>
      </c>
      <c r="H1680">
        <v>10012284</v>
      </c>
      <c r="I1680">
        <v>2000</v>
      </c>
      <c r="J1680">
        <v>1990</v>
      </c>
      <c r="K1680" s="6">
        <v>46303</v>
      </c>
      <c r="L1680" s="7">
        <v>0.66266203703703708</v>
      </c>
    </row>
    <row r="1681" spans="1:12" x14ac:dyDescent="0.25">
      <c r="A1681" t="s">
        <v>557</v>
      </c>
      <c r="B1681">
        <v>409294</v>
      </c>
      <c r="C1681">
        <v>1</v>
      </c>
      <c r="D1681">
        <v>18</v>
      </c>
      <c r="E1681" t="s">
        <v>47</v>
      </c>
      <c r="F1681" t="s">
        <v>40</v>
      </c>
      <c r="G1681">
        <v>984</v>
      </c>
      <c r="H1681">
        <v>10031006</v>
      </c>
      <c r="I1681">
        <v>11500</v>
      </c>
      <c r="J1681">
        <v>11520</v>
      </c>
      <c r="K1681" s="6">
        <v>46303</v>
      </c>
      <c r="L1681" s="7">
        <v>0.59938657407407403</v>
      </c>
    </row>
    <row r="1682" spans="1:12" x14ac:dyDescent="0.25">
      <c r="A1682" t="s">
        <v>557</v>
      </c>
      <c r="B1682">
        <v>409294</v>
      </c>
      <c r="C1682">
        <v>1</v>
      </c>
      <c r="D1682">
        <v>18</v>
      </c>
      <c r="E1682" t="s">
        <v>47</v>
      </c>
      <c r="F1682" t="s">
        <v>40</v>
      </c>
      <c r="G1682">
        <v>864</v>
      </c>
      <c r="H1682">
        <v>10031008</v>
      </c>
      <c r="I1682">
        <v>4300</v>
      </c>
      <c r="J1682">
        <v>4220</v>
      </c>
      <c r="K1682" s="6">
        <v>46303</v>
      </c>
      <c r="L1682" s="7">
        <v>0.59700231481481481</v>
      </c>
    </row>
    <row r="1683" spans="1:12" x14ac:dyDescent="0.25">
      <c r="A1683" t="s">
        <v>558</v>
      </c>
      <c r="B1683">
        <v>409295</v>
      </c>
      <c r="C1683">
        <v>1</v>
      </c>
      <c r="D1683">
        <v>16</v>
      </c>
      <c r="E1683" t="s">
        <v>30</v>
      </c>
      <c r="F1683" t="s">
        <v>31</v>
      </c>
      <c r="G1683">
        <v>286</v>
      </c>
      <c r="H1683">
        <v>10011414</v>
      </c>
      <c r="I1683">
        <v>22800</v>
      </c>
      <c r="J1683">
        <v>22850</v>
      </c>
      <c r="K1683" s="6">
        <v>46303</v>
      </c>
      <c r="L1683" s="7">
        <v>0.59964120370370366</v>
      </c>
    </row>
    <row r="1684" spans="1:12" x14ac:dyDescent="0.25">
      <c r="A1684" t="s">
        <v>558</v>
      </c>
      <c r="B1684">
        <v>409295</v>
      </c>
      <c r="C1684">
        <v>1</v>
      </c>
      <c r="D1684">
        <v>16</v>
      </c>
      <c r="E1684" t="s">
        <v>30</v>
      </c>
      <c r="F1684" t="s">
        <v>31</v>
      </c>
      <c r="G1684" t="s">
        <v>58</v>
      </c>
      <c r="H1684">
        <v>10011425</v>
      </c>
      <c r="I1684">
        <v>15000</v>
      </c>
      <c r="J1684">
        <v>15050</v>
      </c>
      <c r="K1684" s="6">
        <v>46303</v>
      </c>
      <c r="L1684" s="7">
        <v>0.59624999999999995</v>
      </c>
    </row>
    <row r="1685" spans="1:12" x14ac:dyDescent="0.25">
      <c r="A1685" t="s">
        <v>559</v>
      </c>
      <c r="B1685">
        <v>409293</v>
      </c>
      <c r="C1685">
        <v>1</v>
      </c>
      <c r="D1685">
        <v>24</v>
      </c>
      <c r="E1685" t="s">
        <v>39</v>
      </c>
      <c r="F1685" t="s">
        <v>42</v>
      </c>
      <c r="G1685" t="s">
        <v>556</v>
      </c>
      <c r="H1685">
        <v>10011004</v>
      </c>
      <c r="I1685">
        <v>8000</v>
      </c>
      <c r="J1685">
        <v>8250</v>
      </c>
      <c r="K1685" s="6">
        <v>46303</v>
      </c>
      <c r="L1685" s="7">
        <v>0.64321759259259259</v>
      </c>
    </row>
    <row r="1686" spans="1:12" x14ac:dyDescent="0.25">
      <c r="A1686" t="s">
        <v>559</v>
      </c>
      <c r="B1686">
        <v>409293</v>
      </c>
      <c r="C1686">
        <v>1</v>
      </c>
      <c r="D1686">
        <v>24</v>
      </c>
      <c r="E1686" t="s">
        <v>39</v>
      </c>
      <c r="F1686" t="s">
        <v>42</v>
      </c>
      <c r="G1686">
        <v>285</v>
      </c>
      <c r="H1686">
        <v>10011414</v>
      </c>
      <c r="I1686">
        <v>19700</v>
      </c>
      <c r="J1686">
        <v>19700</v>
      </c>
      <c r="K1686" s="6">
        <v>46303</v>
      </c>
      <c r="L1686" s="7">
        <v>0.64515046296296297</v>
      </c>
    </row>
    <row r="1687" spans="1:12" x14ac:dyDescent="0.25">
      <c r="A1687" t="s">
        <v>559</v>
      </c>
      <c r="B1687">
        <v>409293</v>
      </c>
      <c r="C1687">
        <v>1</v>
      </c>
      <c r="D1687">
        <v>24</v>
      </c>
      <c r="E1687" t="s">
        <v>39</v>
      </c>
      <c r="F1687" t="s">
        <v>42</v>
      </c>
      <c r="G1687">
        <v>285</v>
      </c>
      <c r="H1687">
        <v>10011414</v>
      </c>
      <c r="I1687">
        <v>20000</v>
      </c>
      <c r="J1687">
        <v>20000</v>
      </c>
      <c r="K1687" s="6">
        <v>46303</v>
      </c>
      <c r="L1687" s="7">
        <v>0.64719907407407407</v>
      </c>
    </row>
    <row r="1688" spans="1:12" x14ac:dyDescent="0.25">
      <c r="A1688" t="s">
        <v>559</v>
      </c>
      <c r="B1688">
        <v>409293</v>
      </c>
      <c r="C1688">
        <v>1</v>
      </c>
      <c r="D1688">
        <v>24</v>
      </c>
      <c r="E1688" t="s">
        <v>39</v>
      </c>
      <c r="F1688" t="s">
        <v>42</v>
      </c>
      <c r="G1688">
        <v>96</v>
      </c>
      <c r="H1688">
        <v>10011446</v>
      </c>
      <c r="I1688">
        <v>7000</v>
      </c>
      <c r="J1688">
        <v>7000</v>
      </c>
      <c r="K1688" s="6">
        <v>46303</v>
      </c>
      <c r="L1688" s="7">
        <v>0.64053240740740736</v>
      </c>
    </row>
    <row r="1689" spans="1:12" x14ac:dyDescent="0.25">
      <c r="A1689" t="s">
        <v>559</v>
      </c>
      <c r="B1689">
        <v>409293</v>
      </c>
      <c r="C1689">
        <v>1</v>
      </c>
      <c r="D1689">
        <v>24</v>
      </c>
      <c r="E1689" t="s">
        <v>39</v>
      </c>
      <c r="F1689" t="s">
        <v>42</v>
      </c>
      <c r="G1689">
        <v>96</v>
      </c>
      <c r="H1689">
        <v>10011446</v>
      </c>
      <c r="I1689">
        <v>7000</v>
      </c>
      <c r="J1689">
        <v>6950</v>
      </c>
      <c r="K1689" s="6">
        <v>46303</v>
      </c>
      <c r="L1689" s="7">
        <v>0.64386574074074077</v>
      </c>
    </row>
    <row r="1690" spans="1:12" x14ac:dyDescent="0.25">
      <c r="A1690" t="s">
        <v>559</v>
      </c>
      <c r="B1690">
        <v>409293</v>
      </c>
      <c r="C1690">
        <v>1</v>
      </c>
      <c r="D1690">
        <v>24</v>
      </c>
      <c r="E1690" t="s">
        <v>39</v>
      </c>
      <c r="F1690" t="s">
        <v>42</v>
      </c>
      <c r="G1690">
        <v>96</v>
      </c>
      <c r="H1690">
        <v>10011446</v>
      </c>
      <c r="I1690">
        <v>7000</v>
      </c>
      <c r="J1690">
        <v>7100</v>
      </c>
      <c r="K1690" s="6">
        <v>46303</v>
      </c>
      <c r="L1690" s="7">
        <v>0.64581018518518518</v>
      </c>
    </row>
    <row r="1691" spans="1:12" x14ac:dyDescent="0.25">
      <c r="A1691" t="s">
        <v>559</v>
      </c>
      <c r="B1691">
        <v>409293</v>
      </c>
      <c r="C1691">
        <v>1</v>
      </c>
      <c r="D1691">
        <v>24</v>
      </c>
      <c r="E1691" t="s">
        <v>39</v>
      </c>
      <c r="F1691" t="s">
        <v>42</v>
      </c>
      <c r="G1691">
        <v>96</v>
      </c>
      <c r="H1691">
        <v>10011446</v>
      </c>
      <c r="I1691">
        <v>6900</v>
      </c>
      <c r="J1691">
        <v>6800</v>
      </c>
      <c r="K1691" s="6">
        <v>46303</v>
      </c>
      <c r="L1691" s="7">
        <v>0.64778935185185182</v>
      </c>
    </row>
    <row r="1692" spans="1:12" x14ac:dyDescent="0.25">
      <c r="A1692" t="s">
        <v>559</v>
      </c>
      <c r="B1692">
        <v>409293</v>
      </c>
      <c r="C1692">
        <v>1</v>
      </c>
      <c r="D1692">
        <v>24</v>
      </c>
      <c r="E1692" t="s">
        <v>39</v>
      </c>
      <c r="F1692" t="s">
        <v>42</v>
      </c>
      <c r="G1692">
        <v>646</v>
      </c>
      <c r="H1692">
        <v>10011516</v>
      </c>
      <c r="I1692">
        <v>5000</v>
      </c>
      <c r="J1692">
        <v>4900</v>
      </c>
      <c r="K1692" s="6">
        <v>46303</v>
      </c>
      <c r="L1692" s="7">
        <v>0.63799768518518518</v>
      </c>
    </row>
    <row r="1693" spans="1:12" x14ac:dyDescent="0.25">
      <c r="A1693" t="s">
        <v>559</v>
      </c>
      <c r="B1693">
        <v>409293</v>
      </c>
      <c r="C1693">
        <v>1</v>
      </c>
      <c r="D1693">
        <v>24</v>
      </c>
      <c r="E1693" t="s">
        <v>39</v>
      </c>
      <c r="F1693" t="s">
        <v>42</v>
      </c>
      <c r="G1693">
        <v>646</v>
      </c>
      <c r="H1693">
        <v>10011516</v>
      </c>
      <c r="I1693">
        <v>15000</v>
      </c>
      <c r="J1693">
        <v>15150</v>
      </c>
      <c r="K1693" s="6">
        <v>46303</v>
      </c>
      <c r="L1693" s="7">
        <v>0.64251157407407411</v>
      </c>
    </row>
    <row r="1694" spans="1:12" x14ac:dyDescent="0.25">
      <c r="A1694" t="s">
        <v>559</v>
      </c>
      <c r="B1694">
        <v>409293</v>
      </c>
      <c r="C1694">
        <v>1</v>
      </c>
      <c r="D1694">
        <v>24</v>
      </c>
      <c r="E1694" t="s">
        <v>39</v>
      </c>
      <c r="F1694" t="s">
        <v>42</v>
      </c>
      <c r="G1694">
        <v>650</v>
      </c>
      <c r="H1694">
        <v>10011526</v>
      </c>
      <c r="I1694">
        <v>15000</v>
      </c>
      <c r="J1694">
        <v>15150</v>
      </c>
      <c r="K1694" s="6">
        <v>46303</v>
      </c>
      <c r="L1694" s="7">
        <v>0.63991898148148152</v>
      </c>
    </row>
    <row r="1695" spans="1:12" x14ac:dyDescent="0.25">
      <c r="A1695" t="s">
        <v>560</v>
      </c>
      <c r="B1695">
        <v>409294</v>
      </c>
      <c r="C1695">
        <v>1</v>
      </c>
      <c r="D1695">
        <v>15</v>
      </c>
      <c r="E1695" t="s">
        <v>30</v>
      </c>
      <c r="F1695" t="s">
        <v>31</v>
      </c>
      <c r="G1695">
        <v>286</v>
      </c>
      <c r="H1695">
        <v>10011414</v>
      </c>
      <c r="I1695">
        <v>8000</v>
      </c>
      <c r="J1695">
        <v>8000</v>
      </c>
      <c r="K1695" s="6">
        <v>46303</v>
      </c>
      <c r="L1695" s="7">
        <v>0.78054398148148152</v>
      </c>
    </row>
    <row r="1696" spans="1:12" x14ac:dyDescent="0.25">
      <c r="A1696" t="s">
        <v>560</v>
      </c>
      <c r="B1696">
        <v>409294</v>
      </c>
      <c r="C1696">
        <v>1</v>
      </c>
      <c r="D1696">
        <v>15</v>
      </c>
      <c r="E1696" t="s">
        <v>30</v>
      </c>
      <c r="F1696" t="s">
        <v>31</v>
      </c>
      <c r="G1696" t="s">
        <v>58</v>
      </c>
      <c r="H1696">
        <v>10011425</v>
      </c>
      <c r="I1696">
        <v>10000</v>
      </c>
      <c r="J1696">
        <v>10150</v>
      </c>
      <c r="K1696" s="6">
        <v>46303</v>
      </c>
      <c r="L1696" s="7">
        <v>0.77954861111111107</v>
      </c>
    </row>
    <row r="1697" spans="1:12" x14ac:dyDescent="0.25">
      <c r="A1697" t="s">
        <v>560</v>
      </c>
      <c r="B1697">
        <v>409294</v>
      </c>
      <c r="C1697">
        <v>1</v>
      </c>
      <c r="D1697">
        <v>15</v>
      </c>
      <c r="E1697" t="s">
        <v>39</v>
      </c>
      <c r="F1697" t="s">
        <v>42</v>
      </c>
      <c r="G1697">
        <v>96</v>
      </c>
      <c r="H1697">
        <v>10011446</v>
      </c>
      <c r="I1697">
        <v>7000</v>
      </c>
      <c r="J1697">
        <v>6850</v>
      </c>
      <c r="K1697" s="6">
        <v>46303</v>
      </c>
      <c r="L1697" s="7">
        <v>0.70663194444444444</v>
      </c>
    </row>
    <row r="1698" spans="1:12" x14ac:dyDescent="0.25">
      <c r="A1698" t="s">
        <v>560</v>
      </c>
      <c r="B1698">
        <v>409294</v>
      </c>
      <c r="C1698">
        <v>1</v>
      </c>
      <c r="D1698">
        <v>15</v>
      </c>
      <c r="E1698" t="s">
        <v>39</v>
      </c>
      <c r="F1698" t="s">
        <v>42</v>
      </c>
      <c r="G1698">
        <v>96</v>
      </c>
      <c r="H1698">
        <v>10011446</v>
      </c>
      <c r="I1698">
        <v>7200</v>
      </c>
      <c r="J1698">
        <v>7100</v>
      </c>
      <c r="K1698" s="6">
        <v>46303</v>
      </c>
      <c r="L1698" s="7">
        <v>0.71766203703703701</v>
      </c>
    </row>
    <row r="1699" spans="1:12" x14ac:dyDescent="0.25">
      <c r="A1699" t="s">
        <v>560</v>
      </c>
      <c r="B1699">
        <v>409294</v>
      </c>
      <c r="C1699">
        <v>1</v>
      </c>
      <c r="D1699">
        <v>15</v>
      </c>
      <c r="E1699" t="s">
        <v>39</v>
      </c>
      <c r="F1699" t="s">
        <v>40</v>
      </c>
      <c r="G1699" t="s">
        <v>43</v>
      </c>
      <c r="H1699">
        <v>10011512</v>
      </c>
      <c r="I1699">
        <v>8000</v>
      </c>
      <c r="J1699">
        <v>7950</v>
      </c>
      <c r="K1699" s="6">
        <v>46303</v>
      </c>
      <c r="L1699" s="7">
        <v>0.75568287037037041</v>
      </c>
    </row>
    <row r="1700" spans="1:12" x14ac:dyDescent="0.25">
      <c r="A1700" t="s">
        <v>560</v>
      </c>
      <c r="B1700">
        <v>409294</v>
      </c>
      <c r="C1700">
        <v>1</v>
      </c>
      <c r="D1700">
        <v>15</v>
      </c>
      <c r="E1700" t="s">
        <v>30</v>
      </c>
      <c r="F1700" t="s">
        <v>31</v>
      </c>
      <c r="G1700">
        <v>434</v>
      </c>
      <c r="H1700">
        <v>10011513</v>
      </c>
      <c r="I1700">
        <v>10000</v>
      </c>
      <c r="J1700">
        <v>9950</v>
      </c>
      <c r="K1700" s="6">
        <v>46303</v>
      </c>
      <c r="L1700" s="7">
        <v>0.7778356481481481</v>
      </c>
    </row>
    <row r="1701" spans="1:12" x14ac:dyDescent="0.25">
      <c r="A1701" t="s">
        <v>560</v>
      </c>
      <c r="B1701">
        <v>409294</v>
      </c>
      <c r="C1701">
        <v>1</v>
      </c>
      <c r="D1701">
        <v>15</v>
      </c>
      <c r="E1701" t="s">
        <v>39</v>
      </c>
      <c r="F1701" t="s">
        <v>42</v>
      </c>
      <c r="G1701">
        <v>730</v>
      </c>
      <c r="H1701">
        <v>10011536</v>
      </c>
      <c r="I1701">
        <v>25000</v>
      </c>
      <c r="J1701">
        <v>25100</v>
      </c>
      <c r="K1701" s="6">
        <v>46303</v>
      </c>
      <c r="L1701" s="7">
        <v>0.71706018518518522</v>
      </c>
    </row>
    <row r="1702" spans="1:12" x14ac:dyDescent="0.25">
      <c r="A1702" t="s">
        <v>560</v>
      </c>
      <c r="B1702">
        <v>409294</v>
      </c>
      <c r="C1702">
        <v>1</v>
      </c>
      <c r="D1702">
        <v>15</v>
      </c>
      <c r="E1702" t="s">
        <v>39</v>
      </c>
      <c r="F1702" t="s">
        <v>40</v>
      </c>
      <c r="G1702">
        <v>444</v>
      </c>
      <c r="H1702">
        <v>10012170</v>
      </c>
      <c r="I1702">
        <v>18250</v>
      </c>
      <c r="J1702">
        <v>18260</v>
      </c>
      <c r="K1702" s="6">
        <v>46303</v>
      </c>
      <c r="L1702" s="7">
        <v>0.74604166666666671</v>
      </c>
    </row>
    <row r="1703" spans="1:12" x14ac:dyDescent="0.25">
      <c r="A1703" t="s">
        <v>560</v>
      </c>
      <c r="B1703">
        <v>409294</v>
      </c>
      <c r="C1703">
        <v>1</v>
      </c>
      <c r="D1703">
        <v>15</v>
      </c>
      <c r="E1703" t="s">
        <v>39</v>
      </c>
      <c r="F1703" t="s">
        <v>40</v>
      </c>
      <c r="G1703">
        <v>444</v>
      </c>
      <c r="H1703">
        <v>10012170</v>
      </c>
      <c r="I1703">
        <v>18250</v>
      </c>
      <c r="J1703">
        <v>18270</v>
      </c>
      <c r="K1703" s="6">
        <v>46303</v>
      </c>
      <c r="L1703" s="7">
        <v>0.74619212962962966</v>
      </c>
    </row>
    <row r="1704" spans="1:12" x14ac:dyDescent="0.25">
      <c r="A1704" t="s">
        <v>560</v>
      </c>
      <c r="B1704">
        <v>409294</v>
      </c>
      <c r="C1704">
        <v>1</v>
      </c>
      <c r="D1704">
        <v>15</v>
      </c>
      <c r="E1704" t="s">
        <v>39</v>
      </c>
      <c r="F1704" t="s">
        <v>40</v>
      </c>
      <c r="G1704">
        <v>525</v>
      </c>
      <c r="H1704">
        <v>10012284</v>
      </c>
      <c r="I1704">
        <v>2000</v>
      </c>
      <c r="J1704">
        <v>1990</v>
      </c>
      <c r="K1704" s="6">
        <v>46303</v>
      </c>
      <c r="L1704" s="7">
        <v>0.76665509259259257</v>
      </c>
    </row>
    <row r="1705" spans="1:12" x14ac:dyDescent="0.25">
      <c r="A1705" t="s">
        <v>560</v>
      </c>
      <c r="B1705">
        <v>409294</v>
      </c>
      <c r="C1705">
        <v>1</v>
      </c>
      <c r="D1705">
        <v>15</v>
      </c>
      <c r="E1705" t="s">
        <v>39</v>
      </c>
      <c r="F1705" t="s">
        <v>40</v>
      </c>
      <c r="G1705">
        <v>984</v>
      </c>
      <c r="H1705">
        <v>10031006</v>
      </c>
      <c r="I1705">
        <v>11500</v>
      </c>
      <c r="J1705">
        <v>11500</v>
      </c>
      <c r="K1705" s="6">
        <v>46303</v>
      </c>
      <c r="L1705" s="7">
        <v>0.74418981481481483</v>
      </c>
    </row>
    <row r="1706" spans="1:12" x14ac:dyDescent="0.25">
      <c r="A1706" t="s">
        <v>560</v>
      </c>
      <c r="B1706">
        <v>409294</v>
      </c>
      <c r="C1706">
        <v>1</v>
      </c>
      <c r="D1706">
        <v>15</v>
      </c>
      <c r="E1706" t="s">
        <v>39</v>
      </c>
      <c r="F1706" t="s">
        <v>40</v>
      </c>
      <c r="G1706">
        <v>864</v>
      </c>
      <c r="H1706">
        <v>10031008</v>
      </c>
      <c r="I1706">
        <v>4300</v>
      </c>
      <c r="J1706">
        <v>4210</v>
      </c>
      <c r="K1706" s="6">
        <v>46303</v>
      </c>
      <c r="L1706" s="7">
        <v>0.74371527777777779</v>
      </c>
    </row>
    <row r="1707" spans="1:12" x14ac:dyDescent="0.25">
      <c r="A1707" t="s">
        <v>561</v>
      </c>
      <c r="B1707">
        <v>409295</v>
      </c>
      <c r="C1707">
        <v>1</v>
      </c>
      <c r="D1707">
        <v>12</v>
      </c>
      <c r="E1707" t="s">
        <v>30</v>
      </c>
      <c r="F1707" t="s">
        <v>31</v>
      </c>
      <c r="G1707">
        <v>286</v>
      </c>
      <c r="H1707">
        <v>10011414</v>
      </c>
      <c r="I1707">
        <v>22800</v>
      </c>
      <c r="J1707">
        <v>22950</v>
      </c>
      <c r="K1707" s="6">
        <v>46303</v>
      </c>
      <c r="L1707" s="7">
        <v>0.61200231481481482</v>
      </c>
    </row>
    <row r="1708" spans="1:12" x14ac:dyDescent="0.25">
      <c r="A1708" t="s">
        <v>561</v>
      </c>
      <c r="B1708">
        <v>409295</v>
      </c>
      <c r="C1708">
        <v>1</v>
      </c>
      <c r="D1708">
        <v>12</v>
      </c>
      <c r="E1708" t="s">
        <v>30</v>
      </c>
      <c r="F1708" t="s">
        <v>31</v>
      </c>
      <c r="G1708" t="s">
        <v>58</v>
      </c>
      <c r="H1708">
        <v>10011425</v>
      </c>
      <c r="I1708">
        <v>15000</v>
      </c>
      <c r="J1708">
        <v>15000</v>
      </c>
      <c r="K1708" s="6">
        <v>46303</v>
      </c>
      <c r="L1708" s="7">
        <v>0.61053240740740744</v>
      </c>
    </row>
    <row r="1709" spans="1:12" x14ac:dyDescent="0.25">
      <c r="A1709" t="s">
        <v>562</v>
      </c>
      <c r="B1709">
        <v>409296</v>
      </c>
      <c r="C1709">
        <v>1</v>
      </c>
      <c r="D1709">
        <v>4</v>
      </c>
      <c r="E1709" t="s">
        <v>39</v>
      </c>
      <c r="F1709" t="s">
        <v>42</v>
      </c>
      <c r="G1709">
        <v>285</v>
      </c>
      <c r="H1709">
        <v>10011414</v>
      </c>
      <c r="I1709">
        <v>60000</v>
      </c>
      <c r="J1709">
        <v>60050</v>
      </c>
      <c r="K1709" s="6">
        <v>46303</v>
      </c>
      <c r="L1709" s="7">
        <v>0.68229166666666663</v>
      </c>
    </row>
    <row r="1710" spans="1:12" x14ac:dyDescent="0.25">
      <c r="A1710" t="s">
        <v>562</v>
      </c>
      <c r="B1710">
        <v>409296</v>
      </c>
      <c r="C1710">
        <v>1</v>
      </c>
      <c r="D1710">
        <v>4</v>
      </c>
      <c r="E1710" t="s">
        <v>39</v>
      </c>
      <c r="F1710" t="s">
        <v>42</v>
      </c>
      <c r="G1710">
        <v>646</v>
      </c>
      <c r="H1710">
        <v>10011516</v>
      </c>
      <c r="I1710">
        <v>35000</v>
      </c>
      <c r="J1710">
        <v>35000</v>
      </c>
      <c r="K1710" s="6">
        <v>46303</v>
      </c>
      <c r="L1710" s="7">
        <v>0.67380787037037038</v>
      </c>
    </row>
    <row r="1711" spans="1:12" x14ac:dyDescent="0.25">
      <c r="A1711" t="s">
        <v>563</v>
      </c>
      <c r="B1711">
        <v>409297</v>
      </c>
      <c r="C1711">
        <v>1</v>
      </c>
      <c r="D1711">
        <v>19</v>
      </c>
      <c r="E1711" t="s">
        <v>47</v>
      </c>
      <c r="F1711" t="s">
        <v>48</v>
      </c>
      <c r="G1711">
        <v>281</v>
      </c>
      <c r="H1711">
        <v>10011414</v>
      </c>
      <c r="I1711">
        <v>20000</v>
      </c>
      <c r="J1711">
        <v>20050</v>
      </c>
      <c r="K1711" s="6">
        <v>46303</v>
      </c>
      <c r="L1711" s="7">
        <v>0.82045138888888891</v>
      </c>
    </row>
    <row r="1712" spans="1:12" x14ac:dyDescent="0.25">
      <c r="A1712" t="s">
        <v>563</v>
      </c>
      <c r="B1712">
        <v>409297</v>
      </c>
      <c r="C1712">
        <v>1</v>
      </c>
      <c r="D1712">
        <v>19</v>
      </c>
      <c r="E1712" t="s">
        <v>47</v>
      </c>
      <c r="F1712" t="s">
        <v>40</v>
      </c>
      <c r="G1712">
        <v>730</v>
      </c>
      <c r="H1712">
        <v>10011536</v>
      </c>
      <c r="I1712">
        <v>25000</v>
      </c>
      <c r="J1712">
        <v>25000</v>
      </c>
      <c r="K1712" s="6">
        <v>46303</v>
      </c>
      <c r="L1712" s="7">
        <v>0.72134259259259259</v>
      </c>
    </row>
    <row r="1713" spans="1:12" x14ac:dyDescent="0.25">
      <c r="A1713" t="s">
        <v>563</v>
      </c>
      <c r="B1713">
        <v>409297</v>
      </c>
      <c r="C1713">
        <v>1</v>
      </c>
      <c r="D1713">
        <v>19</v>
      </c>
      <c r="E1713" t="s">
        <v>47</v>
      </c>
      <c r="F1713" t="s">
        <v>40</v>
      </c>
      <c r="G1713">
        <v>444</v>
      </c>
      <c r="H1713">
        <v>10012170</v>
      </c>
      <c r="I1713">
        <v>18250</v>
      </c>
      <c r="J1713">
        <v>18260</v>
      </c>
      <c r="K1713" s="6">
        <v>46303</v>
      </c>
      <c r="L1713" s="7">
        <v>0.81771990740740741</v>
      </c>
    </row>
    <row r="1714" spans="1:12" x14ac:dyDescent="0.25">
      <c r="A1714" t="s">
        <v>563</v>
      </c>
      <c r="B1714">
        <v>409297</v>
      </c>
      <c r="C1714">
        <v>1</v>
      </c>
      <c r="D1714">
        <v>19</v>
      </c>
      <c r="E1714" t="s">
        <v>47</v>
      </c>
      <c r="F1714" t="s">
        <v>40</v>
      </c>
      <c r="G1714">
        <v>984</v>
      </c>
      <c r="H1714">
        <v>10031006</v>
      </c>
      <c r="I1714">
        <v>6500</v>
      </c>
      <c r="J1714">
        <v>6500</v>
      </c>
      <c r="K1714" s="6">
        <v>46303</v>
      </c>
      <c r="L1714" s="7">
        <v>0.81098379629629624</v>
      </c>
    </row>
    <row r="1715" spans="1:12" x14ac:dyDescent="0.25">
      <c r="A1715" t="s">
        <v>563</v>
      </c>
      <c r="B1715">
        <v>409297</v>
      </c>
      <c r="C1715">
        <v>1</v>
      </c>
      <c r="D1715">
        <v>19</v>
      </c>
      <c r="E1715" t="s">
        <v>47</v>
      </c>
      <c r="F1715" t="s">
        <v>40</v>
      </c>
      <c r="G1715">
        <v>864</v>
      </c>
      <c r="H1715">
        <v>10031008</v>
      </c>
      <c r="I1715">
        <v>4300</v>
      </c>
      <c r="J1715">
        <v>4220</v>
      </c>
      <c r="K1715" s="6">
        <v>46303</v>
      </c>
      <c r="L1715" s="7">
        <v>0.81090277777777775</v>
      </c>
    </row>
    <row r="1716" spans="1:12" x14ac:dyDescent="0.25">
      <c r="A1716" t="s">
        <v>564</v>
      </c>
      <c r="B1716">
        <v>409298</v>
      </c>
      <c r="C1716">
        <v>1</v>
      </c>
      <c r="D1716">
        <v>17</v>
      </c>
      <c r="E1716" t="s">
        <v>39</v>
      </c>
      <c r="F1716" t="s">
        <v>42</v>
      </c>
      <c r="G1716">
        <v>285</v>
      </c>
      <c r="H1716">
        <v>10011414</v>
      </c>
      <c r="I1716">
        <v>20000</v>
      </c>
      <c r="J1716">
        <v>20000</v>
      </c>
      <c r="K1716" s="6">
        <v>46303</v>
      </c>
      <c r="L1716" s="7">
        <v>0.91972222222222222</v>
      </c>
    </row>
    <row r="1717" spans="1:12" x14ac:dyDescent="0.25">
      <c r="A1717" t="s">
        <v>564</v>
      </c>
      <c r="B1717">
        <v>409298</v>
      </c>
      <c r="C1717">
        <v>1</v>
      </c>
      <c r="D1717">
        <v>17</v>
      </c>
      <c r="E1717" t="s">
        <v>30</v>
      </c>
      <c r="F1717" t="s">
        <v>31</v>
      </c>
      <c r="G1717" t="s">
        <v>58</v>
      </c>
      <c r="H1717">
        <v>10011425</v>
      </c>
      <c r="I1717">
        <v>25000</v>
      </c>
      <c r="J1717">
        <v>25000</v>
      </c>
      <c r="K1717" s="6">
        <v>46303</v>
      </c>
      <c r="L1717" s="7">
        <v>0.83954861111111112</v>
      </c>
    </row>
    <row r="1718" spans="1:12" x14ac:dyDescent="0.25">
      <c r="A1718" t="s">
        <v>564</v>
      </c>
      <c r="B1718">
        <v>409298</v>
      </c>
      <c r="C1718">
        <v>1</v>
      </c>
      <c r="D1718">
        <v>17</v>
      </c>
      <c r="E1718" t="s">
        <v>47</v>
      </c>
      <c r="F1718" t="s">
        <v>40</v>
      </c>
      <c r="G1718" t="s">
        <v>43</v>
      </c>
      <c r="H1718">
        <v>10011512</v>
      </c>
      <c r="I1718">
        <v>8000</v>
      </c>
      <c r="J1718">
        <v>8000</v>
      </c>
      <c r="K1718" s="6">
        <v>46303</v>
      </c>
      <c r="L1718" s="7">
        <v>0.90826388888888887</v>
      </c>
    </row>
    <row r="1719" spans="1:12" x14ac:dyDescent="0.25">
      <c r="A1719" t="s">
        <v>564</v>
      </c>
      <c r="B1719">
        <v>409298</v>
      </c>
      <c r="C1719">
        <v>1</v>
      </c>
      <c r="D1719">
        <v>17</v>
      </c>
      <c r="E1719" t="s">
        <v>47</v>
      </c>
      <c r="F1719" t="s">
        <v>40</v>
      </c>
      <c r="G1719">
        <v>444</v>
      </c>
      <c r="H1719">
        <v>10012170</v>
      </c>
      <c r="I1719">
        <v>18250</v>
      </c>
      <c r="J1719">
        <v>18270</v>
      </c>
      <c r="K1719" s="6">
        <v>46303</v>
      </c>
      <c r="L1719" s="7">
        <v>0.90009259259259256</v>
      </c>
    </row>
    <row r="1720" spans="1:12" x14ac:dyDescent="0.25">
      <c r="A1720" t="s">
        <v>564</v>
      </c>
      <c r="B1720">
        <v>409298</v>
      </c>
      <c r="C1720">
        <v>1</v>
      </c>
      <c r="D1720">
        <v>17</v>
      </c>
      <c r="E1720" t="s">
        <v>47</v>
      </c>
      <c r="F1720" t="s">
        <v>40</v>
      </c>
      <c r="G1720">
        <v>525</v>
      </c>
      <c r="H1720">
        <v>10012284</v>
      </c>
      <c r="I1720">
        <v>3200</v>
      </c>
      <c r="J1720">
        <v>3230</v>
      </c>
      <c r="K1720" s="6">
        <v>46303</v>
      </c>
      <c r="L1720" s="7">
        <v>0.89150462962962962</v>
      </c>
    </row>
    <row r="1721" spans="1:12" x14ac:dyDescent="0.25">
      <c r="A1721" t="s">
        <v>564</v>
      </c>
      <c r="B1721">
        <v>409298</v>
      </c>
      <c r="C1721">
        <v>1</v>
      </c>
      <c r="D1721">
        <v>17</v>
      </c>
      <c r="E1721" t="s">
        <v>47</v>
      </c>
      <c r="F1721" t="s">
        <v>40</v>
      </c>
      <c r="G1721">
        <v>984</v>
      </c>
      <c r="H1721">
        <v>10031006</v>
      </c>
      <c r="I1721">
        <v>6500</v>
      </c>
      <c r="J1721">
        <v>6510</v>
      </c>
      <c r="K1721" s="6">
        <v>46303</v>
      </c>
      <c r="L1721" s="7">
        <v>0.89131944444444444</v>
      </c>
    </row>
    <row r="1722" spans="1:12" x14ac:dyDescent="0.25">
      <c r="A1722" t="s">
        <v>565</v>
      </c>
      <c r="B1722">
        <v>409299</v>
      </c>
      <c r="C1722">
        <v>1</v>
      </c>
      <c r="D1722">
        <v>14</v>
      </c>
      <c r="E1722" t="s">
        <v>30</v>
      </c>
      <c r="F1722" t="s">
        <v>31</v>
      </c>
      <c r="G1722">
        <v>286</v>
      </c>
      <c r="H1722">
        <v>10011414</v>
      </c>
      <c r="I1722">
        <v>20800</v>
      </c>
      <c r="J1722">
        <v>20650</v>
      </c>
      <c r="K1722" s="6">
        <v>46303</v>
      </c>
      <c r="L1722" s="7">
        <v>0.86350694444444442</v>
      </c>
    </row>
    <row r="1723" spans="1:12" x14ac:dyDescent="0.25">
      <c r="A1723" t="s">
        <v>565</v>
      </c>
      <c r="B1723">
        <v>409299</v>
      </c>
      <c r="C1723">
        <v>1</v>
      </c>
      <c r="D1723">
        <v>14</v>
      </c>
      <c r="E1723" t="s">
        <v>30</v>
      </c>
      <c r="F1723" t="s">
        <v>31</v>
      </c>
      <c r="G1723">
        <v>434</v>
      </c>
      <c r="H1723">
        <v>10011513</v>
      </c>
      <c r="I1723">
        <v>10000</v>
      </c>
      <c r="J1723">
        <v>9950</v>
      </c>
      <c r="K1723" s="6">
        <v>46303</v>
      </c>
      <c r="L1723" s="7">
        <v>0.86238425925925921</v>
      </c>
    </row>
    <row r="1724" spans="1:12" x14ac:dyDescent="0.25">
      <c r="A1724" t="s">
        <v>566</v>
      </c>
      <c r="B1724">
        <v>409293</v>
      </c>
      <c r="C1724">
        <v>1</v>
      </c>
      <c r="D1724">
        <v>23</v>
      </c>
      <c r="E1724" t="s">
        <v>39</v>
      </c>
      <c r="F1724" t="s">
        <v>42</v>
      </c>
      <c r="G1724" t="s">
        <v>556</v>
      </c>
      <c r="H1724">
        <v>10011004</v>
      </c>
      <c r="I1724">
        <v>8000</v>
      </c>
      <c r="J1724">
        <v>7800</v>
      </c>
      <c r="K1724" s="6">
        <v>46303</v>
      </c>
      <c r="L1724" s="7">
        <v>0.73233796296296294</v>
      </c>
    </row>
    <row r="1725" spans="1:12" x14ac:dyDescent="0.25">
      <c r="A1725" t="s">
        <v>566</v>
      </c>
      <c r="B1725">
        <v>409293</v>
      </c>
      <c r="C1725">
        <v>1</v>
      </c>
      <c r="D1725">
        <v>23</v>
      </c>
      <c r="E1725" t="s">
        <v>39</v>
      </c>
      <c r="F1725" t="s">
        <v>42</v>
      </c>
      <c r="G1725">
        <v>285</v>
      </c>
      <c r="H1725">
        <v>10011414</v>
      </c>
      <c r="I1725">
        <v>20200</v>
      </c>
      <c r="J1725">
        <v>20700</v>
      </c>
      <c r="K1725" s="6">
        <v>46303</v>
      </c>
      <c r="L1725" s="7">
        <v>0.73434027777777777</v>
      </c>
    </row>
    <row r="1726" spans="1:12" x14ac:dyDescent="0.25">
      <c r="A1726" t="s">
        <v>566</v>
      </c>
      <c r="B1726">
        <v>409293</v>
      </c>
      <c r="C1726">
        <v>1</v>
      </c>
      <c r="D1726">
        <v>23</v>
      </c>
      <c r="E1726" t="s">
        <v>39</v>
      </c>
      <c r="F1726" t="s">
        <v>42</v>
      </c>
      <c r="G1726">
        <v>285</v>
      </c>
      <c r="H1726">
        <v>10011414</v>
      </c>
      <c r="I1726">
        <v>19500</v>
      </c>
      <c r="J1726">
        <v>19500</v>
      </c>
      <c r="K1726" s="6">
        <v>46303</v>
      </c>
      <c r="L1726" s="7">
        <v>0.73629629629629634</v>
      </c>
    </row>
    <row r="1727" spans="1:12" x14ac:dyDescent="0.25">
      <c r="A1727" t="s">
        <v>566</v>
      </c>
      <c r="B1727">
        <v>409293</v>
      </c>
      <c r="C1727">
        <v>1</v>
      </c>
      <c r="D1727">
        <v>23</v>
      </c>
      <c r="E1727" t="s">
        <v>39</v>
      </c>
      <c r="F1727" t="s">
        <v>42</v>
      </c>
      <c r="G1727">
        <v>96</v>
      </c>
      <c r="H1727">
        <v>10011446</v>
      </c>
      <c r="I1727">
        <v>7000</v>
      </c>
      <c r="J1727">
        <v>7000</v>
      </c>
      <c r="K1727" s="6">
        <v>46303</v>
      </c>
      <c r="L1727" s="7">
        <v>0.72906249999999995</v>
      </c>
    </row>
    <row r="1728" spans="1:12" x14ac:dyDescent="0.25">
      <c r="A1728" t="s">
        <v>566</v>
      </c>
      <c r="B1728">
        <v>409293</v>
      </c>
      <c r="C1728">
        <v>1</v>
      </c>
      <c r="D1728">
        <v>23</v>
      </c>
      <c r="E1728" t="s">
        <v>39</v>
      </c>
      <c r="F1728" t="s">
        <v>42</v>
      </c>
      <c r="G1728">
        <v>96</v>
      </c>
      <c r="H1728">
        <v>10011446</v>
      </c>
      <c r="I1728">
        <v>7000</v>
      </c>
      <c r="J1728">
        <v>6900</v>
      </c>
      <c r="K1728" s="6">
        <v>46303</v>
      </c>
      <c r="L1728" s="7">
        <v>0.73287037037037039</v>
      </c>
    </row>
    <row r="1729" spans="1:12" x14ac:dyDescent="0.25">
      <c r="A1729" t="s">
        <v>566</v>
      </c>
      <c r="B1729">
        <v>409293</v>
      </c>
      <c r="C1729">
        <v>1</v>
      </c>
      <c r="D1729">
        <v>23</v>
      </c>
      <c r="E1729" t="s">
        <v>39</v>
      </c>
      <c r="F1729" t="s">
        <v>42</v>
      </c>
      <c r="G1729">
        <v>96</v>
      </c>
      <c r="H1729">
        <v>10011446</v>
      </c>
      <c r="I1729">
        <v>7100</v>
      </c>
      <c r="J1729">
        <v>7050</v>
      </c>
      <c r="K1729" s="6">
        <v>46303</v>
      </c>
      <c r="L1729" s="7">
        <v>0.73486111111111108</v>
      </c>
    </row>
    <row r="1730" spans="1:12" x14ac:dyDescent="0.25">
      <c r="A1730" t="s">
        <v>566</v>
      </c>
      <c r="B1730">
        <v>409293</v>
      </c>
      <c r="C1730">
        <v>1</v>
      </c>
      <c r="D1730">
        <v>23</v>
      </c>
      <c r="E1730" t="s">
        <v>39</v>
      </c>
      <c r="F1730" t="s">
        <v>42</v>
      </c>
      <c r="G1730">
        <v>96</v>
      </c>
      <c r="H1730">
        <v>10011446</v>
      </c>
      <c r="I1730">
        <v>7000</v>
      </c>
      <c r="J1730">
        <v>6800</v>
      </c>
      <c r="K1730" s="6">
        <v>46303</v>
      </c>
      <c r="L1730" s="7">
        <v>0.7368055555555556</v>
      </c>
    </row>
    <row r="1731" spans="1:12" x14ac:dyDescent="0.25">
      <c r="A1731" t="s">
        <v>566</v>
      </c>
      <c r="B1731">
        <v>409293</v>
      </c>
      <c r="C1731">
        <v>1</v>
      </c>
      <c r="D1731">
        <v>23</v>
      </c>
      <c r="E1731" t="s">
        <v>39</v>
      </c>
      <c r="F1731" t="s">
        <v>42</v>
      </c>
      <c r="G1731">
        <v>646</v>
      </c>
      <c r="H1731">
        <v>10011516</v>
      </c>
      <c r="I1731">
        <v>5000</v>
      </c>
      <c r="J1731">
        <v>4950</v>
      </c>
      <c r="K1731" s="6">
        <v>46303</v>
      </c>
      <c r="L1731" s="7">
        <v>0.7273263888888889</v>
      </c>
    </row>
    <row r="1732" spans="1:12" x14ac:dyDescent="0.25">
      <c r="A1732" t="s">
        <v>566</v>
      </c>
      <c r="B1732">
        <v>409293</v>
      </c>
      <c r="C1732">
        <v>1</v>
      </c>
      <c r="D1732">
        <v>23</v>
      </c>
      <c r="E1732" t="s">
        <v>39</v>
      </c>
      <c r="F1732" t="s">
        <v>42</v>
      </c>
      <c r="G1732">
        <v>646</v>
      </c>
      <c r="H1732">
        <v>10011516</v>
      </c>
      <c r="I1732">
        <v>15000</v>
      </c>
      <c r="J1732">
        <v>15200</v>
      </c>
      <c r="K1732" s="6">
        <v>46303</v>
      </c>
      <c r="L1732" s="7">
        <v>0.73149305555555555</v>
      </c>
    </row>
    <row r="1733" spans="1:12" x14ac:dyDescent="0.25">
      <c r="A1733" t="s">
        <v>566</v>
      </c>
      <c r="B1733">
        <v>409293</v>
      </c>
      <c r="C1733">
        <v>1</v>
      </c>
      <c r="D1733">
        <v>23</v>
      </c>
      <c r="E1733" t="s">
        <v>39</v>
      </c>
      <c r="F1733" t="s">
        <v>42</v>
      </c>
      <c r="G1733">
        <v>650</v>
      </c>
      <c r="H1733">
        <v>10011526</v>
      </c>
      <c r="I1733">
        <v>15000</v>
      </c>
      <c r="J1733">
        <v>15050</v>
      </c>
      <c r="K1733" s="6">
        <v>46303</v>
      </c>
      <c r="L1733" s="7">
        <v>0.7286111111111111</v>
      </c>
    </row>
    <row r="1734" spans="1:12" x14ac:dyDescent="0.25">
      <c r="A1734" t="s">
        <v>534</v>
      </c>
      <c r="B1734">
        <v>409294</v>
      </c>
      <c r="C1734">
        <v>1</v>
      </c>
      <c r="D1734">
        <v>18</v>
      </c>
      <c r="E1734" t="s">
        <v>30</v>
      </c>
      <c r="F1734" t="s">
        <v>31</v>
      </c>
      <c r="G1734">
        <v>286</v>
      </c>
      <c r="H1734">
        <v>10011414</v>
      </c>
      <c r="I1734">
        <v>8100</v>
      </c>
      <c r="J1734">
        <v>8050</v>
      </c>
      <c r="K1734" s="6">
        <v>46303</v>
      </c>
      <c r="L1734" s="7">
        <v>0.90892361111111108</v>
      </c>
    </row>
    <row r="1735" spans="1:12" x14ac:dyDescent="0.25">
      <c r="A1735" t="s">
        <v>534</v>
      </c>
      <c r="B1735">
        <v>409294</v>
      </c>
      <c r="C1735">
        <v>1</v>
      </c>
      <c r="D1735">
        <v>18</v>
      </c>
      <c r="E1735" t="s">
        <v>30</v>
      </c>
      <c r="F1735" t="s">
        <v>31</v>
      </c>
      <c r="G1735" t="s">
        <v>58</v>
      </c>
      <c r="H1735">
        <v>10011425</v>
      </c>
      <c r="I1735">
        <v>10000</v>
      </c>
      <c r="J1735">
        <v>10050</v>
      </c>
      <c r="K1735" s="6">
        <v>46303</v>
      </c>
      <c r="L1735" s="7">
        <v>0.90809027777777773</v>
      </c>
    </row>
    <row r="1736" spans="1:12" x14ac:dyDescent="0.25">
      <c r="A1736" t="s">
        <v>534</v>
      </c>
      <c r="B1736">
        <v>409294</v>
      </c>
      <c r="C1736">
        <v>1</v>
      </c>
      <c r="D1736">
        <v>18</v>
      </c>
      <c r="E1736" t="s">
        <v>47</v>
      </c>
      <c r="F1736" t="s">
        <v>40</v>
      </c>
      <c r="G1736">
        <v>95</v>
      </c>
      <c r="H1736">
        <v>10011446</v>
      </c>
      <c r="I1736">
        <v>7000</v>
      </c>
      <c r="J1736">
        <v>0</v>
      </c>
      <c r="K1736" s="6">
        <v>46303</v>
      </c>
      <c r="L1736" s="7">
        <v>0.87427083333333333</v>
      </c>
    </row>
    <row r="1737" spans="1:12" x14ac:dyDescent="0.25">
      <c r="A1737" t="s">
        <v>534</v>
      </c>
      <c r="B1737">
        <v>409294</v>
      </c>
      <c r="C1737">
        <v>1</v>
      </c>
      <c r="D1737">
        <v>18</v>
      </c>
      <c r="E1737" t="s">
        <v>47</v>
      </c>
      <c r="F1737" t="s">
        <v>40</v>
      </c>
      <c r="G1737">
        <v>95</v>
      </c>
      <c r="H1737">
        <v>10011446</v>
      </c>
      <c r="I1737">
        <v>7000</v>
      </c>
      <c r="J1737">
        <v>0</v>
      </c>
      <c r="K1737" s="6">
        <v>46303</v>
      </c>
      <c r="L1737" s="7">
        <v>0.87450231481481477</v>
      </c>
    </row>
    <row r="1738" spans="1:12" x14ac:dyDescent="0.25">
      <c r="A1738" t="s">
        <v>534</v>
      </c>
      <c r="B1738">
        <v>409294</v>
      </c>
      <c r="C1738">
        <v>1</v>
      </c>
      <c r="D1738">
        <v>18</v>
      </c>
      <c r="E1738" t="s">
        <v>47</v>
      </c>
      <c r="F1738" t="s">
        <v>40</v>
      </c>
      <c r="G1738" t="s">
        <v>43</v>
      </c>
      <c r="H1738">
        <v>10011512</v>
      </c>
      <c r="I1738">
        <v>8000</v>
      </c>
      <c r="J1738">
        <v>7960</v>
      </c>
      <c r="K1738" s="6">
        <v>46303</v>
      </c>
      <c r="L1738" s="7">
        <v>0.86451388888888892</v>
      </c>
    </row>
    <row r="1739" spans="1:12" x14ac:dyDescent="0.25">
      <c r="A1739" t="s">
        <v>534</v>
      </c>
      <c r="B1739">
        <v>409294</v>
      </c>
      <c r="C1739">
        <v>1</v>
      </c>
      <c r="D1739">
        <v>18</v>
      </c>
      <c r="E1739" t="s">
        <v>30</v>
      </c>
      <c r="F1739" t="s">
        <v>31</v>
      </c>
      <c r="G1739">
        <v>434</v>
      </c>
      <c r="H1739">
        <v>10011513</v>
      </c>
      <c r="I1739">
        <v>9800</v>
      </c>
      <c r="J1739">
        <v>9800</v>
      </c>
      <c r="K1739" s="6">
        <v>46303</v>
      </c>
      <c r="L1739" s="7">
        <v>0.90674768518518523</v>
      </c>
    </row>
    <row r="1740" spans="1:12" x14ac:dyDescent="0.25">
      <c r="A1740" t="s">
        <v>534</v>
      </c>
      <c r="B1740">
        <v>409294</v>
      </c>
      <c r="C1740">
        <v>1</v>
      </c>
      <c r="D1740">
        <v>18</v>
      </c>
      <c r="E1740" t="s">
        <v>39</v>
      </c>
      <c r="F1740" t="s">
        <v>42</v>
      </c>
      <c r="G1740">
        <v>730</v>
      </c>
      <c r="H1740">
        <v>10011536</v>
      </c>
      <c r="I1740">
        <v>25000</v>
      </c>
      <c r="J1740">
        <v>24900</v>
      </c>
      <c r="K1740" s="6">
        <v>46303</v>
      </c>
      <c r="L1740" s="7">
        <v>0.81337962962962962</v>
      </c>
    </row>
    <row r="1741" spans="1:12" x14ac:dyDescent="0.25">
      <c r="A1741" t="s">
        <v>534</v>
      </c>
      <c r="B1741">
        <v>409294</v>
      </c>
      <c r="C1741">
        <v>1</v>
      </c>
      <c r="D1741">
        <v>18</v>
      </c>
      <c r="E1741" t="s">
        <v>39</v>
      </c>
      <c r="F1741" t="s">
        <v>40</v>
      </c>
      <c r="G1741">
        <v>444</v>
      </c>
      <c r="H1741">
        <v>10012170</v>
      </c>
      <c r="I1741">
        <v>18250</v>
      </c>
      <c r="J1741">
        <v>18250</v>
      </c>
      <c r="K1741" s="6">
        <v>46303</v>
      </c>
      <c r="L1741" s="7">
        <v>0.83902777777777782</v>
      </c>
    </row>
    <row r="1742" spans="1:12" x14ac:dyDescent="0.25">
      <c r="A1742" t="s">
        <v>534</v>
      </c>
      <c r="B1742">
        <v>409294</v>
      </c>
      <c r="C1742">
        <v>1</v>
      </c>
      <c r="D1742">
        <v>18</v>
      </c>
      <c r="E1742" t="s">
        <v>39</v>
      </c>
      <c r="F1742" t="s">
        <v>40</v>
      </c>
      <c r="G1742">
        <v>444</v>
      </c>
      <c r="H1742">
        <v>10012170</v>
      </c>
      <c r="I1742">
        <v>18250</v>
      </c>
      <c r="J1742">
        <v>18300</v>
      </c>
      <c r="K1742" s="6">
        <v>46303</v>
      </c>
      <c r="L1742" s="7">
        <v>0.84758101851851853</v>
      </c>
    </row>
    <row r="1743" spans="1:12" x14ac:dyDescent="0.25">
      <c r="A1743" t="s">
        <v>534</v>
      </c>
      <c r="B1743">
        <v>409294</v>
      </c>
      <c r="C1743">
        <v>1</v>
      </c>
      <c r="D1743">
        <v>18</v>
      </c>
      <c r="E1743" t="s">
        <v>47</v>
      </c>
      <c r="F1743" t="s">
        <v>40</v>
      </c>
      <c r="G1743">
        <v>525</v>
      </c>
      <c r="H1743">
        <v>10012284</v>
      </c>
      <c r="I1743">
        <v>2000</v>
      </c>
      <c r="J1743">
        <v>2020</v>
      </c>
      <c r="K1743" s="6">
        <v>46303</v>
      </c>
      <c r="L1743" s="7">
        <v>0.87086805555555558</v>
      </c>
    </row>
    <row r="1744" spans="1:12" x14ac:dyDescent="0.25">
      <c r="A1744" t="s">
        <v>534</v>
      </c>
      <c r="B1744">
        <v>409294</v>
      </c>
      <c r="C1744">
        <v>1</v>
      </c>
      <c r="D1744">
        <v>18</v>
      </c>
      <c r="E1744" t="s">
        <v>39</v>
      </c>
      <c r="F1744" t="s">
        <v>40</v>
      </c>
      <c r="G1744">
        <v>984</v>
      </c>
      <c r="H1744">
        <v>10031006</v>
      </c>
      <c r="I1744">
        <v>11500</v>
      </c>
      <c r="J1744">
        <v>11490</v>
      </c>
      <c r="K1744" s="6">
        <v>46303</v>
      </c>
      <c r="L1744" s="7">
        <v>0.83537037037037032</v>
      </c>
    </row>
    <row r="1745" spans="1:12" x14ac:dyDescent="0.25">
      <c r="A1745" t="s">
        <v>534</v>
      </c>
      <c r="B1745">
        <v>409294</v>
      </c>
      <c r="C1745">
        <v>1</v>
      </c>
      <c r="D1745">
        <v>18</v>
      </c>
      <c r="E1745" t="s">
        <v>39</v>
      </c>
      <c r="F1745" t="s">
        <v>40</v>
      </c>
      <c r="G1745">
        <v>864</v>
      </c>
      <c r="H1745">
        <v>10031008</v>
      </c>
      <c r="I1745">
        <v>4300</v>
      </c>
      <c r="J1745">
        <v>4220</v>
      </c>
      <c r="K1745" s="6">
        <v>46303</v>
      </c>
      <c r="L1745" s="7">
        <v>0.83210648148148147</v>
      </c>
    </row>
    <row r="1746" spans="1:12" x14ac:dyDescent="0.25">
      <c r="A1746" t="s">
        <v>567</v>
      </c>
      <c r="B1746">
        <v>409295</v>
      </c>
      <c r="C1746">
        <v>1</v>
      </c>
      <c r="D1746">
        <v>16</v>
      </c>
      <c r="E1746" t="s">
        <v>30</v>
      </c>
      <c r="F1746" t="s">
        <v>31</v>
      </c>
      <c r="G1746">
        <v>286</v>
      </c>
      <c r="H1746">
        <v>10011414</v>
      </c>
      <c r="I1746">
        <v>22800</v>
      </c>
      <c r="J1746">
        <v>22750</v>
      </c>
      <c r="K1746" s="6">
        <v>46303</v>
      </c>
      <c r="L1746" s="7">
        <v>0.7893634259259259</v>
      </c>
    </row>
    <row r="1747" spans="1:12" x14ac:dyDescent="0.25">
      <c r="A1747" t="s">
        <v>567</v>
      </c>
      <c r="B1747">
        <v>409295</v>
      </c>
      <c r="C1747">
        <v>1</v>
      </c>
      <c r="D1747">
        <v>16</v>
      </c>
      <c r="E1747" t="s">
        <v>30</v>
      </c>
      <c r="F1747" t="s">
        <v>31</v>
      </c>
      <c r="G1747" t="s">
        <v>58</v>
      </c>
      <c r="H1747">
        <v>10011425</v>
      </c>
      <c r="I1747">
        <v>15000</v>
      </c>
      <c r="J1747">
        <v>14950</v>
      </c>
      <c r="K1747" s="6">
        <v>46303</v>
      </c>
      <c r="L1747" s="7">
        <v>0.78689814814814818</v>
      </c>
    </row>
    <row r="1748" spans="1:12" x14ac:dyDescent="0.25">
      <c r="A1748" t="s">
        <v>535</v>
      </c>
      <c r="B1748">
        <v>409293</v>
      </c>
      <c r="C1748">
        <v>1</v>
      </c>
      <c r="D1748">
        <v>24</v>
      </c>
      <c r="E1748" t="s">
        <v>39</v>
      </c>
      <c r="F1748" t="s">
        <v>42</v>
      </c>
      <c r="G1748" t="s">
        <v>556</v>
      </c>
      <c r="H1748">
        <v>10011004</v>
      </c>
      <c r="I1748">
        <v>8000</v>
      </c>
      <c r="J1748">
        <v>8100</v>
      </c>
      <c r="K1748" s="6">
        <v>46303</v>
      </c>
      <c r="L1748" s="7">
        <v>0.87231481481481477</v>
      </c>
    </row>
    <row r="1749" spans="1:12" x14ac:dyDescent="0.25">
      <c r="A1749" t="s">
        <v>535</v>
      </c>
      <c r="B1749">
        <v>409293</v>
      </c>
      <c r="C1749">
        <v>1</v>
      </c>
      <c r="D1749">
        <v>24</v>
      </c>
      <c r="E1749" t="s">
        <v>39</v>
      </c>
      <c r="F1749" t="s">
        <v>42</v>
      </c>
      <c r="G1749">
        <v>285</v>
      </c>
      <c r="H1749">
        <v>10011414</v>
      </c>
      <c r="I1749">
        <v>20000</v>
      </c>
      <c r="J1749">
        <v>19950</v>
      </c>
      <c r="K1749" s="6">
        <v>46303</v>
      </c>
      <c r="L1749" s="7">
        <v>0.87410879629629634</v>
      </c>
    </row>
    <row r="1750" spans="1:12" x14ac:dyDescent="0.25">
      <c r="A1750" t="s">
        <v>535</v>
      </c>
      <c r="B1750">
        <v>409293</v>
      </c>
      <c r="C1750">
        <v>1</v>
      </c>
      <c r="D1750">
        <v>24</v>
      </c>
      <c r="E1750" t="s">
        <v>39</v>
      </c>
      <c r="F1750" t="s">
        <v>42</v>
      </c>
      <c r="G1750">
        <v>285</v>
      </c>
      <c r="H1750">
        <v>10011414</v>
      </c>
      <c r="I1750">
        <v>20000</v>
      </c>
      <c r="J1750">
        <v>20100</v>
      </c>
      <c r="K1750" s="6">
        <v>46303</v>
      </c>
      <c r="L1750" s="7">
        <v>0.87594907407407407</v>
      </c>
    </row>
    <row r="1751" spans="1:12" x14ac:dyDescent="0.25">
      <c r="A1751" t="s">
        <v>535</v>
      </c>
      <c r="B1751">
        <v>409293</v>
      </c>
      <c r="C1751">
        <v>1</v>
      </c>
      <c r="D1751">
        <v>24</v>
      </c>
      <c r="E1751" t="s">
        <v>39</v>
      </c>
      <c r="F1751" t="s">
        <v>40</v>
      </c>
      <c r="G1751">
        <v>95</v>
      </c>
      <c r="H1751">
        <v>10011446</v>
      </c>
      <c r="I1751">
        <v>7000</v>
      </c>
      <c r="J1751">
        <v>0</v>
      </c>
      <c r="K1751" s="6">
        <v>46303</v>
      </c>
      <c r="L1751" s="7">
        <v>0.87723379629629628</v>
      </c>
    </row>
    <row r="1752" spans="1:12" x14ac:dyDescent="0.25">
      <c r="A1752" t="s">
        <v>535</v>
      </c>
      <c r="B1752">
        <v>409293</v>
      </c>
      <c r="C1752">
        <v>1</v>
      </c>
      <c r="D1752">
        <v>24</v>
      </c>
      <c r="E1752" t="s">
        <v>39</v>
      </c>
      <c r="F1752" t="s">
        <v>42</v>
      </c>
      <c r="G1752">
        <v>96</v>
      </c>
      <c r="H1752">
        <v>10011446</v>
      </c>
      <c r="I1752">
        <v>7000</v>
      </c>
      <c r="J1752">
        <v>6800</v>
      </c>
      <c r="K1752" s="6">
        <v>46303</v>
      </c>
      <c r="L1752" s="7">
        <v>0.87268518518518523</v>
      </c>
    </row>
    <row r="1753" spans="1:12" x14ac:dyDescent="0.25">
      <c r="A1753" t="s">
        <v>535</v>
      </c>
      <c r="B1753">
        <v>409293</v>
      </c>
      <c r="C1753">
        <v>1</v>
      </c>
      <c r="D1753">
        <v>24</v>
      </c>
      <c r="E1753" t="s">
        <v>39</v>
      </c>
      <c r="F1753" t="s">
        <v>42</v>
      </c>
      <c r="G1753">
        <v>96</v>
      </c>
      <c r="H1753">
        <v>10011446</v>
      </c>
      <c r="I1753">
        <v>7000</v>
      </c>
      <c r="J1753">
        <v>6950</v>
      </c>
      <c r="K1753" s="6">
        <v>46303</v>
      </c>
      <c r="L1753" s="7">
        <v>0.87467592592592591</v>
      </c>
    </row>
    <row r="1754" spans="1:12" x14ac:dyDescent="0.25">
      <c r="A1754" t="s">
        <v>535</v>
      </c>
      <c r="B1754">
        <v>409293</v>
      </c>
      <c r="C1754">
        <v>1</v>
      </c>
      <c r="D1754">
        <v>24</v>
      </c>
      <c r="E1754" t="s">
        <v>39</v>
      </c>
      <c r="F1754" t="s">
        <v>42</v>
      </c>
      <c r="G1754">
        <v>96</v>
      </c>
      <c r="H1754">
        <v>10011446</v>
      </c>
      <c r="I1754">
        <v>7000</v>
      </c>
      <c r="J1754">
        <v>7050</v>
      </c>
      <c r="K1754" s="6">
        <v>46303</v>
      </c>
      <c r="L1754" s="7">
        <v>0.87640046296296292</v>
      </c>
    </row>
    <row r="1755" spans="1:12" x14ac:dyDescent="0.25">
      <c r="A1755" t="s">
        <v>535</v>
      </c>
      <c r="B1755">
        <v>409293</v>
      </c>
      <c r="C1755">
        <v>1</v>
      </c>
      <c r="D1755">
        <v>24</v>
      </c>
      <c r="E1755" t="s">
        <v>39</v>
      </c>
      <c r="F1755" t="s">
        <v>42</v>
      </c>
      <c r="G1755">
        <v>646</v>
      </c>
      <c r="H1755">
        <v>10011516</v>
      </c>
      <c r="I1755">
        <v>5000</v>
      </c>
      <c r="J1755">
        <v>5500</v>
      </c>
      <c r="K1755" s="6">
        <v>46303</v>
      </c>
      <c r="L1755" s="7">
        <v>0.86715277777777777</v>
      </c>
    </row>
    <row r="1756" spans="1:12" x14ac:dyDescent="0.25">
      <c r="A1756" t="s">
        <v>535</v>
      </c>
      <c r="B1756">
        <v>409293</v>
      </c>
      <c r="C1756">
        <v>1</v>
      </c>
      <c r="D1756">
        <v>24</v>
      </c>
      <c r="E1756" t="s">
        <v>39</v>
      </c>
      <c r="F1756" t="s">
        <v>42</v>
      </c>
      <c r="G1756">
        <v>646</v>
      </c>
      <c r="H1756">
        <v>10011516</v>
      </c>
      <c r="I1756">
        <v>14700</v>
      </c>
      <c r="J1756">
        <v>14550</v>
      </c>
      <c r="K1756" s="6">
        <v>46303</v>
      </c>
      <c r="L1756" s="7">
        <v>0.87104166666666671</v>
      </c>
    </row>
    <row r="1757" spans="1:12" x14ac:dyDescent="0.25">
      <c r="A1757" t="s">
        <v>535</v>
      </c>
      <c r="B1757">
        <v>409293</v>
      </c>
      <c r="C1757">
        <v>1</v>
      </c>
      <c r="D1757">
        <v>24</v>
      </c>
      <c r="E1757" t="s">
        <v>39</v>
      </c>
      <c r="F1757" t="s">
        <v>42</v>
      </c>
      <c r="G1757">
        <v>650</v>
      </c>
      <c r="H1757">
        <v>10011526</v>
      </c>
      <c r="I1757">
        <v>15000</v>
      </c>
      <c r="J1757">
        <v>14750</v>
      </c>
      <c r="K1757" s="6">
        <v>46303</v>
      </c>
      <c r="L1757" s="7">
        <v>0.86861111111111111</v>
      </c>
    </row>
    <row r="1758" spans="1:12" x14ac:dyDescent="0.25">
      <c r="A1758" t="s">
        <v>568</v>
      </c>
      <c r="B1758">
        <v>409294</v>
      </c>
      <c r="C1758">
        <v>1</v>
      </c>
      <c r="D1758">
        <v>13</v>
      </c>
      <c r="E1758" t="s">
        <v>39</v>
      </c>
      <c r="F1758" t="s">
        <v>42</v>
      </c>
      <c r="G1758">
        <v>96</v>
      </c>
      <c r="H1758">
        <v>10011446</v>
      </c>
      <c r="I1758">
        <v>7000</v>
      </c>
      <c r="J1758">
        <v>6950</v>
      </c>
      <c r="K1758" s="6">
        <v>46303</v>
      </c>
      <c r="L1758" s="7">
        <v>0.88444444444444448</v>
      </c>
    </row>
    <row r="1759" spans="1:12" x14ac:dyDescent="0.25">
      <c r="A1759" t="s">
        <v>568</v>
      </c>
      <c r="B1759">
        <v>409294</v>
      </c>
      <c r="C1759">
        <v>1</v>
      </c>
      <c r="D1759">
        <v>13</v>
      </c>
      <c r="E1759" t="s">
        <v>39</v>
      </c>
      <c r="F1759" t="s">
        <v>42</v>
      </c>
      <c r="G1759">
        <v>96</v>
      </c>
      <c r="H1759">
        <v>10011446</v>
      </c>
      <c r="I1759">
        <v>7000</v>
      </c>
      <c r="J1759">
        <v>7000</v>
      </c>
      <c r="K1759" s="6">
        <v>46303</v>
      </c>
      <c r="L1759" s="7">
        <v>0.90180555555555553</v>
      </c>
    </row>
    <row r="1760" spans="1:12" x14ac:dyDescent="0.25">
      <c r="A1760" t="s">
        <v>568</v>
      </c>
      <c r="B1760">
        <v>409294</v>
      </c>
      <c r="C1760">
        <v>1</v>
      </c>
      <c r="D1760">
        <v>13</v>
      </c>
      <c r="E1760" t="s">
        <v>39</v>
      </c>
      <c r="F1760" t="s">
        <v>40</v>
      </c>
      <c r="G1760" t="s">
        <v>43</v>
      </c>
      <c r="H1760">
        <v>10011512</v>
      </c>
      <c r="I1760">
        <v>8000</v>
      </c>
      <c r="J1760">
        <v>7960</v>
      </c>
      <c r="K1760" s="6">
        <v>46303</v>
      </c>
      <c r="L1760" s="7">
        <v>0.98850694444444442</v>
      </c>
    </row>
    <row r="1761" spans="1:12" x14ac:dyDescent="0.25">
      <c r="A1761" t="s">
        <v>568</v>
      </c>
      <c r="B1761">
        <v>409294</v>
      </c>
      <c r="C1761">
        <v>1</v>
      </c>
      <c r="D1761">
        <v>13</v>
      </c>
      <c r="E1761" t="s">
        <v>39</v>
      </c>
      <c r="F1761" t="s">
        <v>42</v>
      </c>
      <c r="G1761">
        <v>730</v>
      </c>
      <c r="H1761">
        <v>10011536</v>
      </c>
      <c r="I1761">
        <v>25000</v>
      </c>
      <c r="J1761">
        <v>25000</v>
      </c>
      <c r="K1761" s="6">
        <v>46303</v>
      </c>
      <c r="L1761" s="7">
        <v>0.90069444444444446</v>
      </c>
    </row>
    <row r="1762" spans="1:12" x14ac:dyDescent="0.25">
      <c r="A1762" t="s">
        <v>568</v>
      </c>
      <c r="B1762">
        <v>409294</v>
      </c>
      <c r="C1762">
        <v>1</v>
      </c>
      <c r="D1762">
        <v>13</v>
      </c>
      <c r="E1762" t="s">
        <v>39</v>
      </c>
      <c r="F1762" t="s">
        <v>40</v>
      </c>
      <c r="G1762">
        <v>444</v>
      </c>
      <c r="H1762">
        <v>10012170</v>
      </c>
      <c r="I1762">
        <v>18250</v>
      </c>
      <c r="J1762">
        <v>18220</v>
      </c>
      <c r="K1762" s="6">
        <v>46303</v>
      </c>
      <c r="L1762" s="7">
        <v>0.97906249999999995</v>
      </c>
    </row>
    <row r="1763" spans="1:12" x14ac:dyDescent="0.25">
      <c r="A1763" t="s">
        <v>568</v>
      </c>
      <c r="B1763">
        <v>409294</v>
      </c>
      <c r="C1763">
        <v>1</v>
      </c>
      <c r="D1763">
        <v>13</v>
      </c>
      <c r="E1763" t="s">
        <v>39</v>
      </c>
      <c r="F1763" t="s">
        <v>40</v>
      </c>
      <c r="G1763">
        <v>444</v>
      </c>
      <c r="H1763">
        <v>10012170</v>
      </c>
      <c r="I1763">
        <v>18250</v>
      </c>
      <c r="J1763">
        <v>18260</v>
      </c>
      <c r="K1763" s="6">
        <v>46303</v>
      </c>
      <c r="L1763" s="7">
        <v>0.97915509259259259</v>
      </c>
    </row>
    <row r="1764" spans="1:12" x14ac:dyDescent="0.25">
      <c r="A1764" t="s">
        <v>568</v>
      </c>
      <c r="B1764">
        <v>409294</v>
      </c>
      <c r="C1764">
        <v>1</v>
      </c>
      <c r="D1764">
        <v>13</v>
      </c>
      <c r="E1764" t="s">
        <v>39</v>
      </c>
      <c r="F1764" t="s">
        <v>40</v>
      </c>
      <c r="G1764">
        <v>525</v>
      </c>
      <c r="H1764">
        <v>10012284</v>
      </c>
      <c r="I1764">
        <v>2000</v>
      </c>
      <c r="J1764">
        <v>1980</v>
      </c>
      <c r="K1764" s="6">
        <v>46303</v>
      </c>
      <c r="L1764" s="7">
        <v>0.99004629629629626</v>
      </c>
    </row>
    <row r="1765" spans="1:12" x14ac:dyDescent="0.25">
      <c r="A1765" t="s">
        <v>568</v>
      </c>
      <c r="B1765">
        <v>409294</v>
      </c>
      <c r="C1765">
        <v>1</v>
      </c>
      <c r="D1765">
        <v>13</v>
      </c>
      <c r="E1765" t="s">
        <v>39</v>
      </c>
      <c r="F1765" t="s">
        <v>40</v>
      </c>
      <c r="G1765">
        <v>984</v>
      </c>
      <c r="H1765">
        <v>10031006</v>
      </c>
      <c r="I1765">
        <v>11500</v>
      </c>
      <c r="J1765">
        <v>11530</v>
      </c>
      <c r="K1765" s="6">
        <v>46303</v>
      </c>
      <c r="L1765" s="7">
        <v>0.96807870370370375</v>
      </c>
    </row>
    <row r="1766" spans="1:12" x14ac:dyDescent="0.25">
      <c r="A1766" t="s">
        <v>568</v>
      </c>
      <c r="B1766">
        <v>409294</v>
      </c>
      <c r="C1766">
        <v>1</v>
      </c>
      <c r="D1766">
        <v>13</v>
      </c>
      <c r="E1766" t="s">
        <v>39</v>
      </c>
      <c r="F1766" t="s">
        <v>40</v>
      </c>
      <c r="G1766">
        <v>864</v>
      </c>
      <c r="H1766">
        <v>10031008</v>
      </c>
      <c r="I1766">
        <v>4300</v>
      </c>
      <c r="J1766">
        <v>4100</v>
      </c>
      <c r="K1766" s="6">
        <v>46303</v>
      </c>
      <c r="L1766" s="7">
        <v>0.96337962962962964</v>
      </c>
    </row>
    <row r="1767" spans="1:12" x14ac:dyDescent="0.25">
      <c r="A1767" t="s">
        <v>569</v>
      </c>
      <c r="B1767">
        <v>409295</v>
      </c>
      <c r="C1767">
        <v>1</v>
      </c>
      <c r="D1767">
        <v>12</v>
      </c>
      <c r="E1767" t="s">
        <v>30</v>
      </c>
      <c r="F1767" t="s">
        <v>31</v>
      </c>
      <c r="G1767">
        <v>286</v>
      </c>
      <c r="H1767">
        <v>10011414</v>
      </c>
      <c r="I1767">
        <v>22800</v>
      </c>
      <c r="J1767">
        <v>22850</v>
      </c>
      <c r="K1767" s="6">
        <v>46303</v>
      </c>
      <c r="L1767" s="7">
        <v>0.99692129629629633</v>
      </c>
    </row>
    <row r="1768" spans="1:12" x14ac:dyDescent="0.25">
      <c r="A1768" t="s">
        <v>569</v>
      </c>
      <c r="B1768">
        <v>409295</v>
      </c>
      <c r="C1768">
        <v>1</v>
      </c>
      <c r="D1768">
        <v>12</v>
      </c>
      <c r="E1768" t="s">
        <v>30</v>
      </c>
      <c r="F1768" t="s">
        <v>31</v>
      </c>
      <c r="G1768" t="s">
        <v>58</v>
      </c>
      <c r="H1768">
        <v>10011425</v>
      </c>
      <c r="I1768">
        <v>15000</v>
      </c>
      <c r="J1768">
        <v>15150</v>
      </c>
      <c r="K1768" s="6">
        <v>46303</v>
      </c>
      <c r="L1768" s="7">
        <v>0.99386574074074074</v>
      </c>
    </row>
    <row r="1769" spans="1:12" x14ac:dyDescent="0.25">
      <c r="A1769" t="s">
        <v>570</v>
      </c>
      <c r="B1769">
        <v>409296</v>
      </c>
      <c r="C1769">
        <v>1</v>
      </c>
      <c r="D1769">
        <v>4</v>
      </c>
      <c r="E1769" t="s">
        <v>39</v>
      </c>
      <c r="F1769" t="s">
        <v>42</v>
      </c>
      <c r="G1769">
        <v>285</v>
      </c>
      <c r="H1769">
        <v>10011414</v>
      </c>
      <c r="I1769">
        <v>60000</v>
      </c>
      <c r="J1769">
        <v>60000</v>
      </c>
      <c r="K1769" s="6">
        <v>46303</v>
      </c>
      <c r="L1769" s="7">
        <v>0.9435069444444445</v>
      </c>
    </row>
    <row r="1770" spans="1:12" x14ac:dyDescent="0.25">
      <c r="A1770" t="s">
        <v>570</v>
      </c>
      <c r="B1770">
        <v>409296</v>
      </c>
      <c r="C1770">
        <v>1</v>
      </c>
      <c r="D1770">
        <v>4</v>
      </c>
      <c r="E1770" t="s">
        <v>39</v>
      </c>
      <c r="F1770" t="s">
        <v>42</v>
      </c>
      <c r="G1770">
        <v>646</v>
      </c>
      <c r="H1770">
        <v>10011516</v>
      </c>
      <c r="I1770">
        <v>35000</v>
      </c>
      <c r="J1770">
        <v>35050</v>
      </c>
      <c r="K1770" s="6">
        <v>46303</v>
      </c>
      <c r="L1770" s="7">
        <v>0.93917824074074074</v>
      </c>
    </row>
    <row r="1771" spans="1:12" x14ac:dyDescent="0.25">
      <c r="A1771" t="s">
        <v>568</v>
      </c>
      <c r="B1771">
        <v>409294</v>
      </c>
      <c r="C1771">
        <v>1</v>
      </c>
      <c r="D1771">
        <v>13</v>
      </c>
      <c r="E1771" t="s">
        <v>30</v>
      </c>
      <c r="F1771" t="s">
        <v>31</v>
      </c>
      <c r="G1771">
        <v>286</v>
      </c>
      <c r="H1771">
        <v>10011414</v>
      </c>
      <c r="I1771">
        <v>8000</v>
      </c>
      <c r="J1771">
        <v>8000</v>
      </c>
      <c r="K1771" s="6">
        <v>46304</v>
      </c>
      <c r="L1771" s="7">
        <v>1.087962962962963E-2</v>
      </c>
    </row>
    <row r="1772" spans="1:12" x14ac:dyDescent="0.25">
      <c r="A1772" t="s">
        <v>568</v>
      </c>
      <c r="B1772">
        <v>409294</v>
      </c>
      <c r="C1772">
        <v>1</v>
      </c>
      <c r="D1772">
        <v>13</v>
      </c>
      <c r="E1772" t="s">
        <v>30</v>
      </c>
      <c r="F1772" t="s">
        <v>31</v>
      </c>
      <c r="G1772" t="s">
        <v>58</v>
      </c>
      <c r="H1772">
        <v>10011425</v>
      </c>
      <c r="I1772">
        <v>10000</v>
      </c>
      <c r="J1772">
        <v>9900</v>
      </c>
      <c r="K1772" s="6">
        <v>46304</v>
      </c>
      <c r="L1772" s="7">
        <v>9.3634259259259261E-3</v>
      </c>
    </row>
    <row r="1773" spans="1:12" x14ac:dyDescent="0.25">
      <c r="A1773" t="s">
        <v>568</v>
      </c>
      <c r="B1773">
        <v>409294</v>
      </c>
      <c r="C1773">
        <v>1</v>
      </c>
      <c r="D1773">
        <v>13</v>
      </c>
      <c r="E1773" t="s">
        <v>30</v>
      </c>
      <c r="F1773" t="s">
        <v>31</v>
      </c>
      <c r="G1773">
        <v>434</v>
      </c>
      <c r="H1773">
        <v>10011513</v>
      </c>
      <c r="I1773">
        <v>10000</v>
      </c>
      <c r="J1773">
        <v>10000</v>
      </c>
      <c r="K1773" s="6">
        <v>46304</v>
      </c>
      <c r="L1773" s="7">
        <v>7.5231481481481477E-3</v>
      </c>
    </row>
    <row r="1774" spans="1:12" x14ac:dyDescent="0.25">
      <c r="A1774" t="s">
        <v>655</v>
      </c>
      <c r="B1774">
        <v>409297</v>
      </c>
      <c r="C1774">
        <v>1</v>
      </c>
      <c r="D1774">
        <v>19</v>
      </c>
      <c r="E1774" t="s">
        <v>39</v>
      </c>
      <c r="F1774" t="s">
        <v>42</v>
      </c>
      <c r="G1774">
        <v>285</v>
      </c>
      <c r="H1774">
        <v>10011414</v>
      </c>
      <c r="I1774">
        <v>20000</v>
      </c>
      <c r="J1774">
        <v>19950</v>
      </c>
      <c r="K1774" s="6">
        <v>46304</v>
      </c>
      <c r="L1774" s="7">
        <v>4.8854166666666664E-2</v>
      </c>
    </row>
    <row r="1775" spans="1:12" x14ac:dyDescent="0.25">
      <c r="A1775" t="s">
        <v>655</v>
      </c>
      <c r="B1775">
        <v>409297</v>
      </c>
      <c r="C1775">
        <v>1</v>
      </c>
      <c r="D1775">
        <v>19</v>
      </c>
      <c r="E1775" t="s">
        <v>39</v>
      </c>
      <c r="F1775" t="s">
        <v>42</v>
      </c>
      <c r="G1775">
        <v>730</v>
      </c>
      <c r="H1775">
        <v>10011536</v>
      </c>
      <c r="I1775">
        <v>25000</v>
      </c>
      <c r="J1775">
        <v>25200</v>
      </c>
      <c r="K1775" s="6">
        <v>46304</v>
      </c>
      <c r="L1775" s="7">
        <v>1.2997685185185185E-2</v>
      </c>
    </row>
    <row r="1776" spans="1:12" x14ac:dyDescent="0.25">
      <c r="A1776" t="s">
        <v>655</v>
      </c>
      <c r="B1776">
        <v>409297</v>
      </c>
      <c r="C1776">
        <v>1</v>
      </c>
      <c r="D1776">
        <v>19</v>
      </c>
      <c r="E1776" t="s">
        <v>47</v>
      </c>
      <c r="F1776" t="s">
        <v>40</v>
      </c>
      <c r="G1776">
        <v>444</v>
      </c>
      <c r="H1776">
        <v>10012170</v>
      </c>
      <c r="I1776">
        <v>18250</v>
      </c>
      <c r="J1776">
        <v>18210</v>
      </c>
      <c r="K1776" s="6">
        <v>46304</v>
      </c>
      <c r="L1776" s="7">
        <v>3.3159722222222222E-2</v>
      </c>
    </row>
    <row r="1777" spans="1:12" x14ac:dyDescent="0.25">
      <c r="A1777" t="s">
        <v>655</v>
      </c>
      <c r="B1777">
        <v>409297</v>
      </c>
      <c r="C1777">
        <v>1</v>
      </c>
      <c r="D1777">
        <v>19</v>
      </c>
      <c r="E1777" t="s">
        <v>47</v>
      </c>
      <c r="F1777" t="s">
        <v>40</v>
      </c>
      <c r="G1777">
        <v>984</v>
      </c>
      <c r="H1777">
        <v>10031006</v>
      </c>
      <c r="I1777">
        <v>6500</v>
      </c>
      <c r="J1777">
        <v>6490</v>
      </c>
      <c r="K1777" s="6">
        <v>46304</v>
      </c>
      <c r="L1777" s="7">
        <v>3.1643518518518515E-2</v>
      </c>
    </row>
    <row r="1778" spans="1:12" x14ac:dyDescent="0.25">
      <c r="A1778" t="s">
        <v>655</v>
      </c>
      <c r="B1778">
        <v>409297</v>
      </c>
      <c r="C1778">
        <v>1</v>
      </c>
      <c r="D1778">
        <v>19</v>
      </c>
      <c r="E1778" t="s">
        <v>47</v>
      </c>
      <c r="F1778" t="s">
        <v>40</v>
      </c>
      <c r="G1778">
        <v>864</v>
      </c>
      <c r="H1778">
        <v>10031008</v>
      </c>
      <c r="I1778">
        <v>4300</v>
      </c>
      <c r="J1778">
        <v>4220</v>
      </c>
      <c r="K1778" s="6">
        <v>46304</v>
      </c>
      <c r="L1778" s="7">
        <v>3.0775462962962963E-2</v>
      </c>
    </row>
    <row r="1779" spans="1:12" x14ac:dyDescent="0.25">
      <c r="A1779" t="s">
        <v>656</v>
      </c>
      <c r="B1779">
        <v>409298</v>
      </c>
      <c r="C1779">
        <v>1</v>
      </c>
      <c r="D1779">
        <v>15</v>
      </c>
      <c r="E1779" t="s">
        <v>39</v>
      </c>
      <c r="F1779" t="s">
        <v>42</v>
      </c>
      <c r="G1779">
        <v>285</v>
      </c>
      <c r="H1779">
        <v>10011414</v>
      </c>
      <c r="I1779">
        <v>20000</v>
      </c>
      <c r="J1779">
        <v>20000</v>
      </c>
      <c r="K1779" s="6">
        <v>46304</v>
      </c>
      <c r="L1779" s="7">
        <v>7.1261574074074074E-2</v>
      </c>
    </row>
    <row r="1780" spans="1:12" x14ac:dyDescent="0.25">
      <c r="A1780" t="s">
        <v>656</v>
      </c>
      <c r="B1780">
        <v>409298</v>
      </c>
      <c r="C1780">
        <v>1</v>
      </c>
      <c r="D1780">
        <v>15</v>
      </c>
      <c r="E1780" t="s">
        <v>30</v>
      </c>
      <c r="F1780" t="s">
        <v>31</v>
      </c>
      <c r="G1780" t="s">
        <v>58</v>
      </c>
      <c r="H1780">
        <v>10011425</v>
      </c>
      <c r="I1780">
        <v>25000</v>
      </c>
      <c r="J1780">
        <v>25200</v>
      </c>
      <c r="K1780" s="6">
        <v>46304</v>
      </c>
      <c r="L1780" s="7">
        <v>3.3900462962962966E-2</v>
      </c>
    </row>
    <row r="1781" spans="1:12" x14ac:dyDescent="0.25">
      <c r="A1781" t="s">
        <v>656</v>
      </c>
      <c r="B1781">
        <v>409298</v>
      </c>
      <c r="C1781">
        <v>1</v>
      </c>
      <c r="D1781">
        <v>15</v>
      </c>
      <c r="E1781" t="s">
        <v>47</v>
      </c>
      <c r="F1781" t="s">
        <v>40</v>
      </c>
      <c r="G1781" t="s">
        <v>43</v>
      </c>
      <c r="H1781">
        <v>10011512</v>
      </c>
      <c r="I1781">
        <v>8000</v>
      </c>
      <c r="J1781">
        <v>8020</v>
      </c>
      <c r="K1781" s="6">
        <v>46304</v>
      </c>
      <c r="L1781" s="7">
        <v>6.5787037037037033E-2</v>
      </c>
    </row>
    <row r="1782" spans="1:12" x14ac:dyDescent="0.25">
      <c r="A1782" t="s">
        <v>656</v>
      </c>
      <c r="B1782">
        <v>409298</v>
      </c>
      <c r="C1782">
        <v>1</v>
      </c>
      <c r="D1782">
        <v>15</v>
      </c>
      <c r="E1782" t="s">
        <v>47</v>
      </c>
      <c r="F1782" t="s">
        <v>40</v>
      </c>
      <c r="G1782">
        <v>444</v>
      </c>
      <c r="H1782">
        <v>10012170</v>
      </c>
      <c r="I1782">
        <v>18250</v>
      </c>
      <c r="J1782">
        <v>18610</v>
      </c>
      <c r="K1782" s="6">
        <v>46304</v>
      </c>
      <c r="L1782" s="7">
        <v>5.6180555555555553E-2</v>
      </c>
    </row>
    <row r="1783" spans="1:12" x14ac:dyDescent="0.25">
      <c r="A1783" t="s">
        <v>656</v>
      </c>
      <c r="B1783">
        <v>409298</v>
      </c>
      <c r="C1783">
        <v>1</v>
      </c>
      <c r="D1783">
        <v>15</v>
      </c>
      <c r="E1783" t="s">
        <v>47</v>
      </c>
      <c r="F1783" t="s">
        <v>40</v>
      </c>
      <c r="G1783">
        <v>525</v>
      </c>
      <c r="H1783">
        <v>10012284</v>
      </c>
      <c r="I1783">
        <v>3200</v>
      </c>
      <c r="J1783">
        <v>3200</v>
      </c>
      <c r="K1783" s="6">
        <v>46304</v>
      </c>
      <c r="L1783" s="7">
        <v>4.6493055555555558E-2</v>
      </c>
    </row>
    <row r="1784" spans="1:12" x14ac:dyDescent="0.25">
      <c r="A1784" t="s">
        <v>656</v>
      </c>
      <c r="B1784">
        <v>409298</v>
      </c>
      <c r="C1784">
        <v>1</v>
      </c>
      <c r="D1784">
        <v>15</v>
      </c>
      <c r="E1784" t="s">
        <v>47</v>
      </c>
      <c r="F1784" t="s">
        <v>40</v>
      </c>
      <c r="G1784">
        <v>984</v>
      </c>
      <c r="H1784">
        <v>10031006</v>
      </c>
      <c r="I1784">
        <v>6500</v>
      </c>
      <c r="J1784">
        <v>6500</v>
      </c>
      <c r="K1784" s="6">
        <v>46304</v>
      </c>
      <c r="L1784" s="7">
        <v>4.9212962962962965E-2</v>
      </c>
    </row>
    <row r="1785" spans="1:12" x14ac:dyDescent="0.25">
      <c r="A1785" t="s">
        <v>657</v>
      </c>
      <c r="B1785">
        <v>409299</v>
      </c>
      <c r="C1785">
        <v>1</v>
      </c>
      <c r="D1785">
        <v>17</v>
      </c>
      <c r="E1785" t="s">
        <v>30</v>
      </c>
      <c r="F1785" t="s">
        <v>31</v>
      </c>
      <c r="G1785">
        <v>286</v>
      </c>
      <c r="H1785">
        <v>10011414</v>
      </c>
      <c r="I1785">
        <v>20800</v>
      </c>
      <c r="J1785">
        <v>20750</v>
      </c>
      <c r="K1785" s="6">
        <v>46304</v>
      </c>
      <c r="L1785" s="7">
        <v>8.0057870370370376E-2</v>
      </c>
    </row>
    <row r="1786" spans="1:12" x14ac:dyDescent="0.25">
      <c r="A1786" t="s">
        <v>657</v>
      </c>
      <c r="B1786">
        <v>409299</v>
      </c>
      <c r="C1786">
        <v>1</v>
      </c>
      <c r="D1786">
        <v>17</v>
      </c>
      <c r="E1786" t="s">
        <v>30</v>
      </c>
      <c r="F1786" t="s">
        <v>31</v>
      </c>
      <c r="G1786">
        <v>434</v>
      </c>
      <c r="H1786">
        <v>10011513</v>
      </c>
      <c r="I1786">
        <v>10000</v>
      </c>
      <c r="J1786">
        <v>10050</v>
      </c>
      <c r="K1786" s="6">
        <v>46304</v>
      </c>
      <c r="L1786" s="7">
        <v>7.6828703703703705E-2</v>
      </c>
    </row>
    <row r="1787" spans="1:12" x14ac:dyDescent="0.25">
      <c r="A1787" t="s">
        <v>658</v>
      </c>
      <c r="B1787">
        <v>409293</v>
      </c>
      <c r="C1787">
        <v>1</v>
      </c>
      <c r="D1787">
        <v>23</v>
      </c>
      <c r="E1787" t="s">
        <v>39</v>
      </c>
      <c r="F1787" t="s">
        <v>42</v>
      </c>
      <c r="G1787" t="s">
        <v>556</v>
      </c>
      <c r="H1787">
        <v>10011004</v>
      </c>
      <c r="I1787">
        <v>8000</v>
      </c>
      <c r="J1787">
        <v>8000</v>
      </c>
      <c r="K1787" s="6">
        <v>46304</v>
      </c>
      <c r="L1787" s="7">
        <v>5.9699074074074071E-2</v>
      </c>
    </row>
    <row r="1788" spans="1:12" x14ac:dyDescent="0.25">
      <c r="A1788" t="s">
        <v>658</v>
      </c>
      <c r="B1788">
        <v>409293</v>
      </c>
      <c r="C1788">
        <v>1</v>
      </c>
      <c r="D1788">
        <v>23</v>
      </c>
      <c r="E1788" t="s">
        <v>39</v>
      </c>
      <c r="F1788" t="s">
        <v>42</v>
      </c>
      <c r="G1788">
        <v>285</v>
      </c>
      <c r="H1788">
        <v>10011414</v>
      </c>
      <c r="I1788">
        <v>20000</v>
      </c>
      <c r="J1788">
        <v>20350</v>
      </c>
      <c r="K1788" s="6">
        <v>46304</v>
      </c>
      <c r="L1788" s="7">
        <v>6.1261574074074072E-2</v>
      </c>
    </row>
    <row r="1789" spans="1:12" x14ac:dyDescent="0.25">
      <c r="A1789" t="s">
        <v>658</v>
      </c>
      <c r="B1789">
        <v>409293</v>
      </c>
      <c r="C1789">
        <v>1</v>
      </c>
      <c r="D1789">
        <v>23</v>
      </c>
      <c r="E1789" t="s">
        <v>39</v>
      </c>
      <c r="F1789" t="s">
        <v>42</v>
      </c>
      <c r="G1789">
        <v>285</v>
      </c>
      <c r="H1789">
        <v>10011414</v>
      </c>
      <c r="I1789">
        <v>19600</v>
      </c>
      <c r="J1789">
        <v>19650</v>
      </c>
      <c r="K1789" s="6">
        <v>46304</v>
      </c>
      <c r="L1789" s="7">
        <v>6.3067129629629626E-2</v>
      </c>
    </row>
    <row r="1790" spans="1:12" x14ac:dyDescent="0.25">
      <c r="A1790" t="s">
        <v>658</v>
      </c>
      <c r="B1790">
        <v>409293</v>
      </c>
      <c r="C1790">
        <v>1</v>
      </c>
      <c r="D1790">
        <v>23</v>
      </c>
      <c r="E1790" t="s">
        <v>39</v>
      </c>
      <c r="F1790" t="s">
        <v>42</v>
      </c>
      <c r="G1790">
        <v>96</v>
      </c>
      <c r="H1790">
        <v>10011446</v>
      </c>
      <c r="I1790">
        <v>7000</v>
      </c>
      <c r="J1790">
        <v>7050</v>
      </c>
      <c r="K1790" s="6">
        <v>46304</v>
      </c>
      <c r="L1790" s="7">
        <v>5.7048611111111112E-2</v>
      </c>
    </row>
    <row r="1791" spans="1:12" x14ac:dyDescent="0.25">
      <c r="A1791" t="s">
        <v>658</v>
      </c>
      <c r="B1791">
        <v>409293</v>
      </c>
      <c r="C1791">
        <v>1</v>
      </c>
      <c r="D1791">
        <v>23</v>
      </c>
      <c r="E1791" t="s">
        <v>39</v>
      </c>
      <c r="F1791" t="s">
        <v>42</v>
      </c>
      <c r="G1791">
        <v>96</v>
      </c>
      <c r="H1791">
        <v>10011446</v>
      </c>
      <c r="I1791">
        <v>7000</v>
      </c>
      <c r="J1791">
        <v>7050</v>
      </c>
      <c r="K1791" s="6">
        <v>46304</v>
      </c>
      <c r="L1791" s="7">
        <v>6.0173611111111108E-2</v>
      </c>
    </row>
    <row r="1792" spans="1:12" x14ac:dyDescent="0.25">
      <c r="A1792" t="s">
        <v>658</v>
      </c>
      <c r="B1792">
        <v>409293</v>
      </c>
      <c r="C1792">
        <v>1</v>
      </c>
      <c r="D1792">
        <v>23</v>
      </c>
      <c r="E1792" t="s">
        <v>39</v>
      </c>
      <c r="F1792" t="s">
        <v>42</v>
      </c>
      <c r="G1792">
        <v>96</v>
      </c>
      <c r="H1792">
        <v>10011446</v>
      </c>
      <c r="I1792">
        <v>7000</v>
      </c>
      <c r="J1792">
        <v>7000</v>
      </c>
      <c r="K1792" s="6">
        <v>46304</v>
      </c>
      <c r="L1792" s="7">
        <v>6.1944444444444448E-2</v>
      </c>
    </row>
    <row r="1793" spans="1:12" x14ac:dyDescent="0.25">
      <c r="A1793" t="s">
        <v>658</v>
      </c>
      <c r="B1793">
        <v>409293</v>
      </c>
      <c r="C1793">
        <v>1</v>
      </c>
      <c r="D1793">
        <v>23</v>
      </c>
      <c r="E1793" t="s">
        <v>39</v>
      </c>
      <c r="F1793" t="s">
        <v>42</v>
      </c>
      <c r="G1793">
        <v>96</v>
      </c>
      <c r="H1793">
        <v>10011446</v>
      </c>
      <c r="I1793">
        <v>7000</v>
      </c>
      <c r="J1793">
        <v>7200</v>
      </c>
      <c r="K1793" s="6">
        <v>46304</v>
      </c>
      <c r="L1793" s="7">
        <v>6.3668981481481479E-2</v>
      </c>
    </row>
    <row r="1794" spans="1:12" x14ac:dyDescent="0.25">
      <c r="A1794" t="s">
        <v>658</v>
      </c>
      <c r="B1794">
        <v>409293</v>
      </c>
      <c r="C1794">
        <v>1</v>
      </c>
      <c r="D1794">
        <v>23</v>
      </c>
      <c r="E1794" t="s">
        <v>39</v>
      </c>
      <c r="F1794" t="s">
        <v>42</v>
      </c>
      <c r="G1794">
        <v>646</v>
      </c>
      <c r="H1794">
        <v>10011516</v>
      </c>
      <c r="I1794">
        <v>5000</v>
      </c>
      <c r="J1794">
        <v>5250</v>
      </c>
      <c r="K1794" s="6">
        <v>46304</v>
      </c>
      <c r="L1794" s="7">
        <v>5.5185185185185184E-2</v>
      </c>
    </row>
    <row r="1795" spans="1:12" x14ac:dyDescent="0.25">
      <c r="A1795" t="s">
        <v>658</v>
      </c>
      <c r="B1795">
        <v>409293</v>
      </c>
      <c r="C1795">
        <v>1</v>
      </c>
      <c r="D1795">
        <v>23</v>
      </c>
      <c r="E1795" t="s">
        <v>39</v>
      </c>
      <c r="F1795" t="s">
        <v>42</v>
      </c>
      <c r="G1795">
        <v>646</v>
      </c>
      <c r="H1795">
        <v>10011516</v>
      </c>
      <c r="I1795">
        <v>14000</v>
      </c>
      <c r="J1795">
        <v>13750</v>
      </c>
      <c r="K1795" s="6">
        <v>46304</v>
      </c>
      <c r="L1795" s="7">
        <v>5.8807870370370371E-2</v>
      </c>
    </row>
    <row r="1796" spans="1:12" x14ac:dyDescent="0.25">
      <c r="A1796" t="s">
        <v>658</v>
      </c>
      <c r="B1796">
        <v>409293</v>
      </c>
      <c r="C1796">
        <v>1</v>
      </c>
      <c r="D1796">
        <v>23</v>
      </c>
      <c r="E1796" t="s">
        <v>39</v>
      </c>
      <c r="F1796" t="s">
        <v>42</v>
      </c>
      <c r="G1796">
        <v>650</v>
      </c>
      <c r="H1796">
        <v>10011526</v>
      </c>
      <c r="I1796">
        <v>15000</v>
      </c>
      <c r="J1796">
        <v>15750</v>
      </c>
      <c r="K1796" s="6">
        <v>46304</v>
      </c>
      <c r="L1796" s="7">
        <v>5.6446759259259259E-2</v>
      </c>
    </row>
    <row r="1797" spans="1:12" x14ac:dyDescent="0.25">
      <c r="A1797" t="s">
        <v>659</v>
      </c>
      <c r="B1797">
        <v>409294</v>
      </c>
      <c r="C1797">
        <v>1</v>
      </c>
      <c r="D1797">
        <v>18</v>
      </c>
      <c r="E1797" t="s">
        <v>30</v>
      </c>
      <c r="F1797" t="s">
        <v>31</v>
      </c>
      <c r="G1797">
        <v>286</v>
      </c>
      <c r="H1797">
        <v>10011414</v>
      </c>
      <c r="I1797">
        <v>8000</v>
      </c>
      <c r="J1797">
        <v>8100</v>
      </c>
      <c r="K1797" s="6">
        <v>46304</v>
      </c>
      <c r="L1797" s="7">
        <v>0.16283564814814816</v>
      </c>
    </row>
    <row r="1798" spans="1:12" x14ac:dyDescent="0.25">
      <c r="A1798" t="s">
        <v>659</v>
      </c>
      <c r="B1798">
        <v>409294</v>
      </c>
      <c r="C1798">
        <v>1</v>
      </c>
      <c r="D1798">
        <v>18</v>
      </c>
      <c r="E1798" t="s">
        <v>30</v>
      </c>
      <c r="F1798" t="s">
        <v>31</v>
      </c>
      <c r="G1798" t="s">
        <v>58</v>
      </c>
      <c r="H1798">
        <v>10011425</v>
      </c>
      <c r="I1798">
        <v>10000</v>
      </c>
      <c r="J1798">
        <v>10100</v>
      </c>
      <c r="K1798" s="6">
        <v>46304</v>
      </c>
      <c r="L1798" s="7">
        <v>0.16135416666666666</v>
      </c>
    </row>
    <row r="1799" spans="1:12" x14ac:dyDescent="0.25">
      <c r="A1799" t="s">
        <v>659</v>
      </c>
      <c r="B1799">
        <v>409294</v>
      </c>
      <c r="C1799">
        <v>1</v>
      </c>
      <c r="D1799">
        <v>18</v>
      </c>
      <c r="E1799" t="s">
        <v>39</v>
      </c>
      <c r="F1799" t="s">
        <v>42</v>
      </c>
      <c r="G1799">
        <v>96</v>
      </c>
      <c r="H1799">
        <v>10011446</v>
      </c>
      <c r="I1799">
        <v>7000</v>
      </c>
      <c r="J1799">
        <v>7000</v>
      </c>
      <c r="K1799" s="6">
        <v>46304</v>
      </c>
      <c r="L1799" s="7">
        <v>0.10309027777777778</v>
      </c>
    </row>
    <row r="1800" spans="1:12" x14ac:dyDescent="0.25">
      <c r="A1800" t="s">
        <v>659</v>
      </c>
      <c r="B1800">
        <v>409294</v>
      </c>
      <c r="C1800">
        <v>1</v>
      </c>
      <c r="D1800">
        <v>18</v>
      </c>
      <c r="E1800" t="s">
        <v>39</v>
      </c>
      <c r="F1800" t="s">
        <v>42</v>
      </c>
      <c r="G1800">
        <v>96</v>
      </c>
      <c r="H1800">
        <v>10011446</v>
      </c>
      <c r="I1800">
        <v>7000</v>
      </c>
      <c r="J1800">
        <v>7000</v>
      </c>
      <c r="K1800" s="6">
        <v>46304</v>
      </c>
      <c r="L1800" s="7">
        <v>0.10774305555555555</v>
      </c>
    </row>
    <row r="1801" spans="1:12" x14ac:dyDescent="0.25">
      <c r="A1801" t="s">
        <v>659</v>
      </c>
      <c r="B1801">
        <v>409294</v>
      </c>
      <c r="C1801">
        <v>1</v>
      </c>
      <c r="D1801">
        <v>18</v>
      </c>
      <c r="E1801" t="s">
        <v>47</v>
      </c>
      <c r="F1801" t="s">
        <v>40</v>
      </c>
      <c r="G1801" t="s">
        <v>43</v>
      </c>
      <c r="H1801">
        <v>10011512</v>
      </c>
      <c r="I1801">
        <v>8000</v>
      </c>
      <c r="J1801">
        <v>8020</v>
      </c>
      <c r="K1801" s="6">
        <v>46304</v>
      </c>
      <c r="L1801" s="7">
        <v>0.14327546296296295</v>
      </c>
    </row>
    <row r="1802" spans="1:12" x14ac:dyDescent="0.25">
      <c r="A1802" t="s">
        <v>659</v>
      </c>
      <c r="B1802">
        <v>409294</v>
      </c>
      <c r="C1802">
        <v>1</v>
      </c>
      <c r="D1802">
        <v>18</v>
      </c>
      <c r="E1802" t="s">
        <v>30</v>
      </c>
      <c r="F1802" t="s">
        <v>31</v>
      </c>
      <c r="G1802">
        <v>434</v>
      </c>
      <c r="H1802">
        <v>10011513</v>
      </c>
      <c r="I1802">
        <v>10000</v>
      </c>
      <c r="J1802">
        <v>10000</v>
      </c>
      <c r="K1802" s="6">
        <v>46304</v>
      </c>
      <c r="L1802" s="7">
        <v>0.15876157407407407</v>
      </c>
    </row>
    <row r="1803" spans="1:12" x14ac:dyDescent="0.25">
      <c r="A1803" t="s">
        <v>659</v>
      </c>
      <c r="B1803">
        <v>409294</v>
      </c>
      <c r="C1803">
        <v>1</v>
      </c>
      <c r="D1803">
        <v>18</v>
      </c>
      <c r="E1803" t="s">
        <v>39</v>
      </c>
      <c r="F1803" t="s">
        <v>42</v>
      </c>
      <c r="G1803">
        <v>730</v>
      </c>
      <c r="H1803">
        <v>10011536</v>
      </c>
      <c r="I1803">
        <v>25000</v>
      </c>
      <c r="J1803">
        <v>24950</v>
      </c>
      <c r="K1803" s="6">
        <v>46304</v>
      </c>
      <c r="L1803" s="7">
        <v>0.10731481481481482</v>
      </c>
    </row>
    <row r="1804" spans="1:12" x14ac:dyDescent="0.25">
      <c r="A1804" t="s">
        <v>659</v>
      </c>
      <c r="B1804">
        <v>409294</v>
      </c>
      <c r="C1804">
        <v>1</v>
      </c>
      <c r="D1804">
        <v>18</v>
      </c>
      <c r="E1804" t="s">
        <v>47</v>
      </c>
      <c r="F1804" t="s">
        <v>40</v>
      </c>
      <c r="G1804">
        <v>444</v>
      </c>
      <c r="H1804">
        <v>10012170</v>
      </c>
      <c r="I1804">
        <v>18250</v>
      </c>
      <c r="J1804">
        <v>18250</v>
      </c>
      <c r="K1804" s="6">
        <v>46304</v>
      </c>
      <c r="L1804" s="7">
        <v>0.13321759259259258</v>
      </c>
    </row>
    <row r="1805" spans="1:12" x14ac:dyDescent="0.25">
      <c r="A1805" t="s">
        <v>659</v>
      </c>
      <c r="B1805">
        <v>409294</v>
      </c>
      <c r="C1805">
        <v>1</v>
      </c>
      <c r="D1805">
        <v>18</v>
      </c>
      <c r="E1805" t="s">
        <v>47</v>
      </c>
      <c r="F1805" t="s">
        <v>40</v>
      </c>
      <c r="G1805">
        <v>444</v>
      </c>
      <c r="H1805">
        <v>10012170</v>
      </c>
      <c r="I1805">
        <v>18250</v>
      </c>
      <c r="J1805">
        <v>18480</v>
      </c>
      <c r="K1805" s="6">
        <v>46304</v>
      </c>
      <c r="L1805" s="7">
        <v>0.13811342592592593</v>
      </c>
    </row>
    <row r="1806" spans="1:12" x14ac:dyDescent="0.25">
      <c r="A1806" t="s">
        <v>659</v>
      </c>
      <c r="B1806">
        <v>409294</v>
      </c>
      <c r="C1806">
        <v>1</v>
      </c>
      <c r="D1806">
        <v>18</v>
      </c>
      <c r="E1806" t="s">
        <v>47</v>
      </c>
      <c r="F1806" t="s">
        <v>40</v>
      </c>
      <c r="G1806">
        <v>525</v>
      </c>
      <c r="H1806">
        <v>10012284</v>
      </c>
      <c r="I1806">
        <v>2000</v>
      </c>
      <c r="J1806">
        <v>1970</v>
      </c>
      <c r="K1806" s="6">
        <v>46304</v>
      </c>
      <c r="L1806" s="7">
        <v>0.14652777777777778</v>
      </c>
    </row>
    <row r="1807" spans="1:12" x14ac:dyDescent="0.25">
      <c r="A1807" t="s">
        <v>659</v>
      </c>
      <c r="B1807">
        <v>409294</v>
      </c>
      <c r="C1807">
        <v>1</v>
      </c>
      <c r="D1807">
        <v>18</v>
      </c>
      <c r="E1807" t="s">
        <v>47</v>
      </c>
      <c r="F1807" t="s">
        <v>40</v>
      </c>
      <c r="G1807">
        <v>984</v>
      </c>
      <c r="H1807">
        <v>10031006</v>
      </c>
      <c r="I1807">
        <v>11500</v>
      </c>
      <c r="J1807">
        <v>11520</v>
      </c>
      <c r="K1807" s="6">
        <v>46304</v>
      </c>
      <c r="L1807" s="7">
        <v>0.1307638888888889</v>
      </c>
    </row>
    <row r="1808" spans="1:12" x14ac:dyDescent="0.25">
      <c r="A1808" t="s">
        <v>659</v>
      </c>
      <c r="B1808">
        <v>409294</v>
      </c>
      <c r="C1808">
        <v>1</v>
      </c>
      <c r="D1808">
        <v>18</v>
      </c>
      <c r="E1808" t="s">
        <v>47</v>
      </c>
      <c r="F1808" t="s">
        <v>40</v>
      </c>
      <c r="G1808">
        <v>864</v>
      </c>
      <c r="H1808">
        <v>10031008</v>
      </c>
      <c r="I1808">
        <v>4300</v>
      </c>
      <c r="J1808">
        <v>4320</v>
      </c>
      <c r="K1808" s="6">
        <v>46304</v>
      </c>
      <c r="L1808" s="7">
        <v>0.12599537037037037</v>
      </c>
    </row>
    <row r="1809" spans="1:12" x14ac:dyDescent="0.25">
      <c r="A1809" t="s">
        <v>660</v>
      </c>
      <c r="B1809">
        <v>409295</v>
      </c>
      <c r="C1809">
        <v>1</v>
      </c>
      <c r="D1809">
        <v>16</v>
      </c>
      <c r="E1809" t="s">
        <v>30</v>
      </c>
      <c r="F1809" t="s">
        <v>31</v>
      </c>
      <c r="G1809">
        <v>286</v>
      </c>
      <c r="H1809">
        <v>10011414</v>
      </c>
      <c r="I1809">
        <v>22800</v>
      </c>
      <c r="J1809">
        <v>22700</v>
      </c>
      <c r="K1809" s="6">
        <v>46304</v>
      </c>
      <c r="L1809" s="7">
        <v>9.4733796296296302E-2</v>
      </c>
    </row>
    <row r="1810" spans="1:12" x14ac:dyDescent="0.25">
      <c r="A1810" t="s">
        <v>660</v>
      </c>
      <c r="B1810">
        <v>409295</v>
      </c>
      <c r="C1810">
        <v>1</v>
      </c>
      <c r="D1810">
        <v>16</v>
      </c>
      <c r="E1810" t="s">
        <v>30</v>
      </c>
      <c r="F1810" t="s">
        <v>31</v>
      </c>
      <c r="G1810" t="s">
        <v>58</v>
      </c>
      <c r="H1810">
        <v>10011425</v>
      </c>
      <c r="I1810">
        <v>15000</v>
      </c>
      <c r="J1810">
        <v>15050</v>
      </c>
      <c r="K1810" s="6">
        <v>46304</v>
      </c>
      <c r="L1810" s="7">
        <v>9.1574074074074072E-2</v>
      </c>
    </row>
    <row r="1811" spans="1:12" x14ac:dyDescent="0.25">
      <c r="A1811" t="s">
        <v>661</v>
      </c>
      <c r="B1811">
        <v>409296</v>
      </c>
      <c r="C1811">
        <v>1</v>
      </c>
      <c r="D1811">
        <v>4</v>
      </c>
      <c r="E1811" t="s">
        <v>39</v>
      </c>
      <c r="F1811" t="s">
        <v>42</v>
      </c>
      <c r="G1811">
        <v>285</v>
      </c>
      <c r="H1811">
        <v>10011414</v>
      </c>
      <c r="I1811">
        <v>60000</v>
      </c>
      <c r="J1811">
        <v>59850</v>
      </c>
      <c r="K1811" s="6">
        <v>46304</v>
      </c>
      <c r="L1811" s="7">
        <v>0.21822916666666667</v>
      </c>
    </row>
    <row r="1812" spans="1:12" x14ac:dyDescent="0.25">
      <c r="A1812" t="s">
        <v>661</v>
      </c>
      <c r="B1812">
        <v>409296</v>
      </c>
      <c r="C1812">
        <v>1</v>
      </c>
      <c r="D1812">
        <v>4</v>
      </c>
      <c r="E1812" t="s">
        <v>39</v>
      </c>
      <c r="F1812" t="s">
        <v>42</v>
      </c>
      <c r="G1812">
        <v>646</v>
      </c>
      <c r="H1812">
        <v>10011516</v>
      </c>
      <c r="I1812">
        <v>35000</v>
      </c>
      <c r="J1812">
        <v>35000</v>
      </c>
      <c r="K1812" s="6">
        <v>46304</v>
      </c>
      <c r="L1812" s="7">
        <v>0.21483796296296295</v>
      </c>
    </row>
    <row r="1813" spans="1:12" x14ac:dyDescent="0.25">
      <c r="A1813" t="s">
        <v>662</v>
      </c>
      <c r="B1813">
        <v>409297</v>
      </c>
      <c r="C1813">
        <v>1</v>
      </c>
      <c r="D1813">
        <v>14</v>
      </c>
      <c r="E1813" t="s">
        <v>30</v>
      </c>
      <c r="F1813" t="s">
        <v>31</v>
      </c>
      <c r="G1813">
        <v>286</v>
      </c>
      <c r="H1813">
        <v>10011414</v>
      </c>
      <c r="I1813">
        <v>20000</v>
      </c>
      <c r="J1813">
        <v>19950</v>
      </c>
      <c r="K1813" s="6">
        <v>46304</v>
      </c>
      <c r="L1813" s="7">
        <v>0.23377314814814815</v>
      </c>
    </row>
    <row r="1814" spans="1:12" x14ac:dyDescent="0.25">
      <c r="A1814" t="s">
        <v>662</v>
      </c>
      <c r="B1814">
        <v>409297</v>
      </c>
      <c r="C1814">
        <v>1</v>
      </c>
      <c r="D1814">
        <v>14</v>
      </c>
      <c r="E1814" t="s">
        <v>39</v>
      </c>
      <c r="F1814" t="s">
        <v>42</v>
      </c>
      <c r="G1814">
        <v>730</v>
      </c>
      <c r="H1814">
        <v>10011536</v>
      </c>
      <c r="I1814">
        <v>25000</v>
      </c>
      <c r="J1814">
        <v>25000</v>
      </c>
      <c r="K1814" s="6">
        <v>46304</v>
      </c>
      <c r="L1814" s="7">
        <v>0.13032407407407406</v>
      </c>
    </row>
    <row r="1815" spans="1:12" x14ac:dyDescent="0.25">
      <c r="A1815" t="s">
        <v>662</v>
      </c>
      <c r="B1815">
        <v>409297</v>
      </c>
      <c r="C1815">
        <v>1</v>
      </c>
      <c r="D1815">
        <v>14</v>
      </c>
      <c r="E1815" t="s">
        <v>39</v>
      </c>
      <c r="F1815" t="s">
        <v>40</v>
      </c>
      <c r="G1815">
        <v>444</v>
      </c>
      <c r="H1815">
        <v>10012170</v>
      </c>
      <c r="I1815">
        <v>18250</v>
      </c>
      <c r="J1815">
        <v>18310</v>
      </c>
      <c r="K1815" s="6">
        <v>46304</v>
      </c>
      <c r="L1815" s="7">
        <v>0.19887731481481483</v>
      </c>
    </row>
    <row r="1816" spans="1:12" x14ac:dyDescent="0.25">
      <c r="A1816" t="s">
        <v>662</v>
      </c>
      <c r="B1816">
        <v>409297</v>
      </c>
      <c r="C1816">
        <v>1</v>
      </c>
      <c r="D1816">
        <v>14</v>
      </c>
      <c r="E1816" t="s">
        <v>39</v>
      </c>
      <c r="F1816" t="s">
        <v>40</v>
      </c>
      <c r="G1816">
        <v>984</v>
      </c>
      <c r="H1816">
        <v>10031006</v>
      </c>
      <c r="I1816">
        <v>6500</v>
      </c>
      <c r="J1816">
        <v>6500</v>
      </c>
      <c r="K1816" s="6">
        <v>46304</v>
      </c>
      <c r="L1816" s="7">
        <v>0.19973379629629628</v>
      </c>
    </row>
    <row r="1817" spans="1:12" x14ac:dyDescent="0.25">
      <c r="A1817" t="s">
        <v>662</v>
      </c>
      <c r="B1817">
        <v>409297</v>
      </c>
      <c r="C1817">
        <v>1</v>
      </c>
      <c r="D1817">
        <v>14</v>
      </c>
      <c r="E1817" t="s">
        <v>39</v>
      </c>
      <c r="F1817" t="s">
        <v>40</v>
      </c>
      <c r="G1817">
        <v>864</v>
      </c>
      <c r="H1817">
        <v>10031008</v>
      </c>
      <c r="I1817">
        <v>4300</v>
      </c>
      <c r="J1817">
        <v>4220</v>
      </c>
      <c r="K1817" s="6">
        <v>46304</v>
      </c>
      <c r="L1817" s="7">
        <v>0.19855324074074074</v>
      </c>
    </row>
    <row r="1818" spans="1:12" x14ac:dyDescent="0.25">
      <c r="A1818" t="s">
        <v>663</v>
      </c>
      <c r="B1818">
        <v>409298</v>
      </c>
      <c r="C1818">
        <v>1</v>
      </c>
      <c r="D1818">
        <v>12</v>
      </c>
      <c r="E1818" t="s">
        <v>30</v>
      </c>
      <c r="F1818" t="s">
        <v>31</v>
      </c>
      <c r="G1818">
        <v>286</v>
      </c>
      <c r="H1818">
        <v>10011414</v>
      </c>
      <c r="I1818">
        <v>20000</v>
      </c>
      <c r="J1818">
        <v>19950</v>
      </c>
      <c r="K1818" s="6">
        <v>46304</v>
      </c>
      <c r="L1818" s="7">
        <v>0.31746527777777778</v>
      </c>
    </row>
    <row r="1819" spans="1:12" x14ac:dyDescent="0.25">
      <c r="A1819" t="s">
        <v>663</v>
      </c>
      <c r="B1819">
        <v>409298</v>
      </c>
      <c r="C1819">
        <v>1</v>
      </c>
      <c r="D1819">
        <v>12</v>
      </c>
      <c r="E1819" t="s">
        <v>30</v>
      </c>
      <c r="F1819" t="s">
        <v>31</v>
      </c>
      <c r="G1819" t="s">
        <v>58</v>
      </c>
      <c r="H1819">
        <v>10011425</v>
      </c>
      <c r="I1819">
        <v>25000</v>
      </c>
      <c r="J1819">
        <v>25050</v>
      </c>
      <c r="K1819" s="6">
        <v>46304</v>
      </c>
      <c r="L1819" s="7">
        <v>0.24383101851851852</v>
      </c>
    </row>
    <row r="1820" spans="1:12" x14ac:dyDescent="0.25">
      <c r="A1820" t="s">
        <v>663</v>
      </c>
      <c r="B1820">
        <v>409298</v>
      </c>
      <c r="C1820">
        <v>1</v>
      </c>
      <c r="D1820">
        <v>12</v>
      </c>
      <c r="E1820" t="s">
        <v>30</v>
      </c>
      <c r="F1820" t="s">
        <v>40</v>
      </c>
      <c r="G1820" t="s">
        <v>43</v>
      </c>
      <c r="H1820">
        <v>10011512</v>
      </c>
      <c r="I1820">
        <v>8000</v>
      </c>
      <c r="J1820">
        <v>8160</v>
      </c>
      <c r="K1820" s="6">
        <v>46304</v>
      </c>
      <c r="L1820" s="7">
        <v>0.26750000000000002</v>
      </c>
    </row>
    <row r="1821" spans="1:12" x14ac:dyDescent="0.25">
      <c r="A1821" t="s">
        <v>663</v>
      </c>
      <c r="B1821">
        <v>409298</v>
      </c>
      <c r="C1821">
        <v>1</v>
      </c>
      <c r="D1821">
        <v>12</v>
      </c>
      <c r="E1821" t="s">
        <v>30</v>
      </c>
      <c r="F1821" t="s">
        <v>40</v>
      </c>
      <c r="G1821">
        <v>444</v>
      </c>
      <c r="H1821">
        <v>10012170</v>
      </c>
      <c r="I1821">
        <v>18250</v>
      </c>
      <c r="J1821">
        <v>18220</v>
      </c>
      <c r="K1821" s="6">
        <v>46304</v>
      </c>
      <c r="L1821" s="7">
        <v>0.26035879629629627</v>
      </c>
    </row>
    <row r="1822" spans="1:12" x14ac:dyDescent="0.25">
      <c r="A1822" t="s">
        <v>663</v>
      </c>
      <c r="B1822">
        <v>409298</v>
      </c>
      <c r="C1822">
        <v>1</v>
      </c>
      <c r="D1822">
        <v>12</v>
      </c>
      <c r="E1822" t="s">
        <v>30</v>
      </c>
      <c r="F1822" t="s">
        <v>40</v>
      </c>
      <c r="G1822">
        <v>525</v>
      </c>
      <c r="H1822">
        <v>10012284</v>
      </c>
      <c r="I1822">
        <v>3200</v>
      </c>
      <c r="J1822">
        <v>3180</v>
      </c>
      <c r="K1822" s="6">
        <v>46304</v>
      </c>
      <c r="L1822" s="7">
        <v>0.25862268518518516</v>
      </c>
    </row>
    <row r="1823" spans="1:12" x14ac:dyDescent="0.25">
      <c r="A1823" t="s">
        <v>663</v>
      </c>
      <c r="B1823">
        <v>409298</v>
      </c>
      <c r="C1823">
        <v>1</v>
      </c>
      <c r="D1823">
        <v>12</v>
      </c>
      <c r="E1823" t="s">
        <v>30</v>
      </c>
      <c r="F1823" t="s">
        <v>40</v>
      </c>
      <c r="G1823">
        <v>984</v>
      </c>
      <c r="H1823">
        <v>10031006</v>
      </c>
      <c r="I1823">
        <v>6500</v>
      </c>
      <c r="J1823">
        <v>6500</v>
      </c>
      <c r="K1823" s="6">
        <v>46304</v>
      </c>
      <c r="L1823" s="7">
        <v>0.25839120370370372</v>
      </c>
    </row>
    <row r="1824" spans="1:12" x14ac:dyDescent="0.25">
      <c r="A1824" t="s">
        <v>664</v>
      </c>
      <c r="B1824">
        <v>409299</v>
      </c>
      <c r="C1824">
        <v>1</v>
      </c>
      <c r="D1824">
        <v>16</v>
      </c>
      <c r="E1824" t="s">
        <v>30</v>
      </c>
      <c r="F1824" t="s">
        <v>31</v>
      </c>
      <c r="G1824">
        <v>286</v>
      </c>
      <c r="H1824">
        <v>10011414</v>
      </c>
      <c r="I1824">
        <v>20800</v>
      </c>
      <c r="J1824">
        <v>21000</v>
      </c>
      <c r="K1824" s="6">
        <v>46304</v>
      </c>
      <c r="L1824" s="7">
        <v>0.40875</v>
      </c>
    </row>
    <row r="1825" spans="1:12" x14ac:dyDescent="0.25">
      <c r="A1825" t="s">
        <v>664</v>
      </c>
      <c r="B1825">
        <v>409299</v>
      </c>
      <c r="C1825">
        <v>1</v>
      </c>
      <c r="D1825">
        <v>16</v>
      </c>
      <c r="E1825" t="s">
        <v>30</v>
      </c>
      <c r="F1825" t="s">
        <v>31</v>
      </c>
      <c r="G1825">
        <v>434</v>
      </c>
      <c r="H1825">
        <v>10011513</v>
      </c>
      <c r="I1825">
        <v>10000</v>
      </c>
      <c r="J1825">
        <v>10000</v>
      </c>
      <c r="K1825" s="6">
        <v>46304</v>
      </c>
      <c r="L1825" s="7">
        <v>0.4064699074074074</v>
      </c>
    </row>
    <row r="1826" spans="1:12" x14ac:dyDescent="0.25">
      <c r="A1826" t="s">
        <v>665</v>
      </c>
      <c r="B1826">
        <v>409293</v>
      </c>
      <c r="C1826">
        <v>1</v>
      </c>
      <c r="D1826">
        <v>24</v>
      </c>
      <c r="E1826" t="s">
        <v>39</v>
      </c>
      <c r="F1826" t="s">
        <v>42</v>
      </c>
      <c r="G1826" t="s">
        <v>556</v>
      </c>
      <c r="H1826">
        <v>10011004</v>
      </c>
      <c r="I1826">
        <v>8000</v>
      </c>
      <c r="J1826">
        <v>8150</v>
      </c>
      <c r="K1826" s="6">
        <v>46304</v>
      </c>
      <c r="L1826" s="7">
        <v>0.23670138888888889</v>
      </c>
    </row>
    <row r="1827" spans="1:12" x14ac:dyDescent="0.25">
      <c r="A1827" t="s">
        <v>665</v>
      </c>
      <c r="B1827">
        <v>409293</v>
      </c>
      <c r="C1827">
        <v>1</v>
      </c>
      <c r="D1827">
        <v>24</v>
      </c>
      <c r="E1827" t="s">
        <v>39</v>
      </c>
      <c r="F1827" t="s">
        <v>42</v>
      </c>
      <c r="G1827">
        <v>285</v>
      </c>
      <c r="H1827">
        <v>10011414</v>
      </c>
      <c r="I1827">
        <v>19850</v>
      </c>
      <c r="J1827">
        <v>19900</v>
      </c>
      <c r="K1827" s="6">
        <v>46304</v>
      </c>
      <c r="L1827" s="7">
        <v>0.2384375</v>
      </c>
    </row>
    <row r="1828" spans="1:12" x14ac:dyDescent="0.25">
      <c r="A1828" t="s">
        <v>665</v>
      </c>
      <c r="B1828">
        <v>409293</v>
      </c>
      <c r="C1828">
        <v>1</v>
      </c>
      <c r="D1828">
        <v>24</v>
      </c>
      <c r="E1828" t="s">
        <v>39</v>
      </c>
      <c r="F1828" t="s">
        <v>42</v>
      </c>
      <c r="G1828">
        <v>285</v>
      </c>
      <c r="H1828">
        <v>10011414</v>
      </c>
      <c r="I1828">
        <v>20000</v>
      </c>
      <c r="J1828">
        <v>19950</v>
      </c>
      <c r="K1828" s="6">
        <v>46304</v>
      </c>
      <c r="L1828" s="7">
        <v>0.24060185185185184</v>
      </c>
    </row>
    <row r="1829" spans="1:12" x14ac:dyDescent="0.25">
      <c r="A1829" t="s">
        <v>665</v>
      </c>
      <c r="B1829">
        <v>409293</v>
      </c>
      <c r="C1829">
        <v>1</v>
      </c>
      <c r="D1829">
        <v>24</v>
      </c>
      <c r="E1829" t="s">
        <v>39</v>
      </c>
      <c r="F1829" t="s">
        <v>42</v>
      </c>
      <c r="G1829">
        <v>96</v>
      </c>
      <c r="H1829">
        <v>10011446</v>
      </c>
      <c r="I1829">
        <v>7000</v>
      </c>
      <c r="J1829">
        <v>7000</v>
      </c>
      <c r="K1829" s="6">
        <v>46304</v>
      </c>
      <c r="L1829" s="7">
        <v>0.23453703703703704</v>
      </c>
    </row>
    <row r="1830" spans="1:12" x14ac:dyDescent="0.25">
      <c r="A1830" t="s">
        <v>665</v>
      </c>
      <c r="B1830">
        <v>409293</v>
      </c>
      <c r="C1830">
        <v>1</v>
      </c>
      <c r="D1830">
        <v>24</v>
      </c>
      <c r="E1830" t="s">
        <v>39</v>
      </c>
      <c r="F1830" t="s">
        <v>42</v>
      </c>
      <c r="G1830">
        <v>96</v>
      </c>
      <c r="H1830">
        <v>10011446</v>
      </c>
      <c r="I1830">
        <v>7000</v>
      </c>
      <c r="J1830">
        <v>7050</v>
      </c>
      <c r="K1830" s="6">
        <v>46304</v>
      </c>
      <c r="L1830" s="7">
        <v>0.23712962962962963</v>
      </c>
    </row>
    <row r="1831" spans="1:12" x14ac:dyDescent="0.25">
      <c r="A1831" t="s">
        <v>665</v>
      </c>
      <c r="B1831">
        <v>409293</v>
      </c>
      <c r="C1831">
        <v>1</v>
      </c>
      <c r="D1831">
        <v>24</v>
      </c>
      <c r="E1831" t="s">
        <v>39</v>
      </c>
      <c r="F1831" t="s">
        <v>42</v>
      </c>
      <c r="G1831">
        <v>96</v>
      </c>
      <c r="H1831">
        <v>10011446</v>
      </c>
      <c r="I1831">
        <v>7000</v>
      </c>
      <c r="J1831">
        <v>7350</v>
      </c>
      <c r="K1831" s="6">
        <v>46304</v>
      </c>
      <c r="L1831" s="7">
        <v>0.23884259259259261</v>
      </c>
    </row>
    <row r="1832" spans="1:12" x14ac:dyDescent="0.25">
      <c r="A1832" t="s">
        <v>665</v>
      </c>
      <c r="B1832">
        <v>409293</v>
      </c>
      <c r="C1832">
        <v>1</v>
      </c>
      <c r="D1832">
        <v>24</v>
      </c>
      <c r="E1832" t="s">
        <v>39</v>
      </c>
      <c r="F1832" t="s">
        <v>42</v>
      </c>
      <c r="G1832">
        <v>96</v>
      </c>
      <c r="H1832">
        <v>10011446</v>
      </c>
      <c r="I1832">
        <v>6600</v>
      </c>
      <c r="J1832">
        <v>6700</v>
      </c>
      <c r="K1832" s="6">
        <v>46304</v>
      </c>
      <c r="L1832" s="7">
        <v>0.24109953703703704</v>
      </c>
    </row>
    <row r="1833" spans="1:12" x14ac:dyDescent="0.25">
      <c r="A1833" t="s">
        <v>665</v>
      </c>
      <c r="B1833">
        <v>409293</v>
      </c>
      <c r="C1833">
        <v>1</v>
      </c>
      <c r="D1833">
        <v>24</v>
      </c>
      <c r="E1833" t="s">
        <v>39</v>
      </c>
      <c r="F1833" t="s">
        <v>42</v>
      </c>
      <c r="G1833">
        <v>646</v>
      </c>
      <c r="H1833">
        <v>10011516</v>
      </c>
      <c r="I1833">
        <v>5000</v>
      </c>
      <c r="J1833">
        <v>5200</v>
      </c>
      <c r="K1833" s="6">
        <v>46304</v>
      </c>
      <c r="L1833" s="7">
        <v>0.23212962962962963</v>
      </c>
    </row>
    <row r="1834" spans="1:12" x14ac:dyDescent="0.25">
      <c r="A1834" t="s">
        <v>665</v>
      </c>
      <c r="B1834">
        <v>409293</v>
      </c>
      <c r="C1834">
        <v>1</v>
      </c>
      <c r="D1834">
        <v>24</v>
      </c>
      <c r="E1834" t="s">
        <v>39</v>
      </c>
      <c r="F1834" t="s">
        <v>42</v>
      </c>
      <c r="G1834">
        <v>646</v>
      </c>
      <c r="H1834">
        <v>10011516</v>
      </c>
      <c r="I1834">
        <v>8600</v>
      </c>
      <c r="J1834">
        <v>8550</v>
      </c>
      <c r="K1834" s="6">
        <v>46304</v>
      </c>
      <c r="L1834" s="7">
        <v>0.23609953703703704</v>
      </c>
    </row>
    <row r="1835" spans="1:12" x14ac:dyDescent="0.25">
      <c r="A1835" t="s">
        <v>665</v>
      </c>
      <c r="B1835">
        <v>409293</v>
      </c>
      <c r="C1835">
        <v>1</v>
      </c>
      <c r="D1835">
        <v>24</v>
      </c>
      <c r="E1835" t="s">
        <v>39</v>
      </c>
      <c r="F1835" t="s">
        <v>42</v>
      </c>
      <c r="G1835">
        <v>650</v>
      </c>
      <c r="H1835">
        <v>10011526</v>
      </c>
      <c r="I1835">
        <v>15000</v>
      </c>
      <c r="J1835">
        <v>21200</v>
      </c>
      <c r="K1835" s="6">
        <v>46304</v>
      </c>
      <c r="L1835" s="7">
        <v>0.23373842592592592</v>
      </c>
    </row>
    <row r="1836" spans="1:12" x14ac:dyDescent="0.25">
      <c r="A1836" t="s">
        <v>666</v>
      </c>
      <c r="B1836">
        <v>409294</v>
      </c>
      <c r="C1836">
        <v>1</v>
      </c>
      <c r="D1836">
        <v>13</v>
      </c>
      <c r="E1836" t="s">
        <v>30</v>
      </c>
      <c r="F1836" t="s">
        <v>31</v>
      </c>
      <c r="G1836">
        <v>286</v>
      </c>
      <c r="H1836">
        <v>10011414</v>
      </c>
      <c r="I1836">
        <v>7700</v>
      </c>
      <c r="J1836">
        <v>7600</v>
      </c>
      <c r="K1836" s="6">
        <v>46304</v>
      </c>
      <c r="L1836" s="7">
        <v>0.38621527777777775</v>
      </c>
    </row>
    <row r="1837" spans="1:12" x14ac:dyDescent="0.25">
      <c r="A1837" t="s">
        <v>666</v>
      </c>
      <c r="B1837">
        <v>409294</v>
      </c>
      <c r="C1837">
        <v>1</v>
      </c>
      <c r="D1837">
        <v>13</v>
      </c>
      <c r="E1837" t="s">
        <v>30</v>
      </c>
      <c r="F1837" t="s">
        <v>31</v>
      </c>
      <c r="G1837" t="s">
        <v>58</v>
      </c>
      <c r="H1837">
        <v>10011425</v>
      </c>
      <c r="I1837">
        <v>10000</v>
      </c>
      <c r="J1837">
        <v>10000</v>
      </c>
      <c r="K1837" s="6">
        <v>46304</v>
      </c>
      <c r="L1837" s="7">
        <v>0.38497685185185188</v>
      </c>
    </row>
    <row r="1838" spans="1:12" x14ac:dyDescent="0.25">
      <c r="A1838" t="s">
        <v>666</v>
      </c>
      <c r="B1838">
        <v>409294</v>
      </c>
      <c r="C1838">
        <v>1</v>
      </c>
      <c r="D1838">
        <v>13</v>
      </c>
      <c r="E1838" t="s">
        <v>39</v>
      </c>
      <c r="F1838" t="s">
        <v>42</v>
      </c>
      <c r="G1838">
        <v>96</v>
      </c>
      <c r="H1838">
        <v>10011446</v>
      </c>
      <c r="I1838">
        <v>7000</v>
      </c>
      <c r="J1838">
        <v>6900</v>
      </c>
      <c r="K1838" s="6">
        <v>46304</v>
      </c>
      <c r="L1838" s="7">
        <v>0.25276620370370373</v>
      </c>
    </row>
    <row r="1839" spans="1:12" x14ac:dyDescent="0.25">
      <c r="A1839" t="s">
        <v>666</v>
      </c>
      <c r="B1839">
        <v>409294</v>
      </c>
      <c r="C1839">
        <v>1</v>
      </c>
      <c r="D1839">
        <v>13</v>
      </c>
      <c r="E1839" t="s">
        <v>39</v>
      </c>
      <c r="F1839" t="s">
        <v>42</v>
      </c>
      <c r="G1839">
        <v>96</v>
      </c>
      <c r="H1839">
        <v>10011446</v>
      </c>
      <c r="I1839">
        <v>7000</v>
      </c>
      <c r="J1839">
        <v>7000</v>
      </c>
      <c r="K1839" s="6">
        <v>46304</v>
      </c>
      <c r="L1839" s="7">
        <v>0.2572800925925926</v>
      </c>
    </row>
    <row r="1840" spans="1:12" x14ac:dyDescent="0.25">
      <c r="A1840" t="s">
        <v>666</v>
      </c>
      <c r="B1840">
        <v>409294</v>
      </c>
      <c r="C1840">
        <v>1</v>
      </c>
      <c r="D1840">
        <v>13</v>
      </c>
      <c r="E1840" t="s">
        <v>47</v>
      </c>
      <c r="F1840" t="s">
        <v>40</v>
      </c>
      <c r="G1840" t="s">
        <v>43</v>
      </c>
      <c r="H1840">
        <v>10011512</v>
      </c>
      <c r="I1840">
        <v>8000</v>
      </c>
      <c r="J1840">
        <v>8000</v>
      </c>
      <c r="K1840" s="6">
        <v>46304</v>
      </c>
      <c r="L1840" s="7">
        <v>0.364375</v>
      </c>
    </row>
    <row r="1841" spans="1:12" x14ac:dyDescent="0.25">
      <c r="A1841" t="s">
        <v>666</v>
      </c>
      <c r="B1841">
        <v>409294</v>
      </c>
      <c r="C1841">
        <v>1</v>
      </c>
      <c r="D1841">
        <v>13</v>
      </c>
      <c r="E1841" t="s">
        <v>30</v>
      </c>
      <c r="F1841" t="s">
        <v>31</v>
      </c>
      <c r="G1841">
        <v>434</v>
      </c>
      <c r="H1841">
        <v>10011513</v>
      </c>
      <c r="I1841">
        <v>10000</v>
      </c>
      <c r="J1841">
        <v>10050</v>
      </c>
      <c r="K1841" s="6">
        <v>46304</v>
      </c>
      <c r="L1841" s="7">
        <v>0.3832638888888889</v>
      </c>
    </row>
    <row r="1842" spans="1:12" x14ac:dyDescent="0.25">
      <c r="A1842" t="s">
        <v>666</v>
      </c>
      <c r="B1842">
        <v>409294</v>
      </c>
      <c r="C1842">
        <v>1</v>
      </c>
      <c r="D1842">
        <v>13</v>
      </c>
      <c r="E1842" t="s">
        <v>39</v>
      </c>
      <c r="F1842" t="s">
        <v>42</v>
      </c>
      <c r="G1842">
        <v>730</v>
      </c>
      <c r="H1842">
        <v>10011536</v>
      </c>
      <c r="I1842">
        <v>25000</v>
      </c>
      <c r="J1842">
        <v>25100</v>
      </c>
      <c r="K1842" s="6">
        <v>46304</v>
      </c>
      <c r="L1842" s="7">
        <v>0.25673611111111111</v>
      </c>
    </row>
    <row r="1843" spans="1:12" x14ac:dyDescent="0.25">
      <c r="A1843" t="s">
        <v>666</v>
      </c>
      <c r="B1843">
        <v>409294</v>
      </c>
      <c r="C1843">
        <v>1</v>
      </c>
      <c r="D1843">
        <v>13</v>
      </c>
      <c r="E1843" t="s">
        <v>47</v>
      </c>
      <c r="F1843" t="s">
        <v>40</v>
      </c>
      <c r="G1843">
        <v>444</v>
      </c>
      <c r="H1843">
        <v>10012170</v>
      </c>
      <c r="I1843">
        <v>18250</v>
      </c>
      <c r="J1843">
        <v>18250</v>
      </c>
      <c r="K1843" s="6">
        <v>46304</v>
      </c>
      <c r="L1843" s="7">
        <v>0.36118055555555556</v>
      </c>
    </row>
    <row r="1844" spans="1:12" x14ac:dyDescent="0.25">
      <c r="A1844" t="s">
        <v>666</v>
      </c>
      <c r="B1844">
        <v>409294</v>
      </c>
      <c r="C1844">
        <v>1</v>
      </c>
      <c r="D1844">
        <v>13</v>
      </c>
      <c r="E1844" t="s">
        <v>47</v>
      </c>
      <c r="F1844" t="s">
        <v>40</v>
      </c>
      <c r="G1844">
        <v>444</v>
      </c>
      <c r="H1844">
        <v>10012170</v>
      </c>
      <c r="I1844">
        <v>18250</v>
      </c>
      <c r="J1844">
        <v>18300</v>
      </c>
      <c r="K1844" s="6">
        <v>46304</v>
      </c>
      <c r="L1844" s="7">
        <v>0.36130787037037038</v>
      </c>
    </row>
    <row r="1845" spans="1:12" x14ac:dyDescent="0.25">
      <c r="A1845" t="s">
        <v>666</v>
      </c>
      <c r="B1845">
        <v>409294</v>
      </c>
      <c r="C1845">
        <v>1</v>
      </c>
      <c r="D1845">
        <v>13</v>
      </c>
      <c r="E1845" t="s">
        <v>47</v>
      </c>
      <c r="F1845" t="s">
        <v>40</v>
      </c>
      <c r="G1845">
        <v>525</v>
      </c>
      <c r="H1845">
        <v>10012284</v>
      </c>
      <c r="I1845">
        <v>2000</v>
      </c>
      <c r="J1845">
        <v>1960</v>
      </c>
      <c r="K1845" s="6">
        <v>46304</v>
      </c>
      <c r="L1845" s="7">
        <v>0.37018518518518517</v>
      </c>
    </row>
    <row r="1846" spans="1:12" x14ac:dyDescent="0.25">
      <c r="A1846" t="s">
        <v>666</v>
      </c>
      <c r="B1846">
        <v>409294</v>
      </c>
      <c r="C1846">
        <v>1</v>
      </c>
      <c r="D1846">
        <v>13</v>
      </c>
      <c r="E1846" t="s">
        <v>47</v>
      </c>
      <c r="F1846" t="s">
        <v>40</v>
      </c>
      <c r="G1846">
        <v>984</v>
      </c>
      <c r="H1846">
        <v>10031006</v>
      </c>
      <c r="I1846">
        <v>11500</v>
      </c>
      <c r="J1846">
        <v>11500</v>
      </c>
      <c r="K1846" s="6">
        <v>46304</v>
      </c>
      <c r="L1846" s="7">
        <v>0.34475694444444444</v>
      </c>
    </row>
    <row r="1847" spans="1:12" x14ac:dyDescent="0.25">
      <c r="A1847" t="s">
        <v>666</v>
      </c>
      <c r="B1847">
        <v>409294</v>
      </c>
      <c r="C1847">
        <v>1</v>
      </c>
      <c r="D1847">
        <v>13</v>
      </c>
      <c r="E1847" t="s">
        <v>47</v>
      </c>
      <c r="F1847" t="s">
        <v>40</v>
      </c>
      <c r="G1847">
        <v>864</v>
      </c>
      <c r="H1847">
        <v>10031008</v>
      </c>
      <c r="I1847">
        <v>4300</v>
      </c>
      <c r="J1847">
        <v>4310</v>
      </c>
      <c r="K1847" s="6">
        <v>46304</v>
      </c>
      <c r="L1847" s="7">
        <v>0.33913194444444444</v>
      </c>
    </row>
    <row r="1848" spans="1:12" x14ac:dyDescent="0.25">
      <c r="A1848" t="s">
        <v>667</v>
      </c>
      <c r="B1848">
        <v>409295</v>
      </c>
      <c r="C1848">
        <v>1</v>
      </c>
      <c r="D1848">
        <v>19</v>
      </c>
      <c r="E1848" t="s">
        <v>30</v>
      </c>
      <c r="F1848" t="s">
        <v>31</v>
      </c>
      <c r="G1848">
        <v>286</v>
      </c>
      <c r="H1848">
        <v>10011414</v>
      </c>
      <c r="I1848">
        <v>22800</v>
      </c>
      <c r="J1848">
        <v>23050</v>
      </c>
      <c r="K1848" s="6">
        <v>46304</v>
      </c>
      <c r="L1848" s="7">
        <v>0.34864583333333332</v>
      </c>
    </row>
    <row r="1849" spans="1:12" x14ac:dyDescent="0.25">
      <c r="A1849" t="s">
        <v>667</v>
      </c>
      <c r="B1849">
        <v>409295</v>
      </c>
      <c r="C1849">
        <v>1</v>
      </c>
      <c r="D1849">
        <v>19</v>
      </c>
      <c r="E1849" t="s">
        <v>30</v>
      </c>
      <c r="F1849" t="s">
        <v>31</v>
      </c>
      <c r="G1849" t="s">
        <v>58</v>
      </c>
      <c r="H1849">
        <v>10011425</v>
      </c>
      <c r="I1849">
        <v>15000</v>
      </c>
      <c r="J1849">
        <v>15050</v>
      </c>
      <c r="K1849" s="6">
        <v>46304</v>
      </c>
      <c r="L1849" s="7">
        <v>0.34424768518518517</v>
      </c>
    </row>
    <row r="1850" spans="1:12" x14ac:dyDescent="0.25">
      <c r="A1850" t="s">
        <v>668</v>
      </c>
      <c r="B1850">
        <v>409293</v>
      </c>
      <c r="C1850">
        <v>1</v>
      </c>
      <c r="D1850">
        <v>23</v>
      </c>
      <c r="E1850" t="s">
        <v>39</v>
      </c>
      <c r="F1850" t="s">
        <v>42</v>
      </c>
      <c r="G1850" t="s">
        <v>556</v>
      </c>
      <c r="H1850">
        <v>10011004</v>
      </c>
      <c r="I1850">
        <v>8000</v>
      </c>
      <c r="J1850">
        <v>8300</v>
      </c>
      <c r="K1850" s="6">
        <v>46304</v>
      </c>
      <c r="L1850" s="7">
        <v>0.36935185185185188</v>
      </c>
    </row>
    <row r="1851" spans="1:12" x14ac:dyDescent="0.25">
      <c r="A1851" t="s">
        <v>668</v>
      </c>
      <c r="B1851">
        <v>409293</v>
      </c>
      <c r="C1851">
        <v>1</v>
      </c>
      <c r="D1851">
        <v>23</v>
      </c>
      <c r="E1851" t="s">
        <v>39</v>
      </c>
      <c r="F1851" t="s">
        <v>42</v>
      </c>
      <c r="G1851">
        <v>285</v>
      </c>
      <c r="H1851">
        <v>10011414</v>
      </c>
      <c r="I1851">
        <v>19700</v>
      </c>
      <c r="J1851">
        <v>19650</v>
      </c>
      <c r="K1851" s="6">
        <v>46304</v>
      </c>
      <c r="L1851" s="7">
        <v>0.37322916666666667</v>
      </c>
    </row>
    <row r="1852" spans="1:12" x14ac:dyDescent="0.25">
      <c r="A1852" t="s">
        <v>668</v>
      </c>
      <c r="B1852">
        <v>409293</v>
      </c>
      <c r="C1852">
        <v>1</v>
      </c>
      <c r="D1852">
        <v>23</v>
      </c>
      <c r="E1852" t="s">
        <v>39</v>
      </c>
      <c r="F1852" t="s">
        <v>42</v>
      </c>
      <c r="G1852">
        <v>285</v>
      </c>
      <c r="H1852">
        <v>10011414</v>
      </c>
      <c r="I1852">
        <v>20000</v>
      </c>
      <c r="J1852">
        <v>20000</v>
      </c>
      <c r="K1852" s="6">
        <v>46304</v>
      </c>
      <c r="L1852" s="7">
        <v>0.37685185185185183</v>
      </c>
    </row>
    <row r="1853" spans="1:12" x14ac:dyDescent="0.25">
      <c r="A1853" t="s">
        <v>668</v>
      </c>
      <c r="B1853">
        <v>409293</v>
      </c>
      <c r="C1853">
        <v>1</v>
      </c>
      <c r="D1853">
        <v>23</v>
      </c>
      <c r="E1853" t="s">
        <v>39</v>
      </c>
      <c r="F1853" t="s">
        <v>42</v>
      </c>
      <c r="G1853">
        <v>96</v>
      </c>
      <c r="H1853">
        <v>10011446</v>
      </c>
      <c r="I1853">
        <v>7000</v>
      </c>
      <c r="J1853">
        <v>6950</v>
      </c>
      <c r="K1853" s="6">
        <v>46304</v>
      </c>
      <c r="L1853" s="7">
        <v>0.36061342592592593</v>
      </c>
    </row>
    <row r="1854" spans="1:12" x14ac:dyDescent="0.25">
      <c r="A1854" t="s">
        <v>668</v>
      </c>
      <c r="B1854">
        <v>409293</v>
      </c>
      <c r="C1854">
        <v>1</v>
      </c>
      <c r="D1854">
        <v>23</v>
      </c>
      <c r="E1854" t="s">
        <v>39</v>
      </c>
      <c r="F1854" t="s">
        <v>42</v>
      </c>
      <c r="G1854">
        <v>96</v>
      </c>
      <c r="H1854">
        <v>10011446</v>
      </c>
      <c r="I1854">
        <v>7000</v>
      </c>
      <c r="J1854">
        <v>7050</v>
      </c>
      <c r="K1854" s="6">
        <v>46304</v>
      </c>
      <c r="L1854" s="7">
        <v>0.37006944444444445</v>
      </c>
    </row>
    <row r="1855" spans="1:12" x14ac:dyDescent="0.25">
      <c r="A1855" t="s">
        <v>668</v>
      </c>
      <c r="B1855">
        <v>409293</v>
      </c>
      <c r="C1855">
        <v>1</v>
      </c>
      <c r="D1855">
        <v>23</v>
      </c>
      <c r="E1855" t="s">
        <v>39</v>
      </c>
      <c r="F1855" t="s">
        <v>42</v>
      </c>
      <c r="G1855">
        <v>96</v>
      </c>
      <c r="H1855">
        <v>10011446</v>
      </c>
      <c r="I1855">
        <v>7000</v>
      </c>
      <c r="J1855">
        <v>7250</v>
      </c>
      <c r="K1855" s="6">
        <v>46304</v>
      </c>
      <c r="L1855" s="7">
        <v>0.37392361111111111</v>
      </c>
    </row>
    <row r="1856" spans="1:12" x14ac:dyDescent="0.25">
      <c r="A1856" t="s">
        <v>668</v>
      </c>
      <c r="B1856">
        <v>409293</v>
      </c>
      <c r="C1856">
        <v>1</v>
      </c>
      <c r="D1856">
        <v>23</v>
      </c>
      <c r="E1856" t="s">
        <v>39</v>
      </c>
      <c r="F1856" t="s">
        <v>42</v>
      </c>
      <c r="G1856">
        <v>96</v>
      </c>
      <c r="H1856">
        <v>10011446</v>
      </c>
      <c r="I1856">
        <v>6800</v>
      </c>
      <c r="J1856">
        <v>6750</v>
      </c>
      <c r="K1856" s="6">
        <v>46304</v>
      </c>
      <c r="L1856" s="7">
        <v>0.37762731481481482</v>
      </c>
    </row>
    <row r="1857" spans="1:12" x14ac:dyDescent="0.25">
      <c r="A1857" t="s">
        <v>668</v>
      </c>
      <c r="B1857">
        <v>409293</v>
      </c>
      <c r="C1857">
        <v>1</v>
      </c>
      <c r="D1857">
        <v>23</v>
      </c>
      <c r="E1857" t="s">
        <v>39</v>
      </c>
      <c r="F1857" t="s">
        <v>42</v>
      </c>
      <c r="G1857">
        <v>646</v>
      </c>
      <c r="H1857">
        <v>10011516</v>
      </c>
      <c r="I1857">
        <v>5000</v>
      </c>
      <c r="J1857">
        <v>5150</v>
      </c>
      <c r="K1857" s="6">
        <v>46304</v>
      </c>
      <c r="L1857" s="7">
        <v>0.35733796296296294</v>
      </c>
    </row>
    <row r="1858" spans="1:12" x14ac:dyDescent="0.25">
      <c r="A1858" t="s">
        <v>668</v>
      </c>
      <c r="B1858">
        <v>409293</v>
      </c>
      <c r="C1858">
        <v>1</v>
      </c>
      <c r="D1858">
        <v>23</v>
      </c>
      <c r="E1858" t="s">
        <v>39</v>
      </c>
      <c r="F1858" t="s">
        <v>42</v>
      </c>
      <c r="G1858">
        <v>646</v>
      </c>
      <c r="H1858">
        <v>10011516</v>
      </c>
      <c r="I1858">
        <v>14600</v>
      </c>
      <c r="J1858">
        <v>14600</v>
      </c>
      <c r="K1858" s="6">
        <v>46304</v>
      </c>
      <c r="L1858" s="7">
        <v>0.36616898148148147</v>
      </c>
    </row>
    <row r="1859" spans="1:12" x14ac:dyDescent="0.25">
      <c r="A1859" t="s">
        <v>668</v>
      </c>
      <c r="B1859">
        <v>409293</v>
      </c>
      <c r="C1859">
        <v>1</v>
      </c>
      <c r="D1859">
        <v>23</v>
      </c>
      <c r="E1859" t="s">
        <v>39</v>
      </c>
      <c r="F1859" t="s">
        <v>42</v>
      </c>
      <c r="G1859">
        <v>650</v>
      </c>
      <c r="H1859">
        <v>10011526</v>
      </c>
      <c r="I1859">
        <v>15000</v>
      </c>
      <c r="J1859">
        <v>15250</v>
      </c>
      <c r="K1859" s="6">
        <v>46304</v>
      </c>
      <c r="L1859" s="7">
        <v>0.35961805555555554</v>
      </c>
    </row>
    <row r="1860" spans="1:12" x14ac:dyDescent="0.25">
      <c r="A1860" t="s">
        <v>669</v>
      </c>
      <c r="B1860">
        <v>409294</v>
      </c>
      <c r="C1860">
        <v>1</v>
      </c>
      <c r="D1860">
        <v>15</v>
      </c>
      <c r="E1860" t="s">
        <v>30</v>
      </c>
      <c r="F1860" t="s">
        <v>31</v>
      </c>
      <c r="G1860">
        <v>286</v>
      </c>
      <c r="H1860">
        <v>10011414</v>
      </c>
      <c r="I1860">
        <v>8000</v>
      </c>
      <c r="J1860">
        <v>8000</v>
      </c>
      <c r="K1860" s="6">
        <v>46304</v>
      </c>
      <c r="L1860" s="7">
        <v>0.45917824074074076</v>
      </c>
    </row>
    <row r="1861" spans="1:12" x14ac:dyDescent="0.25">
      <c r="A1861" t="s">
        <v>669</v>
      </c>
      <c r="B1861">
        <v>409294</v>
      </c>
      <c r="C1861">
        <v>1</v>
      </c>
      <c r="D1861">
        <v>15</v>
      </c>
      <c r="E1861" t="s">
        <v>30</v>
      </c>
      <c r="F1861" t="s">
        <v>31</v>
      </c>
      <c r="G1861" t="s">
        <v>58</v>
      </c>
      <c r="H1861">
        <v>10011425</v>
      </c>
      <c r="I1861">
        <v>10000</v>
      </c>
      <c r="J1861">
        <v>9950</v>
      </c>
      <c r="K1861" s="6">
        <v>46304</v>
      </c>
      <c r="L1861" s="7">
        <v>0.4583564814814815</v>
      </c>
    </row>
    <row r="1862" spans="1:12" x14ac:dyDescent="0.25">
      <c r="A1862" t="s">
        <v>669</v>
      </c>
      <c r="B1862">
        <v>409294</v>
      </c>
      <c r="C1862">
        <v>1</v>
      </c>
      <c r="D1862">
        <v>15</v>
      </c>
      <c r="E1862" t="s">
        <v>39</v>
      </c>
      <c r="F1862" t="s">
        <v>42</v>
      </c>
      <c r="G1862">
        <v>96</v>
      </c>
      <c r="H1862">
        <v>10011446</v>
      </c>
      <c r="I1862">
        <v>7000</v>
      </c>
      <c r="J1862">
        <v>7100</v>
      </c>
      <c r="K1862" s="6">
        <v>46304</v>
      </c>
      <c r="L1862" s="7">
        <v>0.38815972222222223</v>
      </c>
    </row>
    <row r="1863" spans="1:12" x14ac:dyDescent="0.25">
      <c r="A1863" t="s">
        <v>669</v>
      </c>
      <c r="B1863">
        <v>409294</v>
      </c>
      <c r="C1863">
        <v>1</v>
      </c>
      <c r="D1863">
        <v>15</v>
      </c>
      <c r="E1863" t="s">
        <v>39</v>
      </c>
      <c r="F1863" t="s">
        <v>42</v>
      </c>
      <c r="G1863">
        <v>96</v>
      </c>
      <c r="H1863">
        <v>10011446</v>
      </c>
      <c r="I1863">
        <v>6900</v>
      </c>
      <c r="J1863">
        <v>7000</v>
      </c>
      <c r="K1863" s="6">
        <v>46304</v>
      </c>
      <c r="L1863" s="7">
        <v>0.41120370370370368</v>
      </c>
    </row>
    <row r="1864" spans="1:12" x14ac:dyDescent="0.25">
      <c r="A1864" t="s">
        <v>669</v>
      </c>
      <c r="B1864">
        <v>409294</v>
      </c>
      <c r="C1864">
        <v>1</v>
      </c>
      <c r="D1864">
        <v>15</v>
      </c>
      <c r="E1864" t="s">
        <v>39</v>
      </c>
      <c r="F1864" t="s">
        <v>40</v>
      </c>
      <c r="G1864" t="s">
        <v>43</v>
      </c>
      <c r="H1864">
        <v>10011512</v>
      </c>
      <c r="I1864">
        <v>8000</v>
      </c>
      <c r="J1864">
        <v>8450</v>
      </c>
      <c r="K1864" s="6">
        <v>46304</v>
      </c>
      <c r="L1864" s="7">
        <v>0.45295138888888886</v>
      </c>
    </row>
    <row r="1865" spans="1:12" x14ac:dyDescent="0.25">
      <c r="A1865" t="s">
        <v>669</v>
      </c>
      <c r="B1865">
        <v>409294</v>
      </c>
      <c r="C1865">
        <v>1</v>
      </c>
      <c r="D1865">
        <v>15</v>
      </c>
      <c r="E1865" t="s">
        <v>30</v>
      </c>
      <c r="F1865" t="s">
        <v>31</v>
      </c>
      <c r="G1865">
        <v>434</v>
      </c>
      <c r="H1865">
        <v>10011513</v>
      </c>
      <c r="I1865">
        <v>9500</v>
      </c>
      <c r="J1865">
        <v>9600</v>
      </c>
      <c r="K1865" s="6">
        <v>46304</v>
      </c>
      <c r="L1865" s="7">
        <v>0.45604166666666668</v>
      </c>
    </row>
    <row r="1866" spans="1:12" x14ac:dyDescent="0.25">
      <c r="A1866" t="s">
        <v>669</v>
      </c>
      <c r="B1866">
        <v>409294</v>
      </c>
      <c r="C1866">
        <v>1</v>
      </c>
      <c r="D1866">
        <v>15</v>
      </c>
      <c r="E1866" t="s">
        <v>39</v>
      </c>
      <c r="F1866" t="s">
        <v>42</v>
      </c>
      <c r="G1866">
        <v>730</v>
      </c>
      <c r="H1866">
        <v>10011536</v>
      </c>
      <c r="I1866">
        <v>25000</v>
      </c>
      <c r="J1866">
        <v>24950</v>
      </c>
      <c r="K1866" s="6">
        <v>46304</v>
      </c>
      <c r="L1866" s="7">
        <v>0.41055555555555556</v>
      </c>
    </row>
    <row r="1867" spans="1:12" x14ac:dyDescent="0.25">
      <c r="A1867" t="s">
        <v>669</v>
      </c>
      <c r="B1867">
        <v>409294</v>
      </c>
      <c r="C1867">
        <v>1</v>
      </c>
      <c r="D1867">
        <v>15</v>
      </c>
      <c r="E1867" t="s">
        <v>39</v>
      </c>
      <c r="F1867" t="s">
        <v>40</v>
      </c>
      <c r="G1867">
        <v>444</v>
      </c>
      <c r="H1867">
        <v>10012170</v>
      </c>
      <c r="I1867">
        <v>18250</v>
      </c>
      <c r="J1867">
        <v>18270</v>
      </c>
      <c r="K1867" s="6">
        <v>46304</v>
      </c>
      <c r="L1867" s="7">
        <v>0.45280092592592591</v>
      </c>
    </row>
    <row r="1868" spans="1:12" x14ac:dyDescent="0.25">
      <c r="A1868" t="s">
        <v>669</v>
      </c>
      <c r="B1868">
        <v>409294</v>
      </c>
      <c r="C1868">
        <v>1</v>
      </c>
      <c r="D1868">
        <v>15</v>
      </c>
      <c r="E1868" t="s">
        <v>39</v>
      </c>
      <c r="F1868" t="s">
        <v>40</v>
      </c>
      <c r="G1868">
        <v>444</v>
      </c>
      <c r="H1868">
        <v>10012170</v>
      </c>
      <c r="I1868">
        <v>18250</v>
      </c>
      <c r="J1868">
        <v>18260</v>
      </c>
      <c r="K1868" s="6">
        <v>46304</v>
      </c>
      <c r="L1868" s="7">
        <v>0.45288194444444446</v>
      </c>
    </row>
    <row r="1869" spans="1:12" x14ac:dyDescent="0.25">
      <c r="A1869" t="s">
        <v>669</v>
      </c>
      <c r="B1869">
        <v>409294</v>
      </c>
      <c r="C1869">
        <v>1</v>
      </c>
      <c r="D1869">
        <v>15</v>
      </c>
      <c r="E1869" t="s">
        <v>39</v>
      </c>
      <c r="F1869" t="s">
        <v>40</v>
      </c>
      <c r="G1869">
        <v>525</v>
      </c>
      <c r="H1869">
        <v>10012284</v>
      </c>
      <c r="I1869">
        <v>2000</v>
      </c>
      <c r="J1869">
        <v>2000</v>
      </c>
      <c r="K1869" s="6">
        <v>46304</v>
      </c>
      <c r="L1869" s="7">
        <v>0.45298611111111109</v>
      </c>
    </row>
    <row r="1870" spans="1:12" x14ac:dyDescent="0.25">
      <c r="A1870" t="s">
        <v>669</v>
      </c>
      <c r="B1870">
        <v>409294</v>
      </c>
      <c r="C1870">
        <v>1</v>
      </c>
      <c r="D1870">
        <v>15</v>
      </c>
      <c r="E1870" t="s">
        <v>39</v>
      </c>
      <c r="F1870" t="s">
        <v>40</v>
      </c>
      <c r="G1870">
        <v>984</v>
      </c>
      <c r="H1870">
        <v>10031006</v>
      </c>
      <c r="I1870">
        <v>11500</v>
      </c>
      <c r="J1870">
        <v>11380</v>
      </c>
      <c r="K1870" s="6">
        <v>46304</v>
      </c>
      <c r="L1870" s="7">
        <v>0.42531249999999998</v>
      </c>
    </row>
    <row r="1871" spans="1:12" x14ac:dyDescent="0.25">
      <c r="A1871" t="s">
        <v>669</v>
      </c>
      <c r="B1871">
        <v>409294</v>
      </c>
      <c r="C1871">
        <v>1</v>
      </c>
      <c r="D1871">
        <v>15</v>
      </c>
      <c r="E1871" t="s">
        <v>39</v>
      </c>
      <c r="F1871" t="s">
        <v>40</v>
      </c>
      <c r="G1871">
        <v>864</v>
      </c>
      <c r="H1871">
        <v>10031008</v>
      </c>
      <c r="I1871">
        <v>4300</v>
      </c>
      <c r="J1871">
        <v>4180</v>
      </c>
      <c r="K1871" s="6">
        <v>46304</v>
      </c>
      <c r="L1871" s="7">
        <v>0.42158564814814814</v>
      </c>
    </row>
    <row r="1872" spans="1:12" x14ac:dyDescent="0.25">
      <c r="A1872" t="s">
        <v>670</v>
      </c>
      <c r="B1872">
        <v>409295</v>
      </c>
      <c r="C1872">
        <v>1</v>
      </c>
      <c r="D1872">
        <v>13</v>
      </c>
      <c r="E1872" t="s">
        <v>30</v>
      </c>
      <c r="F1872" t="s">
        <v>31</v>
      </c>
      <c r="G1872">
        <v>286</v>
      </c>
      <c r="H1872">
        <v>10011414</v>
      </c>
      <c r="I1872">
        <v>24300</v>
      </c>
      <c r="J1872">
        <v>24350</v>
      </c>
      <c r="K1872" s="6">
        <v>46304</v>
      </c>
      <c r="L1872" s="7">
        <v>0.52491898148148153</v>
      </c>
    </row>
    <row r="1873" spans="1:12" x14ac:dyDescent="0.25">
      <c r="A1873" t="s">
        <v>670</v>
      </c>
      <c r="B1873">
        <v>409295</v>
      </c>
      <c r="C1873">
        <v>1</v>
      </c>
      <c r="D1873">
        <v>13</v>
      </c>
      <c r="E1873" t="s">
        <v>30</v>
      </c>
      <c r="F1873" t="s">
        <v>31</v>
      </c>
      <c r="G1873" t="s">
        <v>83</v>
      </c>
      <c r="H1873">
        <v>10011425</v>
      </c>
      <c r="I1873">
        <v>15000</v>
      </c>
      <c r="J1873">
        <v>13550</v>
      </c>
      <c r="K1873" s="6">
        <v>46304</v>
      </c>
      <c r="L1873" s="7">
        <v>0.52224537037037033</v>
      </c>
    </row>
    <row r="1874" spans="1:12" x14ac:dyDescent="0.25">
      <c r="A1874" t="s">
        <v>671</v>
      </c>
      <c r="B1874">
        <v>181216</v>
      </c>
      <c r="C1874">
        <v>1</v>
      </c>
      <c r="D1874">
        <v>14</v>
      </c>
      <c r="E1874" t="s">
        <v>30</v>
      </c>
      <c r="F1874" t="s">
        <v>31</v>
      </c>
      <c r="G1874">
        <v>286</v>
      </c>
      <c r="H1874">
        <v>10011414</v>
      </c>
      <c r="I1874">
        <v>43400</v>
      </c>
      <c r="J1874">
        <v>43400</v>
      </c>
      <c r="K1874" s="6">
        <v>46304</v>
      </c>
      <c r="L1874" s="7">
        <v>0.60624999999999996</v>
      </c>
    </row>
    <row r="1875" spans="1:12" x14ac:dyDescent="0.25">
      <c r="A1875" t="s">
        <v>671</v>
      </c>
      <c r="B1875">
        <v>181216</v>
      </c>
      <c r="C1875">
        <v>1</v>
      </c>
      <c r="D1875">
        <v>14</v>
      </c>
      <c r="E1875" t="s">
        <v>30</v>
      </c>
      <c r="F1875" t="s">
        <v>31</v>
      </c>
      <c r="G1875">
        <v>602</v>
      </c>
      <c r="H1875">
        <v>10011558</v>
      </c>
      <c r="I1875">
        <v>5000</v>
      </c>
      <c r="J1875">
        <v>5000</v>
      </c>
      <c r="K1875" s="6">
        <v>46304</v>
      </c>
      <c r="L1875" s="7">
        <v>0.59504629629629635</v>
      </c>
    </row>
    <row r="1876" spans="1:12" x14ac:dyDescent="0.25">
      <c r="A1876" t="s">
        <v>671</v>
      </c>
      <c r="B1876">
        <v>181216</v>
      </c>
      <c r="C1876">
        <v>1</v>
      </c>
      <c r="D1876">
        <v>14</v>
      </c>
      <c r="E1876" t="s">
        <v>30</v>
      </c>
      <c r="F1876" t="s">
        <v>31</v>
      </c>
      <c r="G1876">
        <v>602</v>
      </c>
      <c r="H1876">
        <v>10011558</v>
      </c>
      <c r="I1876">
        <v>21900</v>
      </c>
      <c r="J1876">
        <v>21750</v>
      </c>
      <c r="K1876" s="6">
        <v>46304</v>
      </c>
      <c r="L1876" s="7">
        <v>0.6012615740740741</v>
      </c>
    </row>
    <row r="1877" spans="1:12" x14ac:dyDescent="0.25">
      <c r="A1877" t="s">
        <v>671</v>
      </c>
      <c r="B1877">
        <v>181216</v>
      </c>
      <c r="C1877">
        <v>1</v>
      </c>
      <c r="D1877">
        <v>14</v>
      </c>
      <c r="E1877" t="s">
        <v>30</v>
      </c>
      <c r="F1877" t="s">
        <v>31</v>
      </c>
      <c r="G1877">
        <v>615</v>
      </c>
      <c r="H1877">
        <v>10011654</v>
      </c>
      <c r="I1877">
        <v>15000</v>
      </c>
      <c r="J1877">
        <v>14950</v>
      </c>
      <c r="K1877" s="6">
        <v>46304</v>
      </c>
      <c r="L1877" s="7">
        <v>0.59739583333333335</v>
      </c>
    </row>
    <row r="1878" spans="1:12" x14ac:dyDescent="0.25">
      <c r="A1878" t="s">
        <v>672</v>
      </c>
      <c r="B1878">
        <v>181217</v>
      </c>
      <c r="C1878">
        <v>1</v>
      </c>
      <c r="D1878">
        <v>18</v>
      </c>
      <c r="E1878" t="s">
        <v>47</v>
      </c>
      <c r="F1878" t="s">
        <v>48</v>
      </c>
      <c r="G1878">
        <v>281</v>
      </c>
      <c r="H1878">
        <v>10011414</v>
      </c>
      <c r="I1878">
        <v>15000</v>
      </c>
      <c r="J1878">
        <v>14950</v>
      </c>
      <c r="K1878" s="6">
        <v>46304</v>
      </c>
      <c r="L1878" s="7">
        <v>0.510162037037037</v>
      </c>
    </row>
    <row r="1879" spans="1:12" x14ac:dyDescent="0.25">
      <c r="A1879" t="s">
        <v>672</v>
      </c>
      <c r="B1879">
        <v>181217</v>
      </c>
      <c r="C1879">
        <v>1</v>
      </c>
      <c r="D1879">
        <v>18</v>
      </c>
      <c r="E1879" t="s">
        <v>30</v>
      </c>
      <c r="F1879" t="s">
        <v>31</v>
      </c>
      <c r="G1879">
        <v>602</v>
      </c>
      <c r="H1879">
        <v>10011558</v>
      </c>
      <c r="I1879">
        <v>20000</v>
      </c>
      <c r="J1879">
        <v>22400</v>
      </c>
      <c r="K1879" s="6">
        <v>46304</v>
      </c>
      <c r="L1879" s="7">
        <v>0.42273148148148149</v>
      </c>
    </row>
    <row r="1880" spans="1:12" x14ac:dyDescent="0.25">
      <c r="A1880" t="s">
        <v>672</v>
      </c>
      <c r="B1880">
        <v>181217</v>
      </c>
      <c r="C1880">
        <v>1</v>
      </c>
      <c r="D1880">
        <v>18</v>
      </c>
      <c r="E1880" t="s">
        <v>47</v>
      </c>
      <c r="F1880" t="s">
        <v>48</v>
      </c>
      <c r="G1880">
        <v>444</v>
      </c>
      <c r="H1880">
        <v>10012170</v>
      </c>
      <c r="I1880">
        <v>28300</v>
      </c>
      <c r="J1880">
        <v>28300</v>
      </c>
      <c r="K1880" s="6">
        <v>46304</v>
      </c>
      <c r="L1880" s="7">
        <v>0.50670138888888894</v>
      </c>
    </row>
    <row r="1881" spans="1:12" x14ac:dyDescent="0.25">
      <c r="A1881" t="s">
        <v>672</v>
      </c>
      <c r="B1881">
        <v>181217</v>
      </c>
      <c r="C1881">
        <v>1</v>
      </c>
      <c r="D1881">
        <v>18</v>
      </c>
      <c r="E1881" t="s">
        <v>47</v>
      </c>
      <c r="F1881" t="s">
        <v>48</v>
      </c>
      <c r="G1881">
        <v>984</v>
      </c>
      <c r="H1881">
        <v>10031006</v>
      </c>
      <c r="I1881">
        <v>4800</v>
      </c>
      <c r="J1881">
        <v>4800</v>
      </c>
      <c r="K1881" s="6">
        <v>46304</v>
      </c>
      <c r="L1881" s="7">
        <v>0.50023148148148144</v>
      </c>
    </row>
    <row r="1882" spans="1:12" x14ac:dyDescent="0.25">
      <c r="A1882" t="s">
        <v>672</v>
      </c>
      <c r="B1882">
        <v>181217</v>
      </c>
      <c r="C1882">
        <v>1</v>
      </c>
      <c r="D1882">
        <v>18</v>
      </c>
      <c r="E1882" t="s">
        <v>30</v>
      </c>
      <c r="F1882" t="s">
        <v>40</v>
      </c>
      <c r="G1882">
        <v>864</v>
      </c>
      <c r="H1882">
        <v>10031008</v>
      </c>
      <c r="I1882">
        <v>4400</v>
      </c>
      <c r="J1882">
        <v>4200</v>
      </c>
      <c r="K1882" s="6">
        <v>46304</v>
      </c>
      <c r="L1882" s="7">
        <v>0.47197916666666667</v>
      </c>
    </row>
    <row r="1883" spans="1:12" x14ac:dyDescent="0.25">
      <c r="A1883" t="s">
        <v>673</v>
      </c>
      <c r="B1883">
        <v>181218</v>
      </c>
      <c r="C1883">
        <v>1</v>
      </c>
      <c r="D1883">
        <v>17</v>
      </c>
      <c r="E1883" t="s">
        <v>47</v>
      </c>
      <c r="F1883" t="s">
        <v>48</v>
      </c>
      <c r="G1883">
        <v>281</v>
      </c>
      <c r="H1883">
        <v>10011414</v>
      </c>
      <c r="I1883">
        <v>15000</v>
      </c>
      <c r="J1883">
        <v>14950</v>
      </c>
      <c r="K1883" s="6">
        <v>46304</v>
      </c>
      <c r="L1883" s="7">
        <v>0.4836111111111111</v>
      </c>
    </row>
    <row r="1884" spans="1:12" x14ac:dyDescent="0.25">
      <c r="A1884" t="s">
        <v>673</v>
      </c>
      <c r="B1884">
        <v>181218</v>
      </c>
      <c r="C1884">
        <v>1</v>
      </c>
      <c r="D1884">
        <v>17</v>
      </c>
      <c r="E1884" t="s">
        <v>47</v>
      </c>
      <c r="F1884" t="s">
        <v>48</v>
      </c>
      <c r="G1884" t="s">
        <v>43</v>
      </c>
      <c r="H1884">
        <v>10011512</v>
      </c>
      <c r="I1884">
        <v>8000</v>
      </c>
      <c r="J1884">
        <v>8200</v>
      </c>
      <c r="K1884" s="6">
        <v>46304</v>
      </c>
      <c r="L1884" s="7">
        <v>0.48103009259259261</v>
      </c>
    </row>
    <row r="1885" spans="1:12" x14ac:dyDescent="0.25">
      <c r="A1885" t="s">
        <v>673</v>
      </c>
      <c r="B1885">
        <v>181218</v>
      </c>
      <c r="C1885">
        <v>1</v>
      </c>
      <c r="D1885">
        <v>17</v>
      </c>
      <c r="E1885" t="s">
        <v>47</v>
      </c>
      <c r="F1885" t="s">
        <v>48</v>
      </c>
      <c r="G1885">
        <v>240</v>
      </c>
      <c r="H1885">
        <v>10011521</v>
      </c>
      <c r="I1885">
        <v>20000</v>
      </c>
      <c r="J1885">
        <v>20250</v>
      </c>
      <c r="K1885" s="6">
        <v>46304</v>
      </c>
      <c r="L1885" s="7">
        <v>0.43502314814814813</v>
      </c>
    </row>
    <row r="1886" spans="1:12" x14ac:dyDescent="0.25">
      <c r="A1886" t="s">
        <v>673</v>
      </c>
      <c r="B1886">
        <v>181218</v>
      </c>
      <c r="C1886">
        <v>1</v>
      </c>
      <c r="D1886">
        <v>17</v>
      </c>
      <c r="E1886" t="s">
        <v>47</v>
      </c>
      <c r="F1886" t="s">
        <v>48</v>
      </c>
      <c r="G1886">
        <v>444</v>
      </c>
      <c r="H1886">
        <v>10012170</v>
      </c>
      <c r="I1886">
        <v>28300</v>
      </c>
      <c r="J1886">
        <v>28350</v>
      </c>
      <c r="K1886" s="6">
        <v>46304</v>
      </c>
      <c r="L1886" s="7">
        <v>0.47766203703703702</v>
      </c>
    </row>
    <row r="1887" spans="1:12" x14ac:dyDescent="0.25">
      <c r="A1887" t="s">
        <v>673</v>
      </c>
      <c r="B1887">
        <v>181218</v>
      </c>
      <c r="C1887">
        <v>1</v>
      </c>
      <c r="D1887">
        <v>17</v>
      </c>
      <c r="E1887" t="s">
        <v>47</v>
      </c>
      <c r="F1887" t="s">
        <v>48</v>
      </c>
      <c r="G1887">
        <v>525</v>
      </c>
      <c r="H1887">
        <v>10012284</v>
      </c>
      <c r="I1887">
        <v>1500</v>
      </c>
      <c r="J1887">
        <v>1400</v>
      </c>
      <c r="K1887" s="6">
        <v>46304</v>
      </c>
      <c r="L1887" s="7">
        <v>0.4732986111111111</v>
      </c>
    </row>
    <row r="1888" spans="1:12" x14ac:dyDescent="0.25">
      <c r="A1888" t="s">
        <v>673</v>
      </c>
      <c r="B1888">
        <v>181218</v>
      </c>
      <c r="C1888">
        <v>1</v>
      </c>
      <c r="D1888">
        <v>17</v>
      </c>
      <c r="E1888" t="s">
        <v>47</v>
      </c>
      <c r="F1888" t="s">
        <v>48</v>
      </c>
      <c r="G1888">
        <v>984</v>
      </c>
      <c r="H1888">
        <v>10031006</v>
      </c>
      <c r="I1888">
        <v>6250</v>
      </c>
      <c r="J1888">
        <v>6150</v>
      </c>
      <c r="K1888" s="6">
        <v>46304</v>
      </c>
      <c r="L1888" s="7">
        <v>0.46894675925925927</v>
      </c>
    </row>
    <row r="1889" spans="1:12" x14ac:dyDescent="0.25">
      <c r="A1889" t="s">
        <v>674</v>
      </c>
      <c r="B1889">
        <v>181219</v>
      </c>
      <c r="C1889">
        <v>1</v>
      </c>
      <c r="D1889">
        <v>4</v>
      </c>
      <c r="E1889" t="s">
        <v>30</v>
      </c>
      <c r="F1889" t="s">
        <v>31</v>
      </c>
      <c r="G1889">
        <v>434</v>
      </c>
      <c r="H1889">
        <v>10011513</v>
      </c>
      <c r="I1889">
        <v>9800</v>
      </c>
      <c r="J1889">
        <v>9750</v>
      </c>
      <c r="K1889" s="6">
        <v>46304</v>
      </c>
      <c r="L1889" s="7">
        <v>0.56969907407407405</v>
      </c>
    </row>
    <row r="1890" spans="1:12" x14ac:dyDescent="0.25">
      <c r="A1890" t="s">
        <v>674</v>
      </c>
      <c r="B1890">
        <v>181219</v>
      </c>
      <c r="C1890">
        <v>1</v>
      </c>
      <c r="D1890">
        <v>4</v>
      </c>
      <c r="E1890" t="s">
        <v>30</v>
      </c>
      <c r="F1890" t="s">
        <v>31</v>
      </c>
      <c r="G1890">
        <v>154</v>
      </c>
      <c r="H1890">
        <v>10011533</v>
      </c>
      <c r="I1890">
        <v>20000</v>
      </c>
      <c r="J1890">
        <v>20400</v>
      </c>
      <c r="K1890" s="6">
        <v>46304</v>
      </c>
      <c r="L1890" s="7">
        <v>0.5680439814814815</v>
      </c>
    </row>
    <row r="1891" spans="1:12" x14ac:dyDescent="0.25">
      <c r="A1891" t="s">
        <v>672</v>
      </c>
      <c r="B1891">
        <v>181217</v>
      </c>
      <c r="C1891">
        <v>1</v>
      </c>
      <c r="D1891">
        <v>18</v>
      </c>
      <c r="E1891" t="s">
        <v>30</v>
      </c>
      <c r="F1891" t="s">
        <v>31</v>
      </c>
      <c r="G1891">
        <v>984</v>
      </c>
      <c r="H1891">
        <v>10031006</v>
      </c>
      <c r="I1891">
        <v>1600</v>
      </c>
      <c r="J1891">
        <v>1650</v>
      </c>
      <c r="K1891" s="6">
        <v>46304</v>
      </c>
      <c r="L1891" s="7">
        <v>0.42341435185185183</v>
      </c>
    </row>
    <row r="1892" spans="1:12" x14ac:dyDescent="0.25">
      <c r="A1892" t="s">
        <v>675</v>
      </c>
      <c r="B1892">
        <v>181211</v>
      </c>
      <c r="C1892">
        <v>1</v>
      </c>
      <c r="D1892">
        <v>24</v>
      </c>
      <c r="E1892" t="s">
        <v>30</v>
      </c>
      <c r="F1892" t="s">
        <v>31</v>
      </c>
      <c r="G1892">
        <v>286</v>
      </c>
      <c r="H1892">
        <v>10011414</v>
      </c>
      <c r="I1892">
        <v>5000</v>
      </c>
      <c r="J1892">
        <v>5050</v>
      </c>
      <c r="K1892" s="6">
        <v>46304</v>
      </c>
      <c r="L1892" s="7">
        <v>0.4924074074074074</v>
      </c>
    </row>
    <row r="1893" spans="1:12" x14ac:dyDescent="0.25">
      <c r="A1893" t="s">
        <v>675</v>
      </c>
      <c r="B1893">
        <v>181211</v>
      </c>
      <c r="C1893">
        <v>1</v>
      </c>
      <c r="D1893">
        <v>24</v>
      </c>
      <c r="E1893" t="s">
        <v>30</v>
      </c>
      <c r="F1893" t="s">
        <v>31</v>
      </c>
      <c r="G1893">
        <v>286</v>
      </c>
      <c r="H1893">
        <v>10011414</v>
      </c>
      <c r="I1893">
        <v>5000</v>
      </c>
      <c r="J1893">
        <v>5050</v>
      </c>
      <c r="K1893" s="6">
        <v>46304</v>
      </c>
      <c r="L1893" s="7">
        <v>0.50085648148148143</v>
      </c>
    </row>
    <row r="1894" spans="1:12" x14ac:dyDescent="0.25">
      <c r="A1894" t="s">
        <v>675</v>
      </c>
      <c r="B1894">
        <v>181211</v>
      </c>
      <c r="C1894">
        <v>1</v>
      </c>
      <c r="D1894">
        <v>24</v>
      </c>
      <c r="E1894" t="s">
        <v>30</v>
      </c>
      <c r="F1894" t="s">
        <v>31</v>
      </c>
      <c r="G1894">
        <v>286</v>
      </c>
      <c r="H1894">
        <v>10011414</v>
      </c>
      <c r="I1894">
        <v>6400</v>
      </c>
      <c r="J1894">
        <v>6450</v>
      </c>
      <c r="K1894" s="6">
        <v>46304</v>
      </c>
      <c r="L1894" s="7">
        <v>0.50754629629629633</v>
      </c>
    </row>
    <row r="1895" spans="1:12" x14ac:dyDescent="0.25">
      <c r="A1895" t="s">
        <v>675</v>
      </c>
      <c r="B1895">
        <v>181211</v>
      </c>
      <c r="C1895">
        <v>1</v>
      </c>
      <c r="D1895">
        <v>24</v>
      </c>
      <c r="E1895" t="s">
        <v>30</v>
      </c>
      <c r="F1895" t="s">
        <v>31</v>
      </c>
      <c r="G1895">
        <v>98</v>
      </c>
      <c r="H1895">
        <v>10011446</v>
      </c>
      <c r="I1895">
        <v>7000</v>
      </c>
      <c r="J1895">
        <v>7000</v>
      </c>
      <c r="K1895" s="6">
        <v>46304</v>
      </c>
      <c r="L1895" s="7">
        <v>0.48473379629629632</v>
      </c>
    </row>
    <row r="1896" spans="1:12" x14ac:dyDescent="0.25">
      <c r="A1896" t="s">
        <v>675</v>
      </c>
      <c r="B1896">
        <v>181211</v>
      </c>
      <c r="C1896">
        <v>1</v>
      </c>
      <c r="D1896">
        <v>24</v>
      </c>
      <c r="E1896" t="s">
        <v>30</v>
      </c>
      <c r="F1896" t="s">
        <v>31</v>
      </c>
      <c r="G1896">
        <v>98</v>
      </c>
      <c r="H1896">
        <v>10011446</v>
      </c>
      <c r="I1896">
        <v>7000</v>
      </c>
      <c r="J1896">
        <v>7300</v>
      </c>
      <c r="K1896" s="6">
        <v>46304</v>
      </c>
      <c r="L1896" s="7">
        <v>0.49305555555555558</v>
      </c>
    </row>
    <row r="1897" spans="1:12" x14ac:dyDescent="0.25">
      <c r="A1897" t="s">
        <v>675</v>
      </c>
      <c r="B1897">
        <v>181211</v>
      </c>
      <c r="C1897">
        <v>1</v>
      </c>
      <c r="D1897">
        <v>24</v>
      </c>
      <c r="E1897" t="s">
        <v>30</v>
      </c>
      <c r="F1897" t="s">
        <v>31</v>
      </c>
      <c r="G1897">
        <v>98</v>
      </c>
      <c r="H1897">
        <v>10011446</v>
      </c>
      <c r="I1897">
        <v>6700</v>
      </c>
      <c r="J1897">
        <v>6750</v>
      </c>
      <c r="K1897" s="6">
        <v>46304</v>
      </c>
      <c r="L1897" s="7">
        <v>0.50149305555555557</v>
      </c>
    </row>
    <row r="1898" spans="1:12" x14ac:dyDescent="0.25">
      <c r="A1898" t="s">
        <v>675</v>
      </c>
      <c r="B1898">
        <v>181211</v>
      </c>
      <c r="C1898">
        <v>1</v>
      </c>
      <c r="D1898">
        <v>24</v>
      </c>
      <c r="E1898" t="s">
        <v>30</v>
      </c>
      <c r="F1898" t="s">
        <v>31</v>
      </c>
      <c r="G1898">
        <v>98</v>
      </c>
      <c r="H1898">
        <v>10011446</v>
      </c>
      <c r="I1898">
        <v>6800</v>
      </c>
      <c r="J1898">
        <v>7050</v>
      </c>
      <c r="K1898" s="6">
        <v>46304</v>
      </c>
      <c r="L1898" s="7">
        <v>0.50802083333333337</v>
      </c>
    </row>
    <row r="1899" spans="1:12" x14ac:dyDescent="0.25">
      <c r="A1899" t="s">
        <v>675</v>
      </c>
      <c r="B1899">
        <v>181211</v>
      </c>
      <c r="C1899">
        <v>1</v>
      </c>
      <c r="D1899">
        <v>24</v>
      </c>
      <c r="E1899" t="s">
        <v>30</v>
      </c>
      <c r="F1899" t="s">
        <v>31</v>
      </c>
      <c r="G1899">
        <v>154</v>
      </c>
      <c r="H1899">
        <v>10011533</v>
      </c>
      <c r="I1899">
        <v>20000</v>
      </c>
      <c r="J1899">
        <v>20000</v>
      </c>
      <c r="K1899" s="6">
        <v>46304</v>
      </c>
      <c r="L1899" s="7">
        <v>0.49168981481481483</v>
      </c>
    </row>
    <row r="1900" spans="1:12" x14ac:dyDescent="0.25">
      <c r="A1900" t="s">
        <v>675</v>
      </c>
      <c r="B1900">
        <v>181211</v>
      </c>
      <c r="C1900">
        <v>1</v>
      </c>
      <c r="D1900">
        <v>24</v>
      </c>
      <c r="E1900" t="s">
        <v>30</v>
      </c>
      <c r="F1900" t="s">
        <v>31</v>
      </c>
      <c r="G1900">
        <v>591</v>
      </c>
      <c r="H1900">
        <v>10011557</v>
      </c>
      <c r="I1900">
        <v>5000</v>
      </c>
      <c r="J1900">
        <v>4950</v>
      </c>
      <c r="K1900" s="6">
        <v>46304</v>
      </c>
      <c r="L1900" s="7">
        <v>0.50384259259259256</v>
      </c>
    </row>
    <row r="1901" spans="1:12" x14ac:dyDescent="0.25">
      <c r="A1901" t="s">
        <v>675</v>
      </c>
      <c r="B1901">
        <v>181211</v>
      </c>
      <c r="C1901">
        <v>1</v>
      </c>
      <c r="D1901">
        <v>24</v>
      </c>
      <c r="E1901" t="s">
        <v>30</v>
      </c>
      <c r="F1901" t="s">
        <v>31</v>
      </c>
      <c r="G1901">
        <v>602</v>
      </c>
      <c r="H1901">
        <v>10011558</v>
      </c>
      <c r="I1901">
        <v>25000</v>
      </c>
      <c r="J1901">
        <v>25050</v>
      </c>
      <c r="K1901" s="6">
        <v>46304</v>
      </c>
      <c r="L1901" s="7">
        <v>0.48394675925925928</v>
      </c>
    </row>
    <row r="1902" spans="1:12" x14ac:dyDescent="0.25">
      <c r="A1902" t="s">
        <v>675</v>
      </c>
      <c r="B1902">
        <v>181211</v>
      </c>
      <c r="C1902">
        <v>1</v>
      </c>
      <c r="D1902">
        <v>24</v>
      </c>
      <c r="E1902" t="s">
        <v>30</v>
      </c>
      <c r="F1902" t="s">
        <v>31</v>
      </c>
      <c r="G1902">
        <v>602</v>
      </c>
      <c r="H1902">
        <v>10011558</v>
      </c>
      <c r="I1902">
        <v>20000</v>
      </c>
      <c r="J1902">
        <v>20150</v>
      </c>
      <c r="K1902" s="6">
        <v>46304</v>
      </c>
      <c r="L1902" s="7">
        <v>0.49896990740740743</v>
      </c>
    </row>
    <row r="1903" spans="1:12" x14ac:dyDescent="0.25">
      <c r="A1903" t="s">
        <v>675</v>
      </c>
      <c r="B1903">
        <v>181211</v>
      </c>
      <c r="C1903">
        <v>1</v>
      </c>
      <c r="D1903">
        <v>24</v>
      </c>
      <c r="E1903" t="s">
        <v>30</v>
      </c>
      <c r="F1903" t="s">
        <v>31</v>
      </c>
      <c r="G1903">
        <v>602</v>
      </c>
      <c r="H1903">
        <v>10011558</v>
      </c>
      <c r="I1903">
        <v>4600</v>
      </c>
      <c r="J1903">
        <v>4750</v>
      </c>
      <c r="K1903" s="6">
        <v>46304</v>
      </c>
      <c r="L1903" s="7">
        <v>0.50611111111111107</v>
      </c>
    </row>
    <row r="1904" spans="1:12" x14ac:dyDescent="0.25">
      <c r="A1904" t="s">
        <v>675</v>
      </c>
      <c r="B1904">
        <v>181211</v>
      </c>
      <c r="C1904">
        <v>1</v>
      </c>
      <c r="D1904">
        <v>24</v>
      </c>
      <c r="E1904" t="s">
        <v>30</v>
      </c>
      <c r="F1904" t="s">
        <v>31</v>
      </c>
      <c r="G1904">
        <v>581</v>
      </c>
      <c r="H1904">
        <v>10011559</v>
      </c>
      <c r="I1904">
        <v>10000</v>
      </c>
      <c r="J1904">
        <v>10200</v>
      </c>
      <c r="K1904" s="6">
        <v>46304</v>
      </c>
      <c r="L1904" s="7">
        <v>0.50511574074074073</v>
      </c>
    </row>
    <row r="1905" spans="1:12" x14ac:dyDescent="0.25">
      <c r="A1905" t="s">
        <v>676</v>
      </c>
      <c r="B1905">
        <v>181212</v>
      </c>
      <c r="C1905">
        <v>1</v>
      </c>
      <c r="D1905">
        <v>19</v>
      </c>
      <c r="E1905" t="s">
        <v>30</v>
      </c>
      <c r="F1905" t="s">
        <v>31</v>
      </c>
      <c r="G1905">
        <v>286</v>
      </c>
      <c r="H1905">
        <v>10011414</v>
      </c>
      <c r="I1905">
        <v>14600</v>
      </c>
      <c r="J1905">
        <v>14550</v>
      </c>
      <c r="K1905" s="6">
        <v>46304</v>
      </c>
      <c r="L1905" s="7">
        <v>0.71048611111111115</v>
      </c>
    </row>
    <row r="1906" spans="1:12" x14ac:dyDescent="0.25">
      <c r="A1906" t="s">
        <v>676</v>
      </c>
      <c r="B1906">
        <v>181212</v>
      </c>
      <c r="C1906">
        <v>1</v>
      </c>
      <c r="D1906">
        <v>19</v>
      </c>
      <c r="E1906" t="s">
        <v>47</v>
      </c>
      <c r="F1906" t="s">
        <v>48</v>
      </c>
      <c r="G1906">
        <v>95</v>
      </c>
      <c r="H1906">
        <v>10011446</v>
      </c>
      <c r="I1906">
        <v>7000</v>
      </c>
      <c r="J1906">
        <v>7050</v>
      </c>
      <c r="K1906" s="6">
        <v>46304</v>
      </c>
      <c r="L1906" s="7">
        <v>0.54980324074074072</v>
      </c>
    </row>
    <row r="1907" spans="1:12" x14ac:dyDescent="0.25">
      <c r="A1907" t="s">
        <v>676</v>
      </c>
      <c r="B1907">
        <v>181212</v>
      </c>
      <c r="C1907">
        <v>1</v>
      </c>
      <c r="D1907">
        <v>19</v>
      </c>
      <c r="E1907" t="s">
        <v>47</v>
      </c>
      <c r="F1907" t="s">
        <v>48</v>
      </c>
      <c r="G1907">
        <v>95</v>
      </c>
      <c r="H1907">
        <v>10011446</v>
      </c>
      <c r="I1907">
        <v>7000</v>
      </c>
      <c r="J1907">
        <v>7100</v>
      </c>
      <c r="K1907" s="6">
        <v>46304</v>
      </c>
      <c r="L1907" s="7">
        <v>0.55641203703703701</v>
      </c>
    </row>
    <row r="1908" spans="1:12" x14ac:dyDescent="0.25">
      <c r="A1908" t="s">
        <v>676</v>
      </c>
      <c r="B1908">
        <v>181212</v>
      </c>
      <c r="C1908">
        <v>1</v>
      </c>
      <c r="D1908">
        <v>19</v>
      </c>
      <c r="E1908" t="s">
        <v>39</v>
      </c>
      <c r="F1908" t="s">
        <v>40</v>
      </c>
      <c r="G1908" t="s">
        <v>43</v>
      </c>
      <c r="H1908">
        <v>10011512</v>
      </c>
      <c r="I1908">
        <v>8000</v>
      </c>
      <c r="J1908">
        <v>7980</v>
      </c>
      <c r="K1908" s="6">
        <v>46304</v>
      </c>
      <c r="L1908" s="7">
        <v>0.69968750000000002</v>
      </c>
    </row>
    <row r="1909" spans="1:12" x14ac:dyDescent="0.25">
      <c r="A1909" t="s">
        <v>676</v>
      </c>
      <c r="B1909">
        <v>181212</v>
      </c>
      <c r="C1909">
        <v>1</v>
      </c>
      <c r="D1909">
        <v>19</v>
      </c>
      <c r="E1909" t="s">
        <v>30</v>
      </c>
      <c r="F1909" t="s">
        <v>31</v>
      </c>
      <c r="G1909">
        <v>434</v>
      </c>
      <c r="H1909">
        <v>10011513</v>
      </c>
      <c r="I1909">
        <v>9800</v>
      </c>
      <c r="J1909">
        <v>9750</v>
      </c>
      <c r="K1909" s="6">
        <v>46304</v>
      </c>
      <c r="L1909" s="7">
        <v>0.70959490740740738</v>
      </c>
    </row>
    <row r="1910" spans="1:12" x14ac:dyDescent="0.25">
      <c r="A1910" t="s">
        <v>676</v>
      </c>
      <c r="B1910">
        <v>181212</v>
      </c>
      <c r="C1910">
        <v>1</v>
      </c>
      <c r="D1910">
        <v>19</v>
      </c>
      <c r="E1910" t="s">
        <v>47</v>
      </c>
      <c r="F1910" t="s">
        <v>48</v>
      </c>
      <c r="G1910">
        <v>240</v>
      </c>
      <c r="H1910">
        <v>10011521</v>
      </c>
      <c r="I1910">
        <v>20000</v>
      </c>
      <c r="J1910">
        <v>19950</v>
      </c>
      <c r="K1910" s="6">
        <v>46304</v>
      </c>
      <c r="L1910" s="7">
        <v>0.55555555555555558</v>
      </c>
    </row>
    <row r="1911" spans="1:12" x14ac:dyDescent="0.25">
      <c r="A1911" t="s">
        <v>676</v>
      </c>
      <c r="B1911">
        <v>181212</v>
      </c>
      <c r="C1911">
        <v>1</v>
      </c>
      <c r="D1911">
        <v>19</v>
      </c>
      <c r="E1911" t="s">
        <v>39</v>
      </c>
      <c r="F1911" t="s">
        <v>40</v>
      </c>
      <c r="G1911">
        <v>444</v>
      </c>
      <c r="H1911">
        <v>10012170</v>
      </c>
      <c r="I1911">
        <v>28300</v>
      </c>
      <c r="J1911">
        <v>28320</v>
      </c>
      <c r="K1911" s="6">
        <v>46304</v>
      </c>
      <c r="L1911" s="7">
        <v>0.67884259259259261</v>
      </c>
    </row>
    <row r="1912" spans="1:12" x14ac:dyDescent="0.25">
      <c r="A1912" t="s">
        <v>676</v>
      </c>
      <c r="B1912">
        <v>181212</v>
      </c>
      <c r="C1912">
        <v>1</v>
      </c>
      <c r="D1912">
        <v>19</v>
      </c>
      <c r="E1912" t="s">
        <v>39</v>
      </c>
      <c r="F1912" t="s">
        <v>40</v>
      </c>
      <c r="G1912">
        <v>444</v>
      </c>
      <c r="H1912">
        <v>10012170</v>
      </c>
      <c r="I1912">
        <v>28300</v>
      </c>
      <c r="J1912">
        <v>28260</v>
      </c>
      <c r="K1912" s="6">
        <v>46304</v>
      </c>
      <c r="L1912" s="7">
        <v>0.68564814814814812</v>
      </c>
    </row>
    <row r="1913" spans="1:12" x14ac:dyDescent="0.25">
      <c r="A1913" t="s">
        <v>676</v>
      </c>
      <c r="B1913">
        <v>181212</v>
      </c>
      <c r="C1913">
        <v>1</v>
      </c>
      <c r="D1913">
        <v>19</v>
      </c>
      <c r="E1913" t="s">
        <v>39</v>
      </c>
      <c r="F1913" t="s">
        <v>40</v>
      </c>
      <c r="G1913">
        <v>525</v>
      </c>
      <c r="H1913">
        <v>10012284</v>
      </c>
      <c r="I1913">
        <v>300</v>
      </c>
      <c r="J1913">
        <v>250</v>
      </c>
      <c r="K1913" s="6">
        <v>46304</v>
      </c>
      <c r="L1913" s="7">
        <v>0.69978009259259255</v>
      </c>
    </row>
    <row r="1914" spans="1:12" x14ac:dyDescent="0.25">
      <c r="A1914" t="s">
        <v>676</v>
      </c>
      <c r="B1914">
        <v>181212</v>
      </c>
      <c r="C1914">
        <v>1</v>
      </c>
      <c r="D1914">
        <v>19</v>
      </c>
      <c r="E1914" t="s">
        <v>47</v>
      </c>
      <c r="F1914" t="s">
        <v>40</v>
      </c>
      <c r="G1914">
        <v>984</v>
      </c>
      <c r="H1914">
        <v>10031006</v>
      </c>
      <c r="I1914">
        <v>9550</v>
      </c>
      <c r="J1914">
        <v>9550</v>
      </c>
      <c r="K1914" s="6">
        <v>46304</v>
      </c>
      <c r="L1914" s="7">
        <v>0.58555555555555561</v>
      </c>
    </row>
    <row r="1915" spans="1:12" x14ac:dyDescent="0.25">
      <c r="A1915" t="s">
        <v>676</v>
      </c>
      <c r="B1915">
        <v>181212</v>
      </c>
      <c r="C1915">
        <v>1</v>
      </c>
      <c r="D1915">
        <v>19</v>
      </c>
      <c r="E1915" t="s">
        <v>47</v>
      </c>
      <c r="F1915" t="s">
        <v>40</v>
      </c>
      <c r="G1915">
        <v>864</v>
      </c>
      <c r="H1915">
        <v>10031008</v>
      </c>
      <c r="I1915">
        <v>4400</v>
      </c>
      <c r="J1915">
        <v>4320</v>
      </c>
      <c r="K1915" s="6">
        <v>46304</v>
      </c>
      <c r="L1915" s="7">
        <v>0.5852546296296296</v>
      </c>
    </row>
    <row r="1916" spans="1:12" x14ac:dyDescent="0.25">
      <c r="A1916" t="s">
        <v>676</v>
      </c>
      <c r="B1916">
        <v>181212</v>
      </c>
      <c r="C1916">
        <v>1</v>
      </c>
      <c r="D1916">
        <v>19</v>
      </c>
      <c r="E1916" t="s">
        <v>47</v>
      </c>
      <c r="F1916" t="s">
        <v>48</v>
      </c>
      <c r="G1916">
        <v>984</v>
      </c>
      <c r="H1916">
        <v>10031006</v>
      </c>
      <c r="I1916">
        <v>1400</v>
      </c>
      <c r="J1916">
        <v>1450</v>
      </c>
      <c r="K1916" s="6">
        <v>46304</v>
      </c>
      <c r="L1916" s="7">
        <v>0.55753472222222222</v>
      </c>
    </row>
    <row r="1917" spans="1:12" x14ac:dyDescent="0.25">
      <c r="A1917" t="s">
        <v>677</v>
      </c>
      <c r="B1917">
        <v>181211</v>
      </c>
      <c r="C1917">
        <v>1</v>
      </c>
      <c r="D1917">
        <v>22</v>
      </c>
      <c r="E1917" t="s">
        <v>30</v>
      </c>
      <c r="F1917" t="s">
        <v>31</v>
      </c>
      <c r="G1917">
        <v>286</v>
      </c>
      <c r="H1917">
        <v>10011414</v>
      </c>
      <c r="I1917">
        <v>5000</v>
      </c>
      <c r="J1917">
        <v>5050</v>
      </c>
      <c r="K1917" s="6">
        <v>46304</v>
      </c>
      <c r="L1917" s="7">
        <v>0.66085648148148146</v>
      </c>
    </row>
    <row r="1918" spans="1:12" x14ac:dyDescent="0.25">
      <c r="A1918" t="s">
        <v>677</v>
      </c>
      <c r="B1918">
        <v>181211</v>
      </c>
      <c r="C1918">
        <v>1</v>
      </c>
      <c r="D1918">
        <v>22</v>
      </c>
      <c r="E1918" t="s">
        <v>30</v>
      </c>
      <c r="F1918" t="s">
        <v>31</v>
      </c>
      <c r="G1918">
        <v>286</v>
      </c>
      <c r="H1918">
        <v>10011414</v>
      </c>
      <c r="I1918">
        <v>5000</v>
      </c>
      <c r="J1918">
        <v>5000</v>
      </c>
      <c r="K1918" s="6">
        <v>46304</v>
      </c>
      <c r="L1918" s="7">
        <v>0.66545138888888888</v>
      </c>
    </row>
    <row r="1919" spans="1:12" x14ac:dyDescent="0.25">
      <c r="A1919" t="s">
        <v>677</v>
      </c>
      <c r="B1919">
        <v>181211</v>
      </c>
      <c r="C1919">
        <v>1</v>
      </c>
      <c r="D1919">
        <v>22</v>
      </c>
      <c r="E1919" t="s">
        <v>30</v>
      </c>
      <c r="F1919" t="s">
        <v>31</v>
      </c>
      <c r="G1919">
        <v>286</v>
      </c>
      <c r="H1919">
        <v>10011414</v>
      </c>
      <c r="I1919">
        <v>6400</v>
      </c>
      <c r="J1919">
        <v>6500</v>
      </c>
      <c r="K1919" s="6">
        <v>46304</v>
      </c>
      <c r="L1919" s="7">
        <v>0.67237268518518523</v>
      </c>
    </row>
    <row r="1920" spans="1:12" x14ac:dyDescent="0.25">
      <c r="A1920" t="s">
        <v>677</v>
      </c>
      <c r="B1920">
        <v>181211</v>
      </c>
      <c r="C1920">
        <v>1</v>
      </c>
      <c r="D1920">
        <v>22</v>
      </c>
      <c r="E1920" t="s">
        <v>30</v>
      </c>
      <c r="F1920" t="s">
        <v>31</v>
      </c>
      <c r="G1920">
        <v>98</v>
      </c>
      <c r="H1920">
        <v>10011446</v>
      </c>
      <c r="I1920">
        <v>7000</v>
      </c>
      <c r="J1920">
        <v>7000</v>
      </c>
      <c r="K1920" s="6">
        <v>46304</v>
      </c>
      <c r="L1920" s="7">
        <v>0.65743055555555552</v>
      </c>
    </row>
    <row r="1921" spans="1:12" x14ac:dyDescent="0.25">
      <c r="A1921" t="s">
        <v>677</v>
      </c>
      <c r="B1921">
        <v>181211</v>
      </c>
      <c r="C1921">
        <v>1</v>
      </c>
      <c r="D1921">
        <v>22</v>
      </c>
      <c r="E1921" t="s">
        <v>30</v>
      </c>
      <c r="F1921" t="s">
        <v>31</v>
      </c>
      <c r="G1921">
        <v>98</v>
      </c>
      <c r="H1921">
        <v>10011446</v>
      </c>
      <c r="I1921">
        <v>7000</v>
      </c>
      <c r="J1921">
        <v>6950</v>
      </c>
      <c r="K1921" s="6">
        <v>46304</v>
      </c>
      <c r="L1921" s="7">
        <v>0.66150462962962964</v>
      </c>
    </row>
    <row r="1922" spans="1:12" x14ac:dyDescent="0.25">
      <c r="A1922" t="s">
        <v>677</v>
      </c>
      <c r="B1922">
        <v>181211</v>
      </c>
      <c r="C1922">
        <v>1</v>
      </c>
      <c r="D1922">
        <v>22</v>
      </c>
      <c r="E1922" t="s">
        <v>30</v>
      </c>
      <c r="F1922" t="s">
        <v>31</v>
      </c>
      <c r="G1922">
        <v>98</v>
      </c>
      <c r="H1922">
        <v>10011446</v>
      </c>
      <c r="I1922">
        <v>7000</v>
      </c>
      <c r="J1922">
        <v>7100</v>
      </c>
      <c r="K1922" s="6">
        <v>46304</v>
      </c>
      <c r="L1922" s="7">
        <v>0.66593749999999996</v>
      </c>
    </row>
    <row r="1923" spans="1:12" x14ac:dyDescent="0.25">
      <c r="A1923" t="s">
        <v>677</v>
      </c>
      <c r="B1923">
        <v>181211</v>
      </c>
      <c r="C1923">
        <v>1</v>
      </c>
      <c r="D1923">
        <v>22</v>
      </c>
      <c r="E1923" t="s">
        <v>30</v>
      </c>
      <c r="F1923" t="s">
        <v>31</v>
      </c>
      <c r="G1923">
        <v>98</v>
      </c>
      <c r="H1923">
        <v>10011446</v>
      </c>
      <c r="I1923">
        <v>7000</v>
      </c>
      <c r="J1923">
        <v>7050</v>
      </c>
      <c r="K1923" s="6">
        <v>46304</v>
      </c>
      <c r="L1923" s="7">
        <v>0.67283564814814811</v>
      </c>
    </row>
    <row r="1924" spans="1:12" x14ac:dyDescent="0.25">
      <c r="A1924" t="s">
        <v>677</v>
      </c>
      <c r="B1924">
        <v>181211</v>
      </c>
      <c r="C1924">
        <v>1</v>
      </c>
      <c r="D1924">
        <v>22</v>
      </c>
      <c r="E1924" t="s">
        <v>30</v>
      </c>
      <c r="F1924" t="s">
        <v>31</v>
      </c>
      <c r="G1924">
        <v>154</v>
      </c>
      <c r="H1924">
        <v>10011533</v>
      </c>
      <c r="I1924">
        <v>20000</v>
      </c>
      <c r="J1924">
        <v>20000</v>
      </c>
      <c r="K1924" s="6">
        <v>46304</v>
      </c>
      <c r="L1924" s="7">
        <v>0.6602662037037037</v>
      </c>
    </row>
    <row r="1925" spans="1:12" x14ac:dyDescent="0.25">
      <c r="A1925" t="s">
        <v>677</v>
      </c>
      <c r="B1925">
        <v>181211</v>
      </c>
      <c r="C1925">
        <v>1</v>
      </c>
      <c r="D1925">
        <v>22</v>
      </c>
      <c r="E1925" t="s">
        <v>30</v>
      </c>
      <c r="F1925" t="s">
        <v>31</v>
      </c>
      <c r="G1925">
        <v>602</v>
      </c>
      <c r="H1925">
        <v>10011558</v>
      </c>
      <c r="I1925">
        <v>25000</v>
      </c>
      <c r="J1925">
        <v>25550</v>
      </c>
      <c r="K1925" s="6">
        <v>46304</v>
      </c>
      <c r="L1925" s="7">
        <v>0.65679398148148149</v>
      </c>
    </row>
    <row r="1926" spans="1:12" x14ac:dyDescent="0.25">
      <c r="A1926" t="s">
        <v>677</v>
      </c>
      <c r="B1926">
        <v>181211</v>
      </c>
      <c r="C1926">
        <v>1</v>
      </c>
      <c r="D1926">
        <v>22</v>
      </c>
      <c r="E1926" t="s">
        <v>30</v>
      </c>
      <c r="F1926" t="s">
        <v>31</v>
      </c>
      <c r="G1926">
        <v>602</v>
      </c>
      <c r="H1926">
        <v>10011558</v>
      </c>
      <c r="I1926">
        <v>19500</v>
      </c>
      <c r="J1926">
        <v>19500</v>
      </c>
      <c r="K1926" s="6">
        <v>46304</v>
      </c>
      <c r="L1926" s="7">
        <v>0.66457175925925926</v>
      </c>
    </row>
    <row r="1927" spans="1:12" x14ac:dyDescent="0.25">
      <c r="A1927" t="s">
        <v>677</v>
      </c>
      <c r="B1927">
        <v>181211</v>
      </c>
      <c r="C1927">
        <v>1</v>
      </c>
      <c r="D1927">
        <v>22</v>
      </c>
      <c r="E1927" t="s">
        <v>30</v>
      </c>
      <c r="F1927" t="s">
        <v>31</v>
      </c>
      <c r="G1927">
        <v>602</v>
      </c>
      <c r="H1927">
        <v>10011558</v>
      </c>
      <c r="I1927">
        <v>20000</v>
      </c>
      <c r="J1927">
        <v>19800</v>
      </c>
      <c r="K1927" s="6">
        <v>46304</v>
      </c>
      <c r="L1927" s="7">
        <v>0.67114583333333333</v>
      </c>
    </row>
    <row r="1928" spans="1:12" x14ac:dyDescent="0.25">
      <c r="A1928" t="s">
        <v>678</v>
      </c>
      <c r="B1928">
        <v>181212</v>
      </c>
      <c r="C1928">
        <v>1</v>
      </c>
      <c r="D1928">
        <v>15</v>
      </c>
      <c r="E1928" t="s">
        <v>30</v>
      </c>
      <c r="F1928" t="s">
        <v>31</v>
      </c>
      <c r="G1928">
        <v>286</v>
      </c>
      <c r="H1928">
        <v>10011414</v>
      </c>
      <c r="I1928">
        <v>15000</v>
      </c>
      <c r="J1928">
        <v>15000</v>
      </c>
      <c r="K1928" s="6">
        <v>46304</v>
      </c>
      <c r="L1928" s="7">
        <v>0.7640393518518519</v>
      </c>
    </row>
    <row r="1929" spans="1:12" x14ac:dyDescent="0.25">
      <c r="A1929" t="s">
        <v>678</v>
      </c>
      <c r="B1929">
        <v>181212</v>
      </c>
      <c r="C1929">
        <v>1</v>
      </c>
      <c r="D1929">
        <v>15</v>
      </c>
      <c r="E1929" t="s">
        <v>47</v>
      </c>
      <c r="F1929" t="s">
        <v>48</v>
      </c>
      <c r="G1929">
        <v>95</v>
      </c>
      <c r="H1929">
        <v>10011446</v>
      </c>
      <c r="I1929">
        <v>7000</v>
      </c>
      <c r="J1929">
        <v>7150</v>
      </c>
      <c r="K1929" s="6">
        <v>46304</v>
      </c>
      <c r="L1929" s="7">
        <v>0.65415509259259264</v>
      </c>
    </row>
    <row r="1930" spans="1:12" x14ac:dyDescent="0.25">
      <c r="A1930" t="s">
        <v>678</v>
      </c>
      <c r="B1930">
        <v>181212</v>
      </c>
      <c r="C1930">
        <v>1</v>
      </c>
      <c r="D1930">
        <v>15</v>
      </c>
      <c r="E1930" t="s">
        <v>47</v>
      </c>
      <c r="F1930" t="s">
        <v>48</v>
      </c>
      <c r="G1930">
        <v>95</v>
      </c>
      <c r="H1930">
        <v>10011446</v>
      </c>
      <c r="I1930">
        <v>7000</v>
      </c>
      <c r="J1930">
        <v>6850</v>
      </c>
      <c r="K1930" s="6">
        <v>46304</v>
      </c>
      <c r="L1930" s="7">
        <v>0.65956018518518522</v>
      </c>
    </row>
    <row r="1931" spans="1:12" x14ac:dyDescent="0.25">
      <c r="A1931" t="s">
        <v>678</v>
      </c>
      <c r="B1931">
        <v>181212</v>
      </c>
      <c r="C1931">
        <v>1</v>
      </c>
      <c r="D1931">
        <v>15</v>
      </c>
      <c r="E1931" t="s">
        <v>39</v>
      </c>
      <c r="F1931" t="s">
        <v>40</v>
      </c>
      <c r="G1931" t="s">
        <v>43</v>
      </c>
      <c r="H1931">
        <v>10011512</v>
      </c>
      <c r="I1931">
        <v>8000</v>
      </c>
      <c r="J1931">
        <v>8140</v>
      </c>
      <c r="K1931" s="6">
        <v>46304</v>
      </c>
      <c r="L1931" s="7">
        <v>0.75537037037037036</v>
      </c>
    </row>
    <row r="1932" spans="1:12" x14ac:dyDescent="0.25">
      <c r="A1932" t="s">
        <v>678</v>
      </c>
      <c r="B1932">
        <v>181212</v>
      </c>
      <c r="C1932">
        <v>1</v>
      </c>
      <c r="D1932">
        <v>15</v>
      </c>
      <c r="E1932" t="s">
        <v>30</v>
      </c>
      <c r="F1932" t="s">
        <v>31</v>
      </c>
      <c r="G1932">
        <v>434</v>
      </c>
      <c r="H1932">
        <v>10011513</v>
      </c>
      <c r="I1932">
        <v>10000</v>
      </c>
      <c r="J1932">
        <v>10000</v>
      </c>
      <c r="K1932" s="6">
        <v>46304</v>
      </c>
      <c r="L1932" s="7">
        <v>0.7628125</v>
      </c>
    </row>
    <row r="1933" spans="1:12" x14ac:dyDescent="0.25">
      <c r="A1933" t="s">
        <v>678</v>
      </c>
      <c r="B1933">
        <v>181212</v>
      </c>
      <c r="C1933">
        <v>1</v>
      </c>
      <c r="D1933">
        <v>15</v>
      </c>
      <c r="E1933" t="s">
        <v>47</v>
      </c>
      <c r="F1933" t="s">
        <v>48</v>
      </c>
      <c r="G1933">
        <v>240</v>
      </c>
      <c r="H1933">
        <v>10011521</v>
      </c>
      <c r="I1933">
        <v>20000</v>
      </c>
      <c r="J1933">
        <v>19950</v>
      </c>
      <c r="K1933" s="6">
        <v>46304</v>
      </c>
      <c r="L1933" s="7">
        <v>0.65791666666666671</v>
      </c>
    </row>
    <row r="1934" spans="1:12" x14ac:dyDescent="0.25">
      <c r="A1934" t="s">
        <v>678</v>
      </c>
      <c r="B1934">
        <v>181212</v>
      </c>
      <c r="C1934">
        <v>1</v>
      </c>
      <c r="D1934">
        <v>15</v>
      </c>
      <c r="E1934" t="s">
        <v>39</v>
      </c>
      <c r="F1934" t="s">
        <v>40</v>
      </c>
      <c r="G1934">
        <v>444</v>
      </c>
      <c r="H1934">
        <v>10012170</v>
      </c>
      <c r="I1934">
        <v>28300</v>
      </c>
      <c r="J1934">
        <v>28320</v>
      </c>
      <c r="K1934" s="6">
        <v>46304</v>
      </c>
      <c r="L1934" s="7">
        <v>0.73306712962962961</v>
      </c>
    </row>
    <row r="1935" spans="1:12" x14ac:dyDescent="0.25">
      <c r="A1935" t="s">
        <v>678</v>
      </c>
      <c r="B1935">
        <v>181212</v>
      </c>
      <c r="C1935">
        <v>1</v>
      </c>
      <c r="D1935">
        <v>15</v>
      </c>
      <c r="E1935" t="s">
        <v>39</v>
      </c>
      <c r="F1935" t="s">
        <v>40</v>
      </c>
      <c r="G1935">
        <v>444</v>
      </c>
      <c r="H1935">
        <v>10012170</v>
      </c>
      <c r="I1935">
        <v>28300</v>
      </c>
      <c r="J1935">
        <v>28310</v>
      </c>
      <c r="K1935" s="6">
        <v>46304</v>
      </c>
      <c r="L1935" s="7">
        <v>0.74416666666666664</v>
      </c>
    </row>
    <row r="1936" spans="1:12" x14ac:dyDescent="0.25">
      <c r="A1936" t="s">
        <v>678</v>
      </c>
      <c r="B1936">
        <v>181212</v>
      </c>
      <c r="C1936">
        <v>1</v>
      </c>
      <c r="D1936">
        <v>15</v>
      </c>
      <c r="E1936" t="s">
        <v>39</v>
      </c>
      <c r="F1936" t="s">
        <v>40</v>
      </c>
      <c r="G1936">
        <v>525</v>
      </c>
      <c r="H1936">
        <v>10012284</v>
      </c>
      <c r="I1936">
        <v>300</v>
      </c>
      <c r="J1936">
        <v>260</v>
      </c>
      <c r="K1936" s="6">
        <v>46304</v>
      </c>
      <c r="L1936" s="7">
        <v>0.75545138888888885</v>
      </c>
    </row>
    <row r="1937" spans="1:12" x14ac:dyDescent="0.25">
      <c r="A1937" t="s">
        <v>678</v>
      </c>
      <c r="B1937">
        <v>181212</v>
      </c>
      <c r="C1937">
        <v>1</v>
      </c>
      <c r="D1937">
        <v>15</v>
      </c>
      <c r="E1937" t="s">
        <v>39</v>
      </c>
      <c r="F1937" t="s">
        <v>40</v>
      </c>
      <c r="G1937">
        <v>984</v>
      </c>
      <c r="H1937">
        <v>10031006</v>
      </c>
      <c r="I1937">
        <v>11000</v>
      </c>
      <c r="J1937">
        <v>11000</v>
      </c>
      <c r="K1937" s="6">
        <v>46304</v>
      </c>
      <c r="L1937" s="7">
        <v>0.72526620370370365</v>
      </c>
    </row>
    <row r="1938" spans="1:12" x14ac:dyDescent="0.25">
      <c r="A1938" t="s">
        <v>678</v>
      </c>
      <c r="B1938">
        <v>181212</v>
      </c>
      <c r="C1938">
        <v>1</v>
      </c>
      <c r="D1938">
        <v>15</v>
      </c>
      <c r="E1938" t="s">
        <v>39</v>
      </c>
      <c r="F1938" t="s">
        <v>40</v>
      </c>
      <c r="G1938">
        <v>864</v>
      </c>
      <c r="H1938">
        <v>10031008</v>
      </c>
      <c r="I1938">
        <v>4400</v>
      </c>
      <c r="J1938">
        <v>4350</v>
      </c>
      <c r="K1938" s="6">
        <v>46304</v>
      </c>
      <c r="L1938" s="7">
        <v>0.72517361111111112</v>
      </c>
    </row>
    <row r="1939" spans="1:12" x14ac:dyDescent="0.25">
      <c r="A1939" t="s">
        <v>679</v>
      </c>
      <c r="B1939">
        <v>181216</v>
      </c>
      <c r="C1939">
        <v>1</v>
      </c>
      <c r="D1939">
        <v>10</v>
      </c>
      <c r="E1939" t="s">
        <v>30</v>
      </c>
      <c r="F1939" t="s">
        <v>31</v>
      </c>
      <c r="G1939">
        <v>286</v>
      </c>
      <c r="H1939">
        <v>10011414</v>
      </c>
      <c r="I1939">
        <v>43400</v>
      </c>
      <c r="J1939">
        <v>43400</v>
      </c>
      <c r="K1939" s="6">
        <v>46304</v>
      </c>
      <c r="L1939" s="7">
        <v>0.68373842592592593</v>
      </c>
    </row>
    <row r="1940" spans="1:12" x14ac:dyDescent="0.25">
      <c r="A1940" t="s">
        <v>679</v>
      </c>
      <c r="B1940">
        <v>181216</v>
      </c>
      <c r="C1940">
        <v>1</v>
      </c>
      <c r="D1940">
        <v>10</v>
      </c>
      <c r="E1940" t="s">
        <v>30</v>
      </c>
      <c r="F1940" t="s">
        <v>31</v>
      </c>
      <c r="G1940">
        <v>602</v>
      </c>
      <c r="H1940">
        <v>10011558</v>
      </c>
      <c r="I1940">
        <v>5000</v>
      </c>
      <c r="J1940">
        <v>4900</v>
      </c>
      <c r="K1940" s="6">
        <v>46304</v>
      </c>
      <c r="L1940" s="7">
        <v>0.67701388888888892</v>
      </c>
    </row>
    <row r="1941" spans="1:12" x14ac:dyDescent="0.25">
      <c r="A1941" t="s">
        <v>679</v>
      </c>
      <c r="B1941">
        <v>181216</v>
      </c>
      <c r="C1941">
        <v>1</v>
      </c>
      <c r="D1941">
        <v>10</v>
      </c>
      <c r="E1941" t="s">
        <v>30</v>
      </c>
      <c r="F1941" t="s">
        <v>31</v>
      </c>
      <c r="G1941">
        <v>602</v>
      </c>
      <c r="H1941">
        <v>10011558</v>
      </c>
      <c r="I1941">
        <v>24700</v>
      </c>
      <c r="J1941">
        <v>24700</v>
      </c>
      <c r="K1941" s="6">
        <v>46304</v>
      </c>
      <c r="L1941" s="7">
        <v>0.68112268518518515</v>
      </c>
    </row>
    <row r="1942" spans="1:12" x14ac:dyDescent="0.25">
      <c r="A1942" t="s">
        <v>679</v>
      </c>
      <c r="B1942">
        <v>181216</v>
      </c>
      <c r="C1942">
        <v>1</v>
      </c>
      <c r="D1942">
        <v>10</v>
      </c>
      <c r="E1942" t="s">
        <v>30</v>
      </c>
      <c r="F1942" t="s">
        <v>31</v>
      </c>
      <c r="G1942">
        <v>615</v>
      </c>
      <c r="H1942">
        <v>10011654</v>
      </c>
      <c r="I1942">
        <v>15000</v>
      </c>
      <c r="J1942">
        <v>15300</v>
      </c>
      <c r="K1942" s="6">
        <v>46304</v>
      </c>
      <c r="L1942" s="7">
        <v>0.67806712962962967</v>
      </c>
    </row>
    <row r="1943" spans="1:12" x14ac:dyDescent="0.25">
      <c r="A1943" t="s">
        <v>680</v>
      </c>
      <c r="B1943">
        <v>181217</v>
      </c>
      <c r="C1943">
        <v>1</v>
      </c>
      <c r="D1943">
        <v>13</v>
      </c>
      <c r="E1943" t="s">
        <v>47</v>
      </c>
      <c r="F1943" t="s">
        <v>40</v>
      </c>
      <c r="G1943">
        <v>602</v>
      </c>
      <c r="H1943">
        <v>10011558</v>
      </c>
      <c r="I1943">
        <v>20000</v>
      </c>
      <c r="J1943">
        <v>20200</v>
      </c>
      <c r="K1943" s="6">
        <v>46304</v>
      </c>
      <c r="L1943" s="7">
        <v>0.68732638888888886</v>
      </c>
    </row>
    <row r="1944" spans="1:12" x14ac:dyDescent="0.25">
      <c r="A1944" t="s">
        <v>680</v>
      </c>
      <c r="B1944">
        <v>181217</v>
      </c>
      <c r="C1944">
        <v>1</v>
      </c>
      <c r="D1944">
        <v>13</v>
      </c>
      <c r="E1944" t="s">
        <v>39</v>
      </c>
      <c r="F1944" t="s">
        <v>40</v>
      </c>
      <c r="G1944">
        <v>444</v>
      </c>
      <c r="H1944">
        <v>10012170</v>
      </c>
      <c r="I1944">
        <v>28300</v>
      </c>
      <c r="J1944">
        <v>28460</v>
      </c>
      <c r="K1944" s="6">
        <v>46304</v>
      </c>
      <c r="L1944" s="7">
        <v>0.89799768518518519</v>
      </c>
    </row>
    <row r="1945" spans="1:12" x14ac:dyDescent="0.25">
      <c r="A1945" t="s">
        <v>680</v>
      </c>
      <c r="B1945">
        <v>181217</v>
      </c>
      <c r="C1945">
        <v>1</v>
      </c>
      <c r="D1945">
        <v>13</v>
      </c>
      <c r="E1945" t="s">
        <v>39</v>
      </c>
      <c r="F1945" t="s">
        <v>40</v>
      </c>
      <c r="G1945">
        <v>984</v>
      </c>
      <c r="H1945">
        <v>10031006</v>
      </c>
      <c r="I1945">
        <v>5150</v>
      </c>
      <c r="J1945">
        <v>5160</v>
      </c>
      <c r="K1945" s="6">
        <v>46304</v>
      </c>
      <c r="L1945" s="7">
        <v>0.91451388888888885</v>
      </c>
    </row>
    <row r="1946" spans="1:12" x14ac:dyDescent="0.25">
      <c r="A1946" t="s">
        <v>680</v>
      </c>
      <c r="B1946">
        <v>181217</v>
      </c>
      <c r="C1946">
        <v>1</v>
      </c>
      <c r="D1946">
        <v>13</v>
      </c>
      <c r="E1946" t="s">
        <v>39</v>
      </c>
      <c r="F1946" t="s">
        <v>40</v>
      </c>
      <c r="G1946">
        <v>864</v>
      </c>
      <c r="H1946">
        <v>10031008</v>
      </c>
      <c r="I1946">
        <v>4400</v>
      </c>
      <c r="J1946">
        <v>4280</v>
      </c>
      <c r="K1946" s="6">
        <v>46304</v>
      </c>
      <c r="L1946" s="7">
        <v>0.92643518518518519</v>
      </c>
    </row>
    <row r="1947" spans="1:12" x14ac:dyDescent="0.25">
      <c r="A1947" t="s">
        <v>681</v>
      </c>
      <c r="B1947">
        <v>181218</v>
      </c>
      <c r="C1947">
        <v>1</v>
      </c>
      <c r="D1947">
        <v>14</v>
      </c>
      <c r="E1947" t="s">
        <v>47</v>
      </c>
      <c r="F1947" t="s">
        <v>48</v>
      </c>
      <c r="G1947">
        <v>240</v>
      </c>
      <c r="H1947">
        <v>10011521</v>
      </c>
      <c r="I1947">
        <v>20000</v>
      </c>
      <c r="J1947">
        <v>19950</v>
      </c>
      <c r="K1947" s="6">
        <v>46304</v>
      </c>
      <c r="L1947" s="7">
        <v>0.77067129629629627</v>
      </c>
    </row>
    <row r="1948" spans="1:12" x14ac:dyDescent="0.25">
      <c r="A1948" t="s">
        <v>681</v>
      </c>
      <c r="B1948">
        <v>181218</v>
      </c>
      <c r="C1948">
        <v>1</v>
      </c>
      <c r="D1948">
        <v>14</v>
      </c>
      <c r="E1948" t="s">
        <v>39</v>
      </c>
      <c r="F1948" t="s">
        <v>40</v>
      </c>
      <c r="G1948">
        <v>444</v>
      </c>
      <c r="H1948">
        <v>10012170</v>
      </c>
      <c r="I1948">
        <v>28300</v>
      </c>
      <c r="J1948">
        <v>28310</v>
      </c>
      <c r="K1948" s="6">
        <v>46304</v>
      </c>
      <c r="L1948" s="7">
        <v>0.99292824074074071</v>
      </c>
    </row>
    <row r="1949" spans="1:12" x14ac:dyDescent="0.25">
      <c r="A1949" t="s">
        <v>681</v>
      </c>
      <c r="B1949">
        <v>181218</v>
      </c>
      <c r="C1949">
        <v>1</v>
      </c>
      <c r="D1949">
        <v>14</v>
      </c>
      <c r="E1949" t="s">
        <v>39</v>
      </c>
      <c r="F1949" t="s">
        <v>40</v>
      </c>
      <c r="G1949">
        <v>525</v>
      </c>
      <c r="H1949">
        <v>10012284</v>
      </c>
      <c r="I1949">
        <v>1500</v>
      </c>
      <c r="J1949">
        <v>1470</v>
      </c>
      <c r="K1949" s="6">
        <v>46304</v>
      </c>
      <c r="L1949" s="7">
        <v>0.98881944444444447</v>
      </c>
    </row>
    <row r="1950" spans="1:12" x14ac:dyDescent="0.25">
      <c r="A1950" t="s">
        <v>681</v>
      </c>
      <c r="B1950">
        <v>181218</v>
      </c>
      <c r="C1950">
        <v>1</v>
      </c>
      <c r="D1950">
        <v>14</v>
      </c>
      <c r="E1950" t="s">
        <v>39</v>
      </c>
      <c r="F1950" t="s">
        <v>40</v>
      </c>
      <c r="G1950">
        <v>984</v>
      </c>
      <c r="H1950">
        <v>10031006</v>
      </c>
      <c r="I1950">
        <v>6250</v>
      </c>
      <c r="J1950">
        <v>6250</v>
      </c>
      <c r="K1950" s="6">
        <v>46304</v>
      </c>
      <c r="L1950" s="7">
        <v>0.93341435185185184</v>
      </c>
    </row>
    <row r="1951" spans="1:12" x14ac:dyDescent="0.25">
      <c r="A1951" t="s">
        <v>682</v>
      </c>
      <c r="B1951">
        <v>181219</v>
      </c>
      <c r="C1951">
        <v>1</v>
      </c>
      <c r="D1951">
        <v>15</v>
      </c>
      <c r="E1951" t="s">
        <v>30</v>
      </c>
      <c r="F1951" t="s">
        <v>31</v>
      </c>
      <c r="G1951">
        <v>434</v>
      </c>
      <c r="H1951">
        <v>10011513</v>
      </c>
      <c r="I1951">
        <v>10000</v>
      </c>
      <c r="J1951">
        <v>10000</v>
      </c>
      <c r="K1951" s="6">
        <v>46304</v>
      </c>
      <c r="L1951" s="7">
        <v>0.85015046296296293</v>
      </c>
    </row>
    <row r="1952" spans="1:12" x14ac:dyDescent="0.25">
      <c r="A1952" t="s">
        <v>682</v>
      </c>
      <c r="B1952">
        <v>181219</v>
      </c>
      <c r="C1952">
        <v>1</v>
      </c>
      <c r="D1952">
        <v>15</v>
      </c>
      <c r="E1952" t="s">
        <v>30</v>
      </c>
      <c r="F1952" t="s">
        <v>31</v>
      </c>
      <c r="G1952">
        <v>154</v>
      </c>
      <c r="H1952">
        <v>10011533</v>
      </c>
      <c r="I1952">
        <v>20000</v>
      </c>
      <c r="J1952">
        <v>19850</v>
      </c>
      <c r="K1952" s="6">
        <v>46304</v>
      </c>
      <c r="L1952" s="7">
        <v>0.84850694444444441</v>
      </c>
    </row>
    <row r="1953" spans="1:12" x14ac:dyDescent="0.25">
      <c r="A1953" t="s">
        <v>680</v>
      </c>
      <c r="B1953">
        <v>181217</v>
      </c>
      <c r="C1953">
        <v>1</v>
      </c>
      <c r="D1953">
        <v>13</v>
      </c>
      <c r="E1953" t="s">
        <v>47</v>
      </c>
      <c r="F1953" t="s">
        <v>40</v>
      </c>
      <c r="G1953">
        <v>984</v>
      </c>
      <c r="H1953">
        <v>10031006</v>
      </c>
      <c r="I1953">
        <v>1000</v>
      </c>
      <c r="J1953">
        <v>1100</v>
      </c>
      <c r="K1953" s="6">
        <v>46304</v>
      </c>
      <c r="L1953" s="7">
        <v>0.68915509259259256</v>
      </c>
    </row>
    <row r="1954" spans="1:12" x14ac:dyDescent="0.25">
      <c r="A1954" t="s">
        <v>683</v>
      </c>
      <c r="B1954">
        <v>181211</v>
      </c>
      <c r="C1954">
        <v>1</v>
      </c>
      <c r="D1954">
        <v>24</v>
      </c>
      <c r="E1954" t="s">
        <v>30</v>
      </c>
      <c r="F1954" t="s">
        <v>31</v>
      </c>
      <c r="G1954">
        <v>286</v>
      </c>
      <c r="H1954">
        <v>10011414</v>
      </c>
      <c r="I1954">
        <v>10000</v>
      </c>
      <c r="J1954">
        <v>9900</v>
      </c>
      <c r="K1954" s="6">
        <v>46304</v>
      </c>
      <c r="L1954" s="7">
        <v>0.72133101851851855</v>
      </c>
    </row>
    <row r="1955" spans="1:12" x14ac:dyDescent="0.25">
      <c r="A1955" t="s">
        <v>683</v>
      </c>
      <c r="B1955">
        <v>181211</v>
      </c>
      <c r="C1955">
        <v>1</v>
      </c>
      <c r="D1955">
        <v>24</v>
      </c>
      <c r="E1955" t="s">
        <v>30</v>
      </c>
      <c r="F1955" t="s">
        <v>31</v>
      </c>
      <c r="G1955">
        <v>286</v>
      </c>
      <c r="H1955">
        <v>10011414</v>
      </c>
      <c r="I1955">
        <v>16400</v>
      </c>
      <c r="J1955">
        <v>16450</v>
      </c>
      <c r="K1955" s="6">
        <v>46304</v>
      </c>
      <c r="L1955" s="7">
        <v>0.7289930555555556</v>
      </c>
    </row>
    <row r="1956" spans="1:12" x14ac:dyDescent="0.25">
      <c r="A1956" t="s">
        <v>683</v>
      </c>
      <c r="B1956">
        <v>181211</v>
      </c>
      <c r="C1956">
        <v>1</v>
      </c>
      <c r="D1956">
        <v>24</v>
      </c>
      <c r="E1956" t="s">
        <v>30</v>
      </c>
      <c r="F1956" t="s">
        <v>31</v>
      </c>
      <c r="G1956">
        <v>98</v>
      </c>
      <c r="H1956">
        <v>10011446</v>
      </c>
      <c r="I1956">
        <v>7000</v>
      </c>
      <c r="J1956">
        <v>6950</v>
      </c>
      <c r="K1956" s="6">
        <v>46304</v>
      </c>
      <c r="L1956" s="7">
        <v>0.71761574074074075</v>
      </c>
    </row>
    <row r="1957" spans="1:12" x14ac:dyDescent="0.25">
      <c r="A1957" t="s">
        <v>683</v>
      </c>
      <c r="B1957">
        <v>181211</v>
      </c>
      <c r="C1957">
        <v>1</v>
      </c>
      <c r="D1957">
        <v>24</v>
      </c>
      <c r="E1957" t="s">
        <v>30</v>
      </c>
      <c r="F1957" t="s">
        <v>31</v>
      </c>
      <c r="G1957">
        <v>98</v>
      </c>
      <c r="H1957">
        <v>10011446</v>
      </c>
      <c r="I1957">
        <v>7000</v>
      </c>
      <c r="J1957">
        <v>6900</v>
      </c>
      <c r="K1957" s="6">
        <v>46304</v>
      </c>
      <c r="L1957" s="7">
        <v>0.72203703703703703</v>
      </c>
    </row>
    <row r="1958" spans="1:12" x14ac:dyDescent="0.25">
      <c r="A1958" t="s">
        <v>683</v>
      </c>
      <c r="B1958">
        <v>181211</v>
      </c>
      <c r="C1958">
        <v>1</v>
      </c>
      <c r="D1958">
        <v>24</v>
      </c>
      <c r="E1958" t="s">
        <v>30</v>
      </c>
      <c r="F1958" t="s">
        <v>31</v>
      </c>
      <c r="G1958">
        <v>98</v>
      </c>
      <c r="H1958">
        <v>10011446</v>
      </c>
      <c r="I1958">
        <v>7200</v>
      </c>
      <c r="J1958">
        <v>7050</v>
      </c>
      <c r="K1958" s="6">
        <v>46304</v>
      </c>
      <c r="L1958" s="7">
        <v>0.72592592592592597</v>
      </c>
    </row>
    <row r="1959" spans="1:12" x14ac:dyDescent="0.25">
      <c r="A1959" t="s">
        <v>683</v>
      </c>
      <c r="B1959">
        <v>181211</v>
      </c>
      <c r="C1959">
        <v>1</v>
      </c>
      <c r="D1959">
        <v>24</v>
      </c>
      <c r="E1959" t="s">
        <v>30</v>
      </c>
      <c r="F1959" t="s">
        <v>31</v>
      </c>
      <c r="G1959">
        <v>98</v>
      </c>
      <c r="H1959">
        <v>10011446</v>
      </c>
      <c r="I1959">
        <v>7200</v>
      </c>
      <c r="J1959">
        <v>7200</v>
      </c>
      <c r="K1959" s="6">
        <v>46304</v>
      </c>
      <c r="L1959" s="7">
        <v>0.72957175925925921</v>
      </c>
    </row>
    <row r="1960" spans="1:12" x14ac:dyDescent="0.25">
      <c r="A1960" t="s">
        <v>683</v>
      </c>
      <c r="B1960">
        <v>181211</v>
      </c>
      <c r="C1960">
        <v>1</v>
      </c>
      <c r="D1960">
        <v>24</v>
      </c>
      <c r="E1960" t="s">
        <v>30</v>
      </c>
      <c r="F1960" t="s">
        <v>31</v>
      </c>
      <c r="G1960">
        <v>154</v>
      </c>
      <c r="H1960">
        <v>10011533</v>
      </c>
      <c r="I1960">
        <v>20000</v>
      </c>
      <c r="J1960">
        <v>20000</v>
      </c>
      <c r="K1960" s="6">
        <v>46304</v>
      </c>
      <c r="L1960" s="7">
        <v>0.72023148148148153</v>
      </c>
    </row>
    <row r="1961" spans="1:12" x14ac:dyDescent="0.25">
      <c r="A1961" t="s">
        <v>683</v>
      </c>
      <c r="B1961">
        <v>181211</v>
      </c>
      <c r="C1961">
        <v>1</v>
      </c>
      <c r="D1961">
        <v>24</v>
      </c>
      <c r="E1961" t="s">
        <v>30</v>
      </c>
      <c r="F1961" t="s">
        <v>31</v>
      </c>
      <c r="G1961">
        <v>591</v>
      </c>
      <c r="H1961">
        <v>10011557</v>
      </c>
      <c r="I1961">
        <v>5000</v>
      </c>
      <c r="J1961">
        <v>4900</v>
      </c>
      <c r="K1961" s="6">
        <v>46304</v>
      </c>
      <c r="L1961" s="7">
        <v>0.72267361111111106</v>
      </c>
    </row>
    <row r="1962" spans="1:12" x14ac:dyDescent="0.25">
      <c r="A1962" t="s">
        <v>683</v>
      </c>
      <c r="B1962">
        <v>181211</v>
      </c>
      <c r="C1962">
        <v>1</v>
      </c>
      <c r="D1962">
        <v>24</v>
      </c>
      <c r="E1962" t="s">
        <v>30</v>
      </c>
      <c r="F1962" t="s">
        <v>31</v>
      </c>
      <c r="G1962">
        <v>602</v>
      </c>
      <c r="H1962">
        <v>10011558</v>
      </c>
      <c r="I1962">
        <v>25000</v>
      </c>
      <c r="J1962">
        <v>25100</v>
      </c>
      <c r="K1962" s="6">
        <v>46304</v>
      </c>
      <c r="L1962" s="7">
        <v>0.71718749999999998</v>
      </c>
    </row>
    <row r="1963" spans="1:12" x14ac:dyDescent="0.25">
      <c r="A1963" t="s">
        <v>683</v>
      </c>
      <c r="B1963">
        <v>181211</v>
      </c>
      <c r="C1963">
        <v>1</v>
      </c>
      <c r="D1963">
        <v>24</v>
      </c>
      <c r="E1963" t="s">
        <v>30</v>
      </c>
      <c r="F1963" t="s">
        <v>31</v>
      </c>
      <c r="G1963">
        <v>602</v>
      </c>
      <c r="H1963">
        <v>10011558</v>
      </c>
      <c r="I1963">
        <v>10000</v>
      </c>
      <c r="J1963">
        <v>9900</v>
      </c>
      <c r="K1963" s="6">
        <v>46304</v>
      </c>
      <c r="L1963" s="7">
        <v>0.72528935185185184</v>
      </c>
    </row>
    <row r="1964" spans="1:12" x14ac:dyDescent="0.25">
      <c r="A1964" t="s">
        <v>683</v>
      </c>
      <c r="B1964">
        <v>181211</v>
      </c>
      <c r="C1964">
        <v>1</v>
      </c>
      <c r="D1964">
        <v>24</v>
      </c>
      <c r="E1964" t="s">
        <v>30</v>
      </c>
      <c r="F1964" t="s">
        <v>31</v>
      </c>
      <c r="G1964">
        <v>602</v>
      </c>
      <c r="H1964">
        <v>10011558</v>
      </c>
      <c r="I1964">
        <v>10500</v>
      </c>
      <c r="J1964">
        <v>10500</v>
      </c>
      <c r="K1964" s="6">
        <v>46304</v>
      </c>
      <c r="L1964" s="7">
        <v>0.7273263888888889</v>
      </c>
    </row>
    <row r="1965" spans="1:12" x14ac:dyDescent="0.25">
      <c r="A1965" t="s">
        <v>683</v>
      </c>
      <c r="B1965">
        <v>181211</v>
      </c>
      <c r="C1965">
        <v>1</v>
      </c>
      <c r="D1965">
        <v>24</v>
      </c>
      <c r="E1965" t="s">
        <v>30</v>
      </c>
      <c r="F1965" t="s">
        <v>31</v>
      </c>
      <c r="G1965">
        <v>581</v>
      </c>
      <c r="H1965">
        <v>10011559</v>
      </c>
      <c r="I1965">
        <v>10000</v>
      </c>
      <c r="J1965">
        <v>9500</v>
      </c>
      <c r="K1965" s="6">
        <v>46304</v>
      </c>
      <c r="L1965" s="7">
        <v>0.72334490740740742</v>
      </c>
    </row>
    <row r="1966" spans="1:12" x14ac:dyDescent="0.25">
      <c r="A1966" t="s">
        <v>684</v>
      </c>
      <c r="B1966">
        <v>181212</v>
      </c>
      <c r="C1966">
        <v>1</v>
      </c>
      <c r="D1966">
        <v>16</v>
      </c>
      <c r="E1966" t="s">
        <v>30</v>
      </c>
      <c r="F1966" t="s">
        <v>31</v>
      </c>
      <c r="G1966">
        <v>286</v>
      </c>
      <c r="H1966">
        <v>10011414</v>
      </c>
      <c r="I1966">
        <v>10200</v>
      </c>
      <c r="J1966">
        <v>10400</v>
      </c>
      <c r="K1966" s="6">
        <v>46304</v>
      </c>
      <c r="L1966" s="7">
        <v>0.84144675925925927</v>
      </c>
    </row>
    <row r="1967" spans="1:12" x14ac:dyDescent="0.25">
      <c r="A1967" t="s">
        <v>684</v>
      </c>
      <c r="B1967">
        <v>181212</v>
      </c>
      <c r="C1967">
        <v>1</v>
      </c>
      <c r="D1967">
        <v>16</v>
      </c>
      <c r="E1967" t="s">
        <v>47</v>
      </c>
      <c r="F1967" t="s">
        <v>48</v>
      </c>
      <c r="G1967">
        <v>95</v>
      </c>
      <c r="H1967">
        <v>10011446</v>
      </c>
      <c r="I1967">
        <v>7000</v>
      </c>
      <c r="J1967">
        <v>7050</v>
      </c>
      <c r="K1967" s="6">
        <v>46304</v>
      </c>
      <c r="L1967" s="7">
        <v>0.72408564814814813</v>
      </c>
    </row>
    <row r="1968" spans="1:12" x14ac:dyDescent="0.25">
      <c r="A1968" t="s">
        <v>684</v>
      </c>
      <c r="B1968">
        <v>181212</v>
      </c>
      <c r="C1968">
        <v>1</v>
      </c>
      <c r="D1968">
        <v>16</v>
      </c>
      <c r="E1968" t="s">
        <v>47</v>
      </c>
      <c r="F1968" t="s">
        <v>48</v>
      </c>
      <c r="G1968">
        <v>95</v>
      </c>
      <c r="H1968">
        <v>10011446</v>
      </c>
      <c r="I1968">
        <v>7000</v>
      </c>
      <c r="J1968">
        <v>6850</v>
      </c>
      <c r="K1968" s="6">
        <v>46304</v>
      </c>
      <c r="L1968" s="7">
        <v>0.72820601851851852</v>
      </c>
    </row>
    <row r="1969" spans="1:12" x14ac:dyDescent="0.25">
      <c r="A1969" t="s">
        <v>684</v>
      </c>
      <c r="B1969">
        <v>181212</v>
      </c>
      <c r="C1969">
        <v>1</v>
      </c>
      <c r="D1969">
        <v>16</v>
      </c>
      <c r="E1969" t="s">
        <v>39</v>
      </c>
      <c r="F1969" t="s">
        <v>40</v>
      </c>
      <c r="G1969" t="s">
        <v>43</v>
      </c>
      <c r="H1969">
        <v>10011512</v>
      </c>
      <c r="I1969">
        <v>8000</v>
      </c>
      <c r="J1969">
        <v>8010</v>
      </c>
      <c r="K1969" s="6">
        <v>46304</v>
      </c>
      <c r="L1969" s="7">
        <v>0.82502314814814814</v>
      </c>
    </row>
    <row r="1970" spans="1:12" x14ac:dyDescent="0.25">
      <c r="A1970" t="s">
        <v>684</v>
      </c>
      <c r="B1970">
        <v>181212</v>
      </c>
      <c r="C1970">
        <v>1</v>
      </c>
      <c r="D1970">
        <v>16</v>
      </c>
      <c r="E1970" t="s">
        <v>30</v>
      </c>
      <c r="F1970" t="s">
        <v>31</v>
      </c>
      <c r="G1970">
        <v>434</v>
      </c>
      <c r="H1970">
        <v>10011513</v>
      </c>
      <c r="I1970">
        <v>10000</v>
      </c>
      <c r="J1970">
        <v>9750</v>
      </c>
      <c r="K1970" s="6">
        <v>46304</v>
      </c>
      <c r="L1970" s="7">
        <v>0.84076388888888887</v>
      </c>
    </row>
    <row r="1971" spans="1:12" x14ac:dyDescent="0.25">
      <c r="A1971" t="s">
        <v>684</v>
      </c>
      <c r="B1971">
        <v>181212</v>
      </c>
      <c r="C1971">
        <v>1</v>
      </c>
      <c r="D1971">
        <v>16</v>
      </c>
      <c r="E1971" t="s">
        <v>47</v>
      </c>
      <c r="F1971" t="s">
        <v>48</v>
      </c>
      <c r="G1971">
        <v>240</v>
      </c>
      <c r="H1971">
        <v>10011521</v>
      </c>
      <c r="I1971">
        <v>20000</v>
      </c>
      <c r="J1971">
        <v>19900</v>
      </c>
      <c r="K1971" s="6">
        <v>46304</v>
      </c>
      <c r="L1971" s="7">
        <v>0.72769675925925925</v>
      </c>
    </row>
    <row r="1972" spans="1:12" x14ac:dyDescent="0.25">
      <c r="A1972" t="s">
        <v>684</v>
      </c>
      <c r="B1972">
        <v>181212</v>
      </c>
      <c r="C1972">
        <v>1</v>
      </c>
      <c r="D1972">
        <v>16</v>
      </c>
      <c r="E1972" t="s">
        <v>39</v>
      </c>
      <c r="F1972" t="s">
        <v>40</v>
      </c>
      <c r="G1972">
        <v>444</v>
      </c>
      <c r="H1972">
        <v>10012170</v>
      </c>
      <c r="I1972">
        <v>28300</v>
      </c>
      <c r="J1972">
        <v>28320</v>
      </c>
      <c r="K1972" s="6">
        <v>46304</v>
      </c>
      <c r="L1972" s="7">
        <v>0.81285879629629632</v>
      </c>
    </row>
    <row r="1973" spans="1:12" x14ac:dyDescent="0.25">
      <c r="A1973" t="s">
        <v>684</v>
      </c>
      <c r="B1973">
        <v>181212</v>
      </c>
      <c r="C1973">
        <v>1</v>
      </c>
      <c r="D1973">
        <v>16</v>
      </c>
      <c r="E1973" t="s">
        <v>39</v>
      </c>
      <c r="F1973" t="s">
        <v>40</v>
      </c>
      <c r="G1973">
        <v>444</v>
      </c>
      <c r="H1973">
        <v>10012170</v>
      </c>
      <c r="I1973">
        <v>28300</v>
      </c>
      <c r="J1973">
        <v>28410</v>
      </c>
      <c r="K1973" s="6">
        <v>46304</v>
      </c>
      <c r="L1973" s="7">
        <v>0.81293981481481481</v>
      </c>
    </row>
    <row r="1974" spans="1:12" x14ac:dyDescent="0.25">
      <c r="A1974" t="s">
        <v>684</v>
      </c>
      <c r="B1974">
        <v>181212</v>
      </c>
      <c r="C1974">
        <v>1</v>
      </c>
      <c r="D1974">
        <v>16</v>
      </c>
      <c r="E1974" t="s">
        <v>39</v>
      </c>
      <c r="F1974" t="s">
        <v>40</v>
      </c>
      <c r="G1974">
        <v>525</v>
      </c>
      <c r="H1974">
        <v>10012284</v>
      </c>
      <c r="I1974">
        <v>300</v>
      </c>
      <c r="J1974">
        <v>260</v>
      </c>
      <c r="K1974" s="6">
        <v>46304</v>
      </c>
      <c r="L1974" s="7">
        <v>0.83126157407407408</v>
      </c>
    </row>
    <row r="1975" spans="1:12" x14ac:dyDescent="0.25">
      <c r="A1975" t="s">
        <v>684</v>
      </c>
      <c r="B1975">
        <v>181212</v>
      </c>
      <c r="C1975">
        <v>1</v>
      </c>
      <c r="D1975">
        <v>16</v>
      </c>
      <c r="E1975" t="s">
        <v>39</v>
      </c>
      <c r="F1975" t="s">
        <v>40</v>
      </c>
      <c r="G1975">
        <v>984</v>
      </c>
      <c r="H1975">
        <v>10031006</v>
      </c>
      <c r="I1975">
        <v>11000</v>
      </c>
      <c r="J1975">
        <v>11010</v>
      </c>
      <c r="K1975" s="6">
        <v>46304</v>
      </c>
      <c r="L1975" s="7">
        <v>0.78035879629629634</v>
      </c>
    </row>
    <row r="1976" spans="1:12" x14ac:dyDescent="0.25">
      <c r="A1976" t="s">
        <v>684</v>
      </c>
      <c r="B1976">
        <v>181212</v>
      </c>
      <c r="C1976">
        <v>1</v>
      </c>
      <c r="D1976">
        <v>16</v>
      </c>
      <c r="E1976" t="s">
        <v>39</v>
      </c>
      <c r="F1976" t="s">
        <v>40</v>
      </c>
      <c r="G1976">
        <v>864</v>
      </c>
      <c r="H1976">
        <v>10031008</v>
      </c>
      <c r="I1976">
        <v>4400</v>
      </c>
      <c r="J1976">
        <v>4330</v>
      </c>
      <c r="K1976" s="6">
        <v>46304</v>
      </c>
      <c r="L1976" s="7">
        <v>0.77793981481481478</v>
      </c>
    </row>
    <row r="1977" spans="1:12" x14ac:dyDescent="0.25">
      <c r="A1977" t="s">
        <v>685</v>
      </c>
      <c r="B1977">
        <v>181211</v>
      </c>
      <c r="C1977">
        <v>1</v>
      </c>
      <c r="D1977">
        <v>22</v>
      </c>
      <c r="E1977" t="s">
        <v>30</v>
      </c>
      <c r="F1977" t="s">
        <v>31</v>
      </c>
      <c r="G1977">
        <v>286</v>
      </c>
      <c r="H1977">
        <v>10011414</v>
      </c>
      <c r="I1977">
        <v>10000</v>
      </c>
      <c r="J1977">
        <v>10000</v>
      </c>
      <c r="K1977" s="6">
        <v>46304</v>
      </c>
      <c r="L1977" s="7">
        <v>0.81439814814814815</v>
      </c>
    </row>
    <row r="1978" spans="1:12" x14ac:dyDescent="0.25">
      <c r="A1978" t="s">
        <v>685</v>
      </c>
      <c r="B1978">
        <v>181211</v>
      </c>
      <c r="C1978">
        <v>1</v>
      </c>
      <c r="D1978">
        <v>22</v>
      </c>
      <c r="E1978" t="s">
        <v>30</v>
      </c>
      <c r="F1978" t="s">
        <v>31</v>
      </c>
      <c r="G1978">
        <v>286</v>
      </c>
      <c r="H1978">
        <v>10011414</v>
      </c>
      <c r="I1978">
        <v>16400</v>
      </c>
      <c r="J1978">
        <v>16400</v>
      </c>
      <c r="K1978" s="6">
        <v>46304</v>
      </c>
      <c r="L1978" s="7">
        <v>0.82018518518518524</v>
      </c>
    </row>
    <row r="1979" spans="1:12" x14ac:dyDescent="0.25">
      <c r="A1979" t="s">
        <v>685</v>
      </c>
      <c r="B1979">
        <v>181211</v>
      </c>
      <c r="C1979">
        <v>1</v>
      </c>
      <c r="D1979">
        <v>22</v>
      </c>
      <c r="E1979" t="s">
        <v>30</v>
      </c>
      <c r="F1979" t="s">
        <v>31</v>
      </c>
      <c r="G1979">
        <v>98</v>
      </c>
      <c r="H1979">
        <v>10011446</v>
      </c>
      <c r="I1979">
        <v>7000</v>
      </c>
      <c r="J1979">
        <v>7250</v>
      </c>
      <c r="K1979" s="6">
        <v>46304</v>
      </c>
      <c r="L1979" s="7">
        <v>0.81107638888888889</v>
      </c>
    </row>
    <row r="1980" spans="1:12" x14ac:dyDescent="0.25">
      <c r="A1980" t="s">
        <v>685</v>
      </c>
      <c r="B1980">
        <v>181211</v>
      </c>
      <c r="C1980">
        <v>1</v>
      </c>
      <c r="D1980">
        <v>22</v>
      </c>
      <c r="E1980" t="s">
        <v>30</v>
      </c>
      <c r="F1980" t="s">
        <v>31</v>
      </c>
      <c r="G1980">
        <v>98</v>
      </c>
      <c r="H1980">
        <v>10011446</v>
      </c>
      <c r="I1980">
        <v>6750</v>
      </c>
      <c r="J1980">
        <v>6700</v>
      </c>
      <c r="K1980" s="6">
        <v>46304</v>
      </c>
      <c r="L1980" s="7">
        <v>0.81481481481481477</v>
      </c>
    </row>
    <row r="1981" spans="1:12" x14ac:dyDescent="0.25">
      <c r="A1981" t="s">
        <v>685</v>
      </c>
      <c r="B1981">
        <v>181211</v>
      </c>
      <c r="C1981">
        <v>1</v>
      </c>
      <c r="D1981">
        <v>22</v>
      </c>
      <c r="E1981" t="s">
        <v>30</v>
      </c>
      <c r="F1981" t="s">
        <v>31</v>
      </c>
      <c r="G1981">
        <v>98</v>
      </c>
      <c r="H1981">
        <v>10011446</v>
      </c>
      <c r="I1981">
        <v>7000</v>
      </c>
      <c r="J1981">
        <v>7450</v>
      </c>
      <c r="K1981" s="6">
        <v>46304</v>
      </c>
      <c r="L1981" s="7">
        <v>0.81700231481481478</v>
      </c>
    </row>
    <row r="1982" spans="1:12" x14ac:dyDescent="0.25">
      <c r="A1982" t="s">
        <v>685</v>
      </c>
      <c r="B1982">
        <v>181211</v>
      </c>
      <c r="C1982">
        <v>1</v>
      </c>
      <c r="D1982">
        <v>22</v>
      </c>
      <c r="E1982" t="s">
        <v>30</v>
      </c>
      <c r="F1982" t="s">
        <v>31</v>
      </c>
      <c r="G1982">
        <v>98</v>
      </c>
      <c r="H1982">
        <v>10011446</v>
      </c>
      <c r="I1982">
        <v>6600</v>
      </c>
      <c r="J1982">
        <v>6650</v>
      </c>
      <c r="K1982" s="6">
        <v>46304</v>
      </c>
      <c r="L1982" s="7">
        <v>0.82069444444444439</v>
      </c>
    </row>
    <row r="1983" spans="1:12" x14ac:dyDescent="0.25">
      <c r="A1983" t="s">
        <v>685</v>
      </c>
      <c r="B1983">
        <v>181211</v>
      </c>
      <c r="C1983">
        <v>1</v>
      </c>
      <c r="D1983">
        <v>22</v>
      </c>
      <c r="E1983" t="s">
        <v>30</v>
      </c>
      <c r="F1983" t="s">
        <v>31</v>
      </c>
      <c r="G1983">
        <v>154</v>
      </c>
      <c r="H1983">
        <v>10011533</v>
      </c>
      <c r="I1983">
        <v>20000</v>
      </c>
      <c r="J1983">
        <v>20050</v>
      </c>
      <c r="K1983" s="6">
        <v>46304</v>
      </c>
      <c r="L1983" s="7">
        <v>0.81321759259259263</v>
      </c>
    </row>
    <row r="1984" spans="1:12" x14ac:dyDescent="0.25">
      <c r="A1984" t="s">
        <v>685</v>
      </c>
      <c r="B1984">
        <v>181211</v>
      </c>
      <c r="C1984">
        <v>1</v>
      </c>
      <c r="D1984">
        <v>22</v>
      </c>
      <c r="E1984" t="s">
        <v>30</v>
      </c>
      <c r="F1984" t="s">
        <v>31</v>
      </c>
      <c r="G1984">
        <v>591</v>
      </c>
      <c r="H1984">
        <v>10011557</v>
      </c>
      <c r="I1984">
        <v>5000</v>
      </c>
      <c r="J1984">
        <v>5700</v>
      </c>
      <c r="K1984" s="6">
        <v>46304</v>
      </c>
      <c r="L1984" s="7">
        <v>0.81513888888888886</v>
      </c>
    </row>
    <row r="1985" spans="1:12" x14ac:dyDescent="0.25">
      <c r="A1985" t="s">
        <v>685</v>
      </c>
      <c r="B1985">
        <v>181211</v>
      </c>
      <c r="C1985">
        <v>1</v>
      </c>
      <c r="D1985">
        <v>22</v>
      </c>
      <c r="E1985" t="s">
        <v>30</v>
      </c>
      <c r="F1985" t="s">
        <v>31</v>
      </c>
      <c r="G1985">
        <v>602</v>
      </c>
      <c r="H1985">
        <v>10011558</v>
      </c>
      <c r="I1985">
        <v>25000</v>
      </c>
      <c r="J1985">
        <v>25550</v>
      </c>
      <c r="K1985" s="6">
        <v>46304</v>
      </c>
      <c r="L1985" s="7">
        <v>0.81070601851851853</v>
      </c>
    </row>
    <row r="1986" spans="1:12" x14ac:dyDescent="0.25">
      <c r="A1986" t="s">
        <v>685</v>
      </c>
      <c r="B1986">
        <v>181211</v>
      </c>
      <c r="C1986">
        <v>1</v>
      </c>
      <c r="D1986">
        <v>22</v>
      </c>
      <c r="E1986" t="s">
        <v>30</v>
      </c>
      <c r="F1986" t="s">
        <v>31</v>
      </c>
      <c r="G1986">
        <v>602</v>
      </c>
      <c r="H1986">
        <v>10011558</v>
      </c>
      <c r="I1986">
        <v>8900</v>
      </c>
      <c r="J1986">
        <v>8800</v>
      </c>
      <c r="K1986" s="6">
        <v>46304</v>
      </c>
      <c r="L1986" s="7">
        <v>0.81664351851851846</v>
      </c>
    </row>
    <row r="1987" spans="1:12" x14ac:dyDescent="0.25">
      <c r="A1987" t="s">
        <v>685</v>
      </c>
      <c r="B1987">
        <v>181211</v>
      </c>
      <c r="C1987">
        <v>1</v>
      </c>
      <c r="D1987">
        <v>22</v>
      </c>
      <c r="E1987" t="s">
        <v>30</v>
      </c>
      <c r="F1987" t="s">
        <v>31</v>
      </c>
      <c r="G1987">
        <v>602</v>
      </c>
      <c r="H1987">
        <v>10011558</v>
      </c>
      <c r="I1987">
        <v>10000</v>
      </c>
      <c r="J1987">
        <v>10000</v>
      </c>
      <c r="K1987" s="6">
        <v>46304</v>
      </c>
      <c r="L1987" s="7">
        <v>0.81857638888888884</v>
      </c>
    </row>
    <row r="1988" spans="1:12" x14ac:dyDescent="0.25">
      <c r="A1988" t="s">
        <v>685</v>
      </c>
      <c r="B1988">
        <v>181211</v>
      </c>
      <c r="C1988">
        <v>1</v>
      </c>
      <c r="D1988">
        <v>22</v>
      </c>
      <c r="E1988" t="s">
        <v>30</v>
      </c>
      <c r="F1988" t="s">
        <v>31</v>
      </c>
      <c r="G1988">
        <v>581</v>
      </c>
      <c r="H1988">
        <v>10011559</v>
      </c>
      <c r="I1988">
        <v>10000</v>
      </c>
      <c r="J1988">
        <v>9850</v>
      </c>
      <c r="K1988" s="6">
        <v>46304</v>
      </c>
      <c r="L1988" s="7">
        <v>0.81563657407407408</v>
      </c>
    </row>
    <row r="1989" spans="1:12" x14ac:dyDescent="0.25">
      <c r="A1989" t="s">
        <v>686</v>
      </c>
      <c r="B1989">
        <v>181212</v>
      </c>
      <c r="C1989">
        <v>1</v>
      </c>
      <c r="D1989">
        <v>19</v>
      </c>
      <c r="E1989" t="s">
        <v>30</v>
      </c>
      <c r="F1989" t="s">
        <v>31</v>
      </c>
      <c r="G1989">
        <v>286</v>
      </c>
      <c r="H1989">
        <v>10011414</v>
      </c>
      <c r="I1989">
        <v>10000</v>
      </c>
      <c r="J1989">
        <v>10050</v>
      </c>
      <c r="K1989" s="6">
        <v>46304</v>
      </c>
      <c r="L1989" s="7">
        <v>0.90355324074074073</v>
      </c>
    </row>
    <row r="1990" spans="1:12" x14ac:dyDescent="0.25">
      <c r="A1990" t="s">
        <v>686</v>
      </c>
      <c r="B1990">
        <v>181212</v>
      </c>
      <c r="C1990">
        <v>1</v>
      </c>
      <c r="D1990">
        <v>19</v>
      </c>
      <c r="E1990" t="s">
        <v>47</v>
      </c>
      <c r="F1990" t="s">
        <v>48</v>
      </c>
      <c r="G1990">
        <v>95</v>
      </c>
      <c r="H1990">
        <v>10011446</v>
      </c>
      <c r="I1990">
        <v>7000</v>
      </c>
      <c r="J1990">
        <v>7000</v>
      </c>
      <c r="K1990" s="6">
        <v>46304</v>
      </c>
      <c r="L1990" s="7">
        <v>0.77825231481481483</v>
      </c>
    </row>
    <row r="1991" spans="1:12" x14ac:dyDescent="0.25">
      <c r="A1991" t="s">
        <v>686</v>
      </c>
      <c r="B1991">
        <v>181212</v>
      </c>
      <c r="C1991">
        <v>1</v>
      </c>
      <c r="D1991">
        <v>19</v>
      </c>
      <c r="E1991" t="s">
        <v>47</v>
      </c>
      <c r="F1991" t="s">
        <v>48</v>
      </c>
      <c r="G1991">
        <v>95</v>
      </c>
      <c r="H1991">
        <v>10011446</v>
      </c>
      <c r="I1991">
        <v>7000</v>
      </c>
      <c r="J1991">
        <v>7100</v>
      </c>
      <c r="K1991" s="6">
        <v>46304</v>
      </c>
      <c r="L1991" s="7">
        <v>0.78189814814814818</v>
      </c>
    </row>
    <row r="1992" spans="1:12" x14ac:dyDescent="0.25">
      <c r="A1992" t="s">
        <v>686</v>
      </c>
      <c r="B1992">
        <v>181212</v>
      </c>
      <c r="C1992">
        <v>1</v>
      </c>
      <c r="D1992">
        <v>19</v>
      </c>
      <c r="E1992" t="s">
        <v>47</v>
      </c>
      <c r="F1992" t="s">
        <v>40</v>
      </c>
      <c r="G1992" t="s">
        <v>43</v>
      </c>
      <c r="H1992">
        <v>10011512</v>
      </c>
      <c r="I1992">
        <v>8000</v>
      </c>
      <c r="J1992">
        <v>8050</v>
      </c>
      <c r="K1992" s="6">
        <v>46304</v>
      </c>
      <c r="L1992" s="7">
        <v>0.8805439814814815</v>
      </c>
    </row>
    <row r="1993" spans="1:12" x14ac:dyDescent="0.25">
      <c r="A1993" t="s">
        <v>686</v>
      </c>
      <c r="B1993">
        <v>181212</v>
      </c>
      <c r="C1993">
        <v>1</v>
      </c>
      <c r="D1993">
        <v>19</v>
      </c>
      <c r="E1993" t="s">
        <v>30</v>
      </c>
      <c r="F1993" t="s">
        <v>31</v>
      </c>
      <c r="G1993">
        <v>434</v>
      </c>
      <c r="H1993">
        <v>10011513</v>
      </c>
      <c r="I1993">
        <v>10000</v>
      </c>
      <c r="J1993">
        <v>9950</v>
      </c>
      <c r="K1993" s="6">
        <v>46304</v>
      </c>
      <c r="L1993" s="7">
        <v>0.90295138888888893</v>
      </c>
    </row>
    <row r="1994" spans="1:12" x14ac:dyDescent="0.25">
      <c r="A1994" t="s">
        <v>686</v>
      </c>
      <c r="B1994">
        <v>181212</v>
      </c>
      <c r="C1994">
        <v>1</v>
      </c>
      <c r="D1994">
        <v>19</v>
      </c>
      <c r="E1994" t="s">
        <v>47</v>
      </c>
      <c r="F1994" t="s">
        <v>48</v>
      </c>
      <c r="G1994">
        <v>240</v>
      </c>
      <c r="H1994">
        <v>10011521</v>
      </c>
      <c r="I1994">
        <v>20000</v>
      </c>
      <c r="J1994">
        <v>20000</v>
      </c>
      <c r="K1994" s="6">
        <v>46304</v>
      </c>
      <c r="L1994" s="7">
        <v>0.78116898148148151</v>
      </c>
    </row>
    <row r="1995" spans="1:12" x14ac:dyDescent="0.25">
      <c r="A1995" t="s">
        <v>686</v>
      </c>
      <c r="B1995">
        <v>181212</v>
      </c>
      <c r="C1995">
        <v>1</v>
      </c>
      <c r="D1995">
        <v>19</v>
      </c>
      <c r="E1995" t="s">
        <v>47</v>
      </c>
      <c r="F1995" t="s">
        <v>40</v>
      </c>
      <c r="G1995">
        <v>444</v>
      </c>
      <c r="H1995">
        <v>10012170</v>
      </c>
      <c r="I1995">
        <v>28300</v>
      </c>
      <c r="J1995">
        <v>28300</v>
      </c>
      <c r="K1995" s="6">
        <v>46304</v>
      </c>
      <c r="L1995" s="7">
        <v>0.87482638888888886</v>
      </c>
    </row>
    <row r="1996" spans="1:12" x14ac:dyDescent="0.25">
      <c r="A1996" t="s">
        <v>686</v>
      </c>
      <c r="B1996">
        <v>181212</v>
      </c>
      <c r="C1996">
        <v>1</v>
      </c>
      <c r="D1996">
        <v>19</v>
      </c>
      <c r="E1996" t="s">
        <v>47</v>
      </c>
      <c r="F1996" t="s">
        <v>40</v>
      </c>
      <c r="G1996">
        <v>444</v>
      </c>
      <c r="H1996">
        <v>10012170</v>
      </c>
      <c r="I1996">
        <v>28300</v>
      </c>
      <c r="J1996">
        <v>28350</v>
      </c>
      <c r="K1996" s="6">
        <v>46304</v>
      </c>
      <c r="L1996" s="7">
        <v>0.87504629629629627</v>
      </c>
    </row>
    <row r="1997" spans="1:12" x14ac:dyDescent="0.25">
      <c r="A1997" t="s">
        <v>686</v>
      </c>
      <c r="B1997">
        <v>181212</v>
      </c>
      <c r="C1997">
        <v>1</v>
      </c>
      <c r="D1997">
        <v>19</v>
      </c>
      <c r="E1997" t="s">
        <v>47</v>
      </c>
      <c r="F1997" t="s">
        <v>40</v>
      </c>
      <c r="G1997">
        <v>525</v>
      </c>
      <c r="H1997">
        <v>10012284</v>
      </c>
      <c r="I1997">
        <v>300</v>
      </c>
      <c r="J1997">
        <v>250</v>
      </c>
      <c r="K1997" s="6">
        <v>46304</v>
      </c>
      <c r="L1997" s="7">
        <v>0.88692129629629635</v>
      </c>
    </row>
    <row r="1998" spans="1:12" x14ac:dyDescent="0.25">
      <c r="A1998" t="s">
        <v>686</v>
      </c>
      <c r="B1998">
        <v>181212</v>
      </c>
      <c r="C1998">
        <v>1</v>
      </c>
      <c r="D1998">
        <v>19</v>
      </c>
      <c r="E1998" t="s">
        <v>47</v>
      </c>
      <c r="F1998" t="s">
        <v>40</v>
      </c>
      <c r="G1998">
        <v>984</v>
      </c>
      <c r="H1998">
        <v>10031006</v>
      </c>
      <c r="I1998">
        <v>11000</v>
      </c>
      <c r="J1998">
        <v>11000</v>
      </c>
      <c r="K1998" s="6">
        <v>46304</v>
      </c>
      <c r="L1998" s="7">
        <v>0.85646990740740736</v>
      </c>
    </row>
    <row r="1999" spans="1:12" x14ac:dyDescent="0.25">
      <c r="A1999" t="s">
        <v>686</v>
      </c>
      <c r="B1999">
        <v>181212</v>
      </c>
      <c r="C1999">
        <v>1</v>
      </c>
      <c r="D1999">
        <v>19</v>
      </c>
      <c r="E1999" t="s">
        <v>47</v>
      </c>
      <c r="F1999" t="s">
        <v>40</v>
      </c>
      <c r="G1999">
        <v>864</v>
      </c>
      <c r="H1999">
        <v>10031008</v>
      </c>
      <c r="I1999">
        <v>4400</v>
      </c>
      <c r="J1999">
        <v>4340</v>
      </c>
      <c r="K1999" s="6">
        <v>46304</v>
      </c>
      <c r="L1999" s="7">
        <v>0.85626157407407411</v>
      </c>
    </row>
    <row r="2000" spans="1:12" x14ac:dyDescent="0.25">
      <c r="A2000" t="s">
        <v>687</v>
      </c>
      <c r="B2000">
        <v>171106</v>
      </c>
      <c r="C2000">
        <v>1</v>
      </c>
      <c r="D2000">
        <v>18</v>
      </c>
      <c r="E2000" t="s">
        <v>30</v>
      </c>
      <c r="F2000" t="s">
        <v>31</v>
      </c>
      <c r="G2000">
        <v>286</v>
      </c>
      <c r="H2000">
        <v>10011414</v>
      </c>
      <c r="I2000">
        <v>14000</v>
      </c>
      <c r="J2000">
        <v>14050</v>
      </c>
      <c r="K2000" s="6">
        <v>46304</v>
      </c>
      <c r="L2000" s="7">
        <v>0.86196759259259259</v>
      </c>
    </row>
    <row r="2001" spans="1:12" x14ac:dyDescent="0.25">
      <c r="A2001" t="s">
        <v>687</v>
      </c>
      <c r="B2001">
        <v>171106</v>
      </c>
      <c r="C2001">
        <v>1</v>
      </c>
      <c r="D2001">
        <v>18</v>
      </c>
      <c r="E2001" t="s">
        <v>30</v>
      </c>
      <c r="F2001" t="s">
        <v>31</v>
      </c>
      <c r="G2001">
        <v>286</v>
      </c>
      <c r="H2001">
        <v>10011414</v>
      </c>
      <c r="I2001">
        <v>15000</v>
      </c>
      <c r="J2001">
        <v>15050</v>
      </c>
      <c r="K2001" s="6">
        <v>46304</v>
      </c>
      <c r="L2001" s="7">
        <v>0.86528935185185185</v>
      </c>
    </row>
    <row r="2002" spans="1:12" x14ac:dyDescent="0.25">
      <c r="A2002" t="s">
        <v>687</v>
      </c>
      <c r="B2002">
        <v>171106</v>
      </c>
      <c r="C2002">
        <v>1</v>
      </c>
      <c r="D2002">
        <v>18</v>
      </c>
      <c r="E2002" t="s">
        <v>30</v>
      </c>
      <c r="F2002" t="s">
        <v>31</v>
      </c>
      <c r="G2002">
        <v>602</v>
      </c>
      <c r="H2002">
        <v>10011558</v>
      </c>
      <c r="I2002">
        <v>35000</v>
      </c>
      <c r="J2002">
        <v>34900</v>
      </c>
      <c r="K2002" s="6">
        <v>46304</v>
      </c>
      <c r="L2002" s="7">
        <v>0.86054398148148148</v>
      </c>
    </row>
    <row r="2003" spans="1:12" x14ac:dyDescent="0.25">
      <c r="A2003" t="s">
        <v>687</v>
      </c>
      <c r="B2003">
        <v>171106</v>
      </c>
      <c r="C2003">
        <v>1</v>
      </c>
      <c r="D2003">
        <v>18</v>
      </c>
      <c r="E2003" t="s">
        <v>30</v>
      </c>
      <c r="F2003" t="s">
        <v>31</v>
      </c>
      <c r="G2003">
        <v>602</v>
      </c>
      <c r="H2003">
        <v>10011558</v>
      </c>
      <c r="I2003">
        <v>30000</v>
      </c>
      <c r="J2003">
        <v>8700</v>
      </c>
      <c r="K2003" s="6">
        <v>46304</v>
      </c>
      <c r="L2003" s="7">
        <v>0.86394675925925923</v>
      </c>
    </row>
    <row r="2004" spans="1:12" x14ac:dyDescent="0.25">
      <c r="A2004" t="s">
        <v>688</v>
      </c>
      <c r="B2004">
        <v>171107</v>
      </c>
      <c r="C2004">
        <v>1</v>
      </c>
      <c r="D2004">
        <v>17</v>
      </c>
      <c r="E2004" t="s">
        <v>47</v>
      </c>
      <c r="F2004" t="s">
        <v>48</v>
      </c>
      <c r="G2004">
        <v>240</v>
      </c>
      <c r="H2004">
        <v>10011521</v>
      </c>
      <c r="I2004">
        <v>15000</v>
      </c>
      <c r="J2004">
        <v>14950</v>
      </c>
      <c r="K2004" s="6">
        <v>46304</v>
      </c>
      <c r="L2004" s="7">
        <v>0.90348379629629627</v>
      </c>
    </row>
    <row r="2005" spans="1:12" x14ac:dyDescent="0.25">
      <c r="A2005" t="s">
        <v>689</v>
      </c>
      <c r="B2005">
        <v>171108</v>
      </c>
      <c r="C2005">
        <v>1</v>
      </c>
      <c r="D2005">
        <v>4</v>
      </c>
      <c r="E2005" t="s">
        <v>30</v>
      </c>
      <c r="F2005" t="s">
        <v>31</v>
      </c>
      <c r="G2005">
        <v>602</v>
      </c>
      <c r="H2005">
        <v>10011558</v>
      </c>
      <c r="I2005">
        <v>25000</v>
      </c>
      <c r="J2005">
        <v>24950</v>
      </c>
      <c r="K2005" s="6">
        <v>46304</v>
      </c>
      <c r="L2005" s="7">
        <v>0.94731481481481483</v>
      </c>
    </row>
    <row r="2006" spans="1:12" x14ac:dyDescent="0.25">
      <c r="A2006" t="s">
        <v>690</v>
      </c>
      <c r="B2006">
        <v>171109</v>
      </c>
      <c r="C2006">
        <v>1</v>
      </c>
      <c r="D2006">
        <v>16</v>
      </c>
      <c r="E2006" t="s">
        <v>30</v>
      </c>
      <c r="F2006" t="s">
        <v>31</v>
      </c>
      <c r="G2006">
        <v>434</v>
      </c>
      <c r="H2006">
        <v>10011513</v>
      </c>
      <c r="I2006">
        <v>10000</v>
      </c>
      <c r="J2006">
        <v>10000</v>
      </c>
      <c r="K2006" s="6">
        <v>46304</v>
      </c>
      <c r="L2006" s="7">
        <v>0.9997800925925926</v>
      </c>
    </row>
    <row r="2007" spans="1:12" x14ac:dyDescent="0.25">
      <c r="A2007" t="s">
        <v>691</v>
      </c>
      <c r="B2007">
        <v>151211</v>
      </c>
      <c r="C2007">
        <v>1</v>
      </c>
      <c r="D2007">
        <v>24</v>
      </c>
      <c r="E2007" t="s">
        <v>30</v>
      </c>
      <c r="F2007" t="s">
        <v>31</v>
      </c>
      <c r="G2007">
        <v>171</v>
      </c>
      <c r="H2007">
        <v>10011004</v>
      </c>
      <c r="I2007">
        <v>5000</v>
      </c>
      <c r="J2007">
        <v>5500</v>
      </c>
      <c r="K2007" s="6">
        <v>46304</v>
      </c>
      <c r="L2007" s="7">
        <v>0.92189814814814819</v>
      </c>
    </row>
    <row r="2008" spans="1:12" x14ac:dyDescent="0.25">
      <c r="A2008" t="s">
        <v>691</v>
      </c>
      <c r="B2008">
        <v>151211</v>
      </c>
      <c r="C2008">
        <v>1</v>
      </c>
      <c r="D2008">
        <v>24</v>
      </c>
      <c r="E2008" t="s">
        <v>30</v>
      </c>
      <c r="F2008" t="s">
        <v>31</v>
      </c>
      <c r="G2008">
        <v>286</v>
      </c>
      <c r="H2008">
        <v>10011414</v>
      </c>
      <c r="I2008">
        <v>20350</v>
      </c>
      <c r="J2008">
        <v>20350</v>
      </c>
      <c r="K2008" s="6">
        <v>46304</v>
      </c>
      <c r="L2008" s="7">
        <v>0.92857638888888894</v>
      </c>
    </row>
    <row r="2009" spans="1:12" x14ac:dyDescent="0.25">
      <c r="A2009" t="s">
        <v>691</v>
      </c>
      <c r="B2009">
        <v>151211</v>
      </c>
      <c r="C2009">
        <v>1</v>
      </c>
      <c r="D2009">
        <v>24</v>
      </c>
      <c r="E2009" t="s">
        <v>30</v>
      </c>
      <c r="F2009" t="s">
        <v>31</v>
      </c>
      <c r="G2009">
        <v>98</v>
      </c>
      <c r="H2009">
        <v>10011446</v>
      </c>
      <c r="I2009">
        <v>7000</v>
      </c>
      <c r="J2009">
        <v>7050</v>
      </c>
      <c r="K2009" s="6">
        <v>46304</v>
      </c>
      <c r="L2009" s="7">
        <v>0.91979166666666667</v>
      </c>
    </row>
    <row r="2010" spans="1:12" x14ac:dyDescent="0.25">
      <c r="A2010" t="s">
        <v>691</v>
      </c>
      <c r="B2010">
        <v>151211</v>
      </c>
      <c r="C2010">
        <v>1</v>
      </c>
      <c r="D2010">
        <v>24</v>
      </c>
      <c r="E2010" t="s">
        <v>30</v>
      </c>
      <c r="F2010" t="s">
        <v>31</v>
      </c>
      <c r="G2010">
        <v>98</v>
      </c>
      <c r="H2010">
        <v>10011446</v>
      </c>
      <c r="I2010">
        <v>7000</v>
      </c>
      <c r="J2010">
        <v>6950</v>
      </c>
      <c r="K2010" s="6">
        <v>46304</v>
      </c>
      <c r="L2010" s="7">
        <v>0.92254629629629625</v>
      </c>
    </row>
    <row r="2011" spans="1:12" x14ac:dyDescent="0.25">
      <c r="A2011" t="s">
        <v>691</v>
      </c>
      <c r="B2011">
        <v>151211</v>
      </c>
      <c r="C2011">
        <v>1</v>
      </c>
      <c r="D2011">
        <v>24</v>
      </c>
      <c r="E2011" t="s">
        <v>30</v>
      </c>
      <c r="F2011" t="s">
        <v>31</v>
      </c>
      <c r="G2011">
        <v>98</v>
      </c>
      <c r="H2011">
        <v>10011446</v>
      </c>
      <c r="I2011">
        <v>7000</v>
      </c>
      <c r="J2011">
        <v>6900</v>
      </c>
      <c r="K2011" s="6">
        <v>46304</v>
      </c>
      <c r="L2011" s="7">
        <v>0.9252083333333333</v>
      </c>
    </row>
    <row r="2012" spans="1:12" x14ac:dyDescent="0.25">
      <c r="A2012" t="s">
        <v>691</v>
      </c>
      <c r="B2012">
        <v>151211</v>
      </c>
      <c r="C2012">
        <v>1</v>
      </c>
      <c r="D2012">
        <v>24</v>
      </c>
      <c r="E2012" t="s">
        <v>30</v>
      </c>
      <c r="F2012" t="s">
        <v>31</v>
      </c>
      <c r="G2012">
        <v>98</v>
      </c>
      <c r="H2012">
        <v>10011446</v>
      </c>
      <c r="I2012">
        <v>7000</v>
      </c>
      <c r="J2012">
        <v>7100</v>
      </c>
      <c r="K2012" s="6">
        <v>46304</v>
      </c>
      <c r="L2012" s="7">
        <v>0.92751157407407403</v>
      </c>
    </row>
    <row r="2013" spans="1:12" x14ac:dyDescent="0.25">
      <c r="A2013" t="s">
        <v>691</v>
      </c>
      <c r="B2013">
        <v>151211</v>
      </c>
      <c r="C2013">
        <v>1</v>
      </c>
      <c r="D2013">
        <v>24</v>
      </c>
      <c r="E2013" t="s">
        <v>30</v>
      </c>
      <c r="F2013" t="s">
        <v>31</v>
      </c>
      <c r="G2013">
        <v>154</v>
      </c>
      <c r="H2013">
        <v>10011533</v>
      </c>
      <c r="I2013">
        <v>30000</v>
      </c>
      <c r="J2013">
        <v>29700</v>
      </c>
      <c r="K2013" s="6">
        <v>46304</v>
      </c>
      <c r="L2013" s="7">
        <v>0.91929398148148145</v>
      </c>
    </row>
    <row r="2014" spans="1:12" x14ac:dyDescent="0.25">
      <c r="A2014" t="s">
        <v>691</v>
      </c>
      <c r="B2014">
        <v>151211</v>
      </c>
      <c r="C2014">
        <v>1</v>
      </c>
      <c r="D2014">
        <v>24</v>
      </c>
      <c r="E2014" t="s">
        <v>30</v>
      </c>
      <c r="F2014" t="s">
        <v>31</v>
      </c>
      <c r="G2014">
        <v>154</v>
      </c>
      <c r="H2014">
        <v>10011533</v>
      </c>
      <c r="I2014">
        <v>20300</v>
      </c>
      <c r="J2014">
        <v>20300</v>
      </c>
      <c r="K2014" s="6">
        <v>46304</v>
      </c>
      <c r="L2014" s="7">
        <v>0.92454861111111108</v>
      </c>
    </row>
    <row r="2015" spans="1:12" x14ac:dyDescent="0.25">
      <c r="A2015" t="s">
        <v>691</v>
      </c>
      <c r="B2015">
        <v>151211</v>
      </c>
      <c r="C2015">
        <v>1</v>
      </c>
      <c r="D2015">
        <v>24</v>
      </c>
      <c r="E2015" t="s">
        <v>30</v>
      </c>
      <c r="F2015" t="s">
        <v>31</v>
      </c>
      <c r="G2015">
        <v>154</v>
      </c>
      <c r="H2015">
        <v>10011533</v>
      </c>
      <c r="I2015">
        <v>16500</v>
      </c>
      <c r="J2015">
        <v>16500</v>
      </c>
      <c r="K2015" s="6">
        <v>46304</v>
      </c>
      <c r="L2015" s="7">
        <v>0.92680555555555555</v>
      </c>
    </row>
    <row r="2016" spans="1:12" x14ac:dyDescent="0.25">
      <c r="A2016" t="s">
        <v>691</v>
      </c>
      <c r="B2016">
        <v>151211</v>
      </c>
      <c r="C2016">
        <v>1</v>
      </c>
      <c r="D2016">
        <v>24</v>
      </c>
      <c r="E2016" t="s">
        <v>30</v>
      </c>
      <c r="F2016" t="s">
        <v>31</v>
      </c>
      <c r="G2016">
        <v>817</v>
      </c>
      <c r="H2016">
        <v>10011560</v>
      </c>
      <c r="I2016">
        <v>5000</v>
      </c>
      <c r="J2016">
        <v>6600</v>
      </c>
      <c r="K2016" s="6">
        <v>46304</v>
      </c>
      <c r="L2016" s="7">
        <v>0.92097222222222219</v>
      </c>
    </row>
    <row r="2017" spans="1:12" x14ac:dyDescent="0.25">
      <c r="A2017" t="s">
        <v>691</v>
      </c>
      <c r="B2017">
        <v>151211</v>
      </c>
      <c r="C2017">
        <v>1</v>
      </c>
      <c r="D2017">
        <v>24</v>
      </c>
      <c r="E2017" t="s">
        <v>30</v>
      </c>
      <c r="F2017" t="s">
        <v>31</v>
      </c>
      <c r="G2017">
        <v>835</v>
      </c>
      <c r="H2017">
        <v>10011562</v>
      </c>
      <c r="I2017">
        <v>10000</v>
      </c>
      <c r="J2017">
        <v>11550</v>
      </c>
      <c r="K2017" s="6">
        <v>46304</v>
      </c>
      <c r="L2017" s="7">
        <v>0.92027777777777775</v>
      </c>
    </row>
    <row r="2018" spans="1:12" x14ac:dyDescent="0.25">
      <c r="A2018" t="s">
        <v>688</v>
      </c>
      <c r="B2018">
        <v>171107</v>
      </c>
      <c r="C2018">
        <v>1</v>
      </c>
      <c r="D2018">
        <v>17</v>
      </c>
      <c r="E2018" t="s">
        <v>47</v>
      </c>
      <c r="F2018" t="s">
        <v>40</v>
      </c>
      <c r="G2018">
        <v>281</v>
      </c>
      <c r="H2018">
        <v>10011414</v>
      </c>
      <c r="I2018">
        <v>0</v>
      </c>
      <c r="J2018">
        <v>5000</v>
      </c>
      <c r="K2018" s="6">
        <v>46305</v>
      </c>
      <c r="L2018" s="7">
        <v>3.8715277777777779E-2</v>
      </c>
    </row>
    <row r="2019" spans="1:12" x14ac:dyDescent="0.25">
      <c r="A2019" t="s">
        <v>692</v>
      </c>
      <c r="B2019">
        <v>151212</v>
      </c>
      <c r="C2019">
        <v>1</v>
      </c>
      <c r="D2019">
        <v>10</v>
      </c>
      <c r="E2019" t="s">
        <v>30</v>
      </c>
      <c r="F2019" t="s">
        <v>40</v>
      </c>
      <c r="G2019" t="s">
        <v>324</v>
      </c>
      <c r="H2019">
        <v>10011425</v>
      </c>
      <c r="I2019">
        <v>0</v>
      </c>
      <c r="J2019">
        <v>7900</v>
      </c>
      <c r="K2019" s="6">
        <v>46305</v>
      </c>
      <c r="L2019" s="7">
        <v>5.962962962962963E-2</v>
      </c>
    </row>
    <row r="2020" spans="1:12" x14ac:dyDescent="0.25">
      <c r="A2020" t="s">
        <v>680</v>
      </c>
      <c r="B2020">
        <v>181217</v>
      </c>
      <c r="C2020">
        <v>1</v>
      </c>
      <c r="D2020">
        <v>13</v>
      </c>
      <c r="E2020" t="s">
        <v>47</v>
      </c>
      <c r="F2020" t="s">
        <v>40</v>
      </c>
      <c r="G2020">
        <v>281</v>
      </c>
      <c r="H2020">
        <v>10011414</v>
      </c>
      <c r="I2020">
        <v>0</v>
      </c>
      <c r="J2020">
        <v>15050</v>
      </c>
      <c r="K2020" s="6">
        <v>46305</v>
      </c>
      <c r="L2020" s="7">
        <v>1.2476851851851852E-2</v>
      </c>
    </row>
    <row r="2021" spans="1:12" x14ac:dyDescent="0.25">
      <c r="A2021" t="s">
        <v>681</v>
      </c>
      <c r="B2021">
        <v>181218</v>
      </c>
      <c r="C2021">
        <v>1</v>
      </c>
      <c r="D2021">
        <v>14</v>
      </c>
      <c r="E2021" t="s">
        <v>47</v>
      </c>
      <c r="F2021" t="s">
        <v>40</v>
      </c>
      <c r="G2021">
        <v>281</v>
      </c>
      <c r="H2021">
        <v>10011414</v>
      </c>
      <c r="I2021">
        <v>0</v>
      </c>
      <c r="J2021">
        <v>15100</v>
      </c>
      <c r="K2021" s="6">
        <v>46305</v>
      </c>
      <c r="L2021" s="7">
        <v>1.6493055555555556E-2</v>
      </c>
    </row>
    <row r="2022" spans="1:12" x14ac:dyDescent="0.25">
      <c r="A2022" t="s">
        <v>680</v>
      </c>
      <c r="B2022">
        <v>181217</v>
      </c>
      <c r="C2022">
        <v>1</v>
      </c>
      <c r="D2022">
        <v>13</v>
      </c>
      <c r="E2022" t="s">
        <v>47</v>
      </c>
      <c r="F2022" t="s">
        <v>40</v>
      </c>
      <c r="G2022">
        <v>285</v>
      </c>
      <c r="H2022">
        <v>10011414</v>
      </c>
      <c r="I2022">
        <v>15000</v>
      </c>
      <c r="J2022">
        <v>0</v>
      </c>
      <c r="K2022" s="6">
        <v>46305</v>
      </c>
      <c r="L2022" s="7">
        <v>1.2395833333333333E-2</v>
      </c>
    </row>
    <row r="2023" spans="1:12" x14ac:dyDescent="0.25">
      <c r="A2023" t="s">
        <v>681</v>
      </c>
      <c r="B2023">
        <v>181218</v>
      </c>
      <c r="C2023">
        <v>1</v>
      </c>
      <c r="D2023">
        <v>14</v>
      </c>
      <c r="E2023" t="s">
        <v>47</v>
      </c>
      <c r="F2023" t="s">
        <v>40</v>
      </c>
      <c r="G2023">
        <v>285</v>
      </c>
      <c r="H2023">
        <v>10011414</v>
      </c>
      <c r="I2023">
        <v>15000</v>
      </c>
      <c r="J2023">
        <v>0</v>
      </c>
      <c r="K2023" s="6">
        <v>46305</v>
      </c>
      <c r="L2023" s="7">
        <v>1.6412037037037037E-2</v>
      </c>
    </row>
    <row r="2024" spans="1:12" x14ac:dyDescent="0.25">
      <c r="A2024" t="s">
        <v>681</v>
      </c>
      <c r="B2024">
        <v>181218</v>
      </c>
      <c r="C2024">
        <v>1</v>
      </c>
      <c r="D2024">
        <v>14</v>
      </c>
      <c r="E2024" t="s">
        <v>39</v>
      </c>
      <c r="F2024" t="s">
        <v>40</v>
      </c>
      <c r="G2024" t="s">
        <v>43</v>
      </c>
      <c r="H2024">
        <v>10011512</v>
      </c>
      <c r="I2024">
        <v>8000</v>
      </c>
      <c r="J2024">
        <v>8000</v>
      </c>
      <c r="K2024" s="6">
        <v>46305</v>
      </c>
      <c r="L2024" s="7">
        <v>7.291666666666667E-4</v>
      </c>
    </row>
    <row r="2025" spans="1:12" x14ac:dyDescent="0.25">
      <c r="A2025" t="s">
        <v>688</v>
      </c>
      <c r="B2025">
        <v>171107</v>
      </c>
      <c r="C2025">
        <v>1</v>
      </c>
      <c r="D2025">
        <v>17</v>
      </c>
      <c r="E2025" t="s">
        <v>47</v>
      </c>
      <c r="F2025" t="s">
        <v>40</v>
      </c>
      <c r="G2025">
        <v>285</v>
      </c>
      <c r="H2025">
        <v>10011414</v>
      </c>
      <c r="I2025">
        <v>5000</v>
      </c>
      <c r="J2025">
        <v>0</v>
      </c>
      <c r="K2025" s="6">
        <v>46305</v>
      </c>
      <c r="L2025" s="7">
        <v>3.8530092592592595E-2</v>
      </c>
    </row>
    <row r="2026" spans="1:12" x14ac:dyDescent="0.25">
      <c r="A2026" t="s">
        <v>688</v>
      </c>
      <c r="B2026">
        <v>171107</v>
      </c>
      <c r="C2026">
        <v>1</v>
      </c>
      <c r="D2026">
        <v>17</v>
      </c>
      <c r="E2026" t="s">
        <v>47</v>
      </c>
      <c r="F2026" t="s">
        <v>48</v>
      </c>
      <c r="G2026">
        <v>281</v>
      </c>
      <c r="H2026">
        <v>10011414</v>
      </c>
      <c r="I2026">
        <v>15000</v>
      </c>
      <c r="J2026">
        <v>15000</v>
      </c>
      <c r="K2026" s="6">
        <v>46305</v>
      </c>
      <c r="L2026" s="7">
        <v>3.7187499999999998E-2</v>
      </c>
    </row>
    <row r="2027" spans="1:12" x14ac:dyDescent="0.25">
      <c r="A2027" t="s">
        <v>688</v>
      </c>
      <c r="B2027">
        <v>171107</v>
      </c>
      <c r="C2027">
        <v>1</v>
      </c>
      <c r="D2027">
        <v>17</v>
      </c>
      <c r="E2027" t="s">
        <v>39</v>
      </c>
      <c r="F2027" t="s">
        <v>40</v>
      </c>
      <c r="G2027">
        <v>444</v>
      </c>
      <c r="H2027">
        <v>10012170</v>
      </c>
      <c r="I2027">
        <v>25750</v>
      </c>
      <c r="J2027">
        <v>25820</v>
      </c>
      <c r="K2027" s="6">
        <v>46305</v>
      </c>
      <c r="L2027" s="7">
        <v>1.9027777777777779E-2</v>
      </c>
    </row>
    <row r="2028" spans="1:12" x14ac:dyDescent="0.25">
      <c r="A2028" t="s">
        <v>688</v>
      </c>
      <c r="B2028">
        <v>171107</v>
      </c>
      <c r="C2028">
        <v>1</v>
      </c>
      <c r="D2028">
        <v>17</v>
      </c>
      <c r="E2028" t="s">
        <v>39</v>
      </c>
      <c r="F2028" t="s">
        <v>40</v>
      </c>
      <c r="G2028">
        <v>984</v>
      </c>
      <c r="H2028">
        <v>10031006</v>
      </c>
      <c r="I2028">
        <v>6750</v>
      </c>
      <c r="J2028">
        <v>6750</v>
      </c>
      <c r="K2028" s="6">
        <v>46305</v>
      </c>
      <c r="L2028" s="7">
        <v>1.9398148148148147E-2</v>
      </c>
    </row>
    <row r="2029" spans="1:12" x14ac:dyDescent="0.25">
      <c r="A2029" t="s">
        <v>688</v>
      </c>
      <c r="B2029">
        <v>171107</v>
      </c>
      <c r="C2029">
        <v>1</v>
      </c>
      <c r="D2029">
        <v>17</v>
      </c>
      <c r="E2029" t="s">
        <v>39</v>
      </c>
      <c r="F2029" t="s">
        <v>40</v>
      </c>
      <c r="G2029">
        <v>864</v>
      </c>
      <c r="H2029">
        <v>10031008</v>
      </c>
      <c r="I2029">
        <v>4400</v>
      </c>
      <c r="J2029">
        <v>4330</v>
      </c>
      <c r="K2029" s="6">
        <v>46305</v>
      </c>
      <c r="L2029" s="7">
        <v>1.8703703703703705E-2</v>
      </c>
    </row>
    <row r="2030" spans="1:12" x14ac:dyDescent="0.25">
      <c r="A2030" t="s">
        <v>689</v>
      </c>
      <c r="B2030">
        <v>171108</v>
      </c>
      <c r="C2030">
        <v>1</v>
      </c>
      <c r="D2030">
        <v>4</v>
      </c>
      <c r="E2030" t="s">
        <v>47</v>
      </c>
      <c r="F2030" t="s">
        <v>48</v>
      </c>
      <c r="G2030">
        <v>281</v>
      </c>
      <c r="H2030">
        <v>10011414</v>
      </c>
      <c r="I2030">
        <v>15000</v>
      </c>
      <c r="J2030">
        <v>15150</v>
      </c>
      <c r="K2030" s="6">
        <v>46305</v>
      </c>
      <c r="L2030" s="7">
        <v>6.7060185185185181E-2</v>
      </c>
    </row>
    <row r="2031" spans="1:12" x14ac:dyDescent="0.25">
      <c r="A2031" t="s">
        <v>689</v>
      </c>
      <c r="B2031">
        <v>171108</v>
      </c>
      <c r="C2031">
        <v>1</v>
      </c>
      <c r="D2031">
        <v>4</v>
      </c>
      <c r="E2031" t="s">
        <v>39</v>
      </c>
      <c r="F2031" t="s">
        <v>40</v>
      </c>
      <c r="G2031" t="s">
        <v>43</v>
      </c>
      <c r="H2031">
        <v>10011512</v>
      </c>
      <c r="I2031">
        <v>8000</v>
      </c>
      <c r="J2031">
        <v>8110</v>
      </c>
      <c r="K2031" s="6">
        <v>46305</v>
      </c>
      <c r="L2031" s="7">
        <v>4.7835648148148148E-2</v>
      </c>
    </row>
    <row r="2032" spans="1:12" x14ac:dyDescent="0.25">
      <c r="A2032" t="s">
        <v>689</v>
      </c>
      <c r="B2032">
        <v>171108</v>
      </c>
      <c r="C2032">
        <v>1</v>
      </c>
      <c r="D2032">
        <v>4</v>
      </c>
      <c r="E2032" t="s">
        <v>39</v>
      </c>
      <c r="F2032" t="s">
        <v>40</v>
      </c>
      <c r="G2032">
        <v>444</v>
      </c>
      <c r="H2032">
        <v>10012170</v>
      </c>
      <c r="I2032">
        <v>25750</v>
      </c>
      <c r="J2032">
        <v>25770</v>
      </c>
      <c r="K2032" s="6">
        <v>46305</v>
      </c>
      <c r="L2032" s="7">
        <v>4.0879629629629627E-2</v>
      </c>
    </row>
    <row r="2033" spans="1:12" x14ac:dyDescent="0.25">
      <c r="A2033" t="s">
        <v>689</v>
      </c>
      <c r="B2033">
        <v>171108</v>
      </c>
      <c r="C2033">
        <v>1</v>
      </c>
      <c r="D2033">
        <v>4</v>
      </c>
      <c r="E2033" t="s">
        <v>39</v>
      </c>
      <c r="F2033" t="s">
        <v>40</v>
      </c>
      <c r="G2033">
        <v>525</v>
      </c>
      <c r="H2033">
        <v>10012284</v>
      </c>
      <c r="I2033">
        <v>2200</v>
      </c>
      <c r="J2033">
        <v>2170</v>
      </c>
      <c r="K2033" s="6">
        <v>46305</v>
      </c>
      <c r="L2033" s="7">
        <v>3.4791666666666665E-2</v>
      </c>
    </row>
    <row r="2034" spans="1:12" x14ac:dyDescent="0.25">
      <c r="A2034" t="s">
        <v>689</v>
      </c>
      <c r="B2034">
        <v>171108</v>
      </c>
      <c r="C2034">
        <v>1</v>
      </c>
      <c r="D2034">
        <v>4</v>
      </c>
      <c r="E2034" t="s">
        <v>39</v>
      </c>
      <c r="F2034" t="s">
        <v>40</v>
      </c>
      <c r="G2034">
        <v>984</v>
      </c>
      <c r="H2034">
        <v>10031006</v>
      </c>
      <c r="I2034">
        <v>6750</v>
      </c>
      <c r="J2034">
        <v>6740</v>
      </c>
      <c r="K2034" s="6">
        <v>46305</v>
      </c>
      <c r="L2034" s="7">
        <v>3.3888888888888892E-2</v>
      </c>
    </row>
    <row r="2035" spans="1:12" x14ac:dyDescent="0.25">
      <c r="A2035" t="s">
        <v>690</v>
      </c>
      <c r="B2035">
        <v>171109</v>
      </c>
      <c r="C2035">
        <v>1</v>
      </c>
      <c r="D2035">
        <v>16</v>
      </c>
      <c r="E2035" t="s">
        <v>30</v>
      </c>
      <c r="F2035" t="s">
        <v>31</v>
      </c>
      <c r="G2035">
        <v>286</v>
      </c>
      <c r="H2035">
        <v>10011414</v>
      </c>
      <c r="I2035">
        <v>15900</v>
      </c>
      <c r="J2035">
        <v>15850</v>
      </c>
      <c r="K2035" s="6">
        <v>46305</v>
      </c>
      <c r="L2035" s="7">
        <v>5.7407407407407407E-3</v>
      </c>
    </row>
    <row r="2036" spans="1:12" x14ac:dyDescent="0.25">
      <c r="A2036" t="s">
        <v>692</v>
      </c>
      <c r="B2036">
        <v>151212</v>
      </c>
      <c r="C2036">
        <v>1</v>
      </c>
      <c r="D2036">
        <v>10</v>
      </c>
      <c r="E2036" t="s">
        <v>30</v>
      </c>
      <c r="F2036" t="s">
        <v>31</v>
      </c>
      <c r="G2036">
        <v>286</v>
      </c>
      <c r="H2036">
        <v>10011414</v>
      </c>
      <c r="I2036">
        <v>15400</v>
      </c>
      <c r="J2036">
        <v>15500</v>
      </c>
      <c r="K2036" s="6">
        <v>46305</v>
      </c>
      <c r="L2036" s="7">
        <v>0.11833333333333333</v>
      </c>
    </row>
    <row r="2037" spans="1:12" x14ac:dyDescent="0.25">
      <c r="A2037" t="s">
        <v>692</v>
      </c>
      <c r="B2037">
        <v>151212</v>
      </c>
      <c r="C2037">
        <v>1</v>
      </c>
      <c r="D2037">
        <v>10</v>
      </c>
      <c r="E2037" t="s">
        <v>30</v>
      </c>
      <c r="F2037" t="s">
        <v>40</v>
      </c>
      <c r="G2037" t="s">
        <v>83</v>
      </c>
      <c r="H2037">
        <v>10011425</v>
      </c>
      <c r="I2037">
        <v>8000</v>
      </c>
      <c r="J2037">
        <v>0</v>
      </c>
      <c r="K2037" s="6">
        <v>46305</v>
      </c>
      <c r="L2037" s="7">
        <v>5.9513888888888887E-2</v>
      </c>
    </row>
    <row r="2038" spans="1:12" x14ac:dyDescent="0.25">
      <c r="A2038" t="s">
        <v>692</v>
      </c>
      <c r="B2038">
        <v>151212</v>
      </c>
      <c r="C2038">
        <v>1</v>
      </c>
      <c r="D2038">
        <v>10</v>
      </c>
      <c r="E2038" t="s">
        <v>30</v>
      </c>
      <c r="F2038" t="s">
        <v>31</v>
      </c>
      <c r="G2038">
        <v>98</v>
      </c>
      <c r="H2038">
        <v>10011446</v>
      </c>
      <c r="I2038">
        <v>7000</v>
      </c>
      <c r="J2038">
        <v>7500</v>
      </c>
      <c r="K2038" s="6">
        <v>46305</v>
      </c>
      <c r="L2038" s="7">
        <v>5.2557870370370373E-2</v>
      </c>
    </row>
    <row r="2039" spans="1:12" x14ac:dyDescent="0.25">
      <c r="A2039" t="s">
        <v>692</v>
      </c>
      <c r="B2039">
        <v>151212</v>
      </c>
      <c r="C2039">
        <v>1</v>
      </c>
      <c r="D2039">
        <v>10</v>
      </c>
      <c r="E2039" t="s">
        <v>30</v>
      </c>
      <c r="F2039" t="s">
        <v>31</v>
      </c>
      <c r="G2039">
        <v>98</v>
      </c>
      <c r="H2039">
        <v>10011446</v>
      </c>
      <c r="I2039">
        <v>6500</v>
      </c>
      <c r="J2039">
        <v>6700</v>
      </c>
      <c r="K2039" s="6">
        <v>46305</v>
      </c>
      <c r="L2039" s="7">
        <v>5.8564814814814813E-2</v>
      </c>
    </row>
    <row r="2040" spans="1:12" x14ac:dyDescent="0.25">
      <c r="A2040" t="s">
        <v>692</v>
      </c>
      <c r="B2040">
        <v>151212</v>
      </c>
      <c r="C2040">
        <v>1</v>
      </c>
      <c r="D2040">
        <v>10</v>
      </c>
      <c r="E2040" t="s">
        <v>39</v>
      </c>
      <c r="F2040" t="s">
        <v>40</v>
      </c>
      <c r="G2040" t="s">
        <v>43</v>
      </c>
      <c r="H2040">
        <v>10011512</v>
      </c>
      <c r="I2040">
        <v>7500</v>
      </c>
      <c r="J2040">
        <v>7570</v>
      </c>
      <c r="K2040" s="6">
        <v>46305</v>
      </c>
      <c r="L2040" s="7">
        <v>9.4236111111111118E-2</v>
      </c>
    </row>
    <row r="2041" spans="1:12" x14ac:dyDescent="0.25">
      <c r="A2041" t="s">
        <v>692</v>
      </c>
      <c r="B2041">
        <v>151212</v>
      </c>
      <c r="C2041">
        <v>1</v>
      </c>
      <c r="D2041">
        <v>10</v>
      </c>
      <c r="E2041" t="s">
        <v>30</v>
      </c>
      <c r="F2041" t="s">
        <v>31</v>
      </c>
      <c r="G2041">
        <v>434</v>
      </c>
      <c r="H2041">
        <v>10011513</v>
      </c>
      <c r="I2041">
        <v>10000</v>
      </c>
      <c r="J2041">
        <v>10000</v>
      </c>
      <c r="K2041" s="6">
        <v>46305</v>
      </c>
      <c r="L2041" s="7">
        <v>0.11737268518518519</v>
      </c>
    </row>
    <row r="2042" spans="1:12" x14ac:dyDescent="0.25">
      <c r="A2042" t="s">
        <v>692</v>
      </c>
      <c r="B2042">
        <v>151212</v>
      </c>
      <c r="C2042">
        <v>1</v>
      </c>
      <c r="D2042">
        <v>10</v>
      </c>
      <c r="E2042" t="s">
        <v>30</v>
      </c>
      <c r="F2042" t="s">
        <v>31</v>
      </c>
      <c r="G2042">
        <v>154</v>
      </c>
      <c r="H2042">
        <v>10011533</v>
      </c>
      <c r="I2042">
        <v>20000</v>
      </c>
      <c r="J2042">
        <v>20050</v>
      </c>
      <c r="K2042" s="6">
        <v>46305</v>
      </c>
      <c r="L2042" s="7">
        <v>5.5868055555555553E-2</v>
      </c>
    </row>
    <row r="2043" spans="1:12" x14ac:dyDescent="0.25">
      <c r="A2043" t="s">
        <v>692</v>
      </c>
      <c r="B2043">
        <v>151212</v>
      </c>
      <c r="C2043">
        <v>1</v>
      </c>
      <c r="D2043">
        <v>10</v>
      </c>
      <c r="E2043" t="s">
        <v>39</v>
      </c>
      <c r="F2043" t="s">
        <v>40</v>
      </c>
      <c r="G2043">
        <v>444</v>
      </c>
      <c r="H2043">
        <v>10012170</v>
      </c>
      <c r="I2043">
        <v>21900</v>
      </c>
      <c r="J2043">
        <v>21900</v>
      </c>
      <c r="K2043" s="6">
        <v>46305</v>
      </c>
      <c r="L2043" s="7">
        <v>9.256944444444444E-2</v>
      </c>
    </row>
    <row r="2044" spans="1:12" x14ac:dyDescent="0.25">
      <c r="A2044" t="s">
        <v>692</v>
      </c>
      <c r="B2044">
        <v>151212</v>
      </c>
      <c r="C2044">
        <v>1</v>
      </c>
      <c r="D2044">
        <v>10</v>
      </c>
      <c r="E2044" t="s">
        <v>39</v>
      </c>
      <c r="F2044" t="s">
        <v>40</v>
      </c>
      <c r="G2044">
        <v>444</v>
      </c>
      <c r="H2044">
        <v>10012170</v>
      </c>
      <c r="I2044">
        <v>21900</v>
      </c>
      <c r="J2044">
        <v>21950</v>
      </c>
      <c r="K2044" s="6">
        <v>46305</v>
      </c>
      <c r="L2044" s="7">
        <v>9.2662037037037043E-2</v>
      </c>
    </row>
    <row r="2045" spans="1:12" x14ac:dyDescent="0.25">
      <c r="A2045" t="s">
        <v>692</v>
      </c>
      <c r="B2045">
        <v>151212</v>
      </c>
      <c r="C2045">
        <v>1</v>
      </c>
      <c r="D2045">
        <v>10</v>
      </c>
      <c r="E2045" t="s">
        <v>39</v>
      </c>
      <c r="F2045" t="s">
        <v>40</v>
      </c>
      <c r="G2045">
        <v>525</v>
      </c>
      <c r="H2045">
        <v>10012284</v>
      </c>
      <c r="I2045">
        <v>1200</v>
      </c>
      <c r="J2045">
        <v>1200</v>
      </c>
      <c r="K2045" s="6">
        <v>46305</v>
      </c>
      <c r="L2045" s="7">
        <v>9.8541666666666666E-2</v>
      </c>
    </row>
    <row r="2046" spans="1:12" x14ac:dyDescent="0.25">
      <c r="A2046" t="s">
        <v>692</v>
      </c>
      <c r="B2046">
        <v>151212</v>
      </c>
      <c r="C2046">
        <v>1</v>
      </c>
      <c r="D2046">
        <v>10</v>
      </c>
      <c r="E2046" t="s">
        <v>39</v>
      </c>
      <c r="F2046" t="s">
        <v>40</v>
      </c>
      <c r="G2046">
        <v>984</v>
      </c>
      <c r="H2046">
        <v>10031006</v>
      </c>
      <c r="I2046">
        <v>12100</v>
      </c>
      <c r="J2046">
        <v>12110</v>
      </c>
      <c r="K2046" s="6">
        <v>46305</v>
      </c>
      <c r="L2046" s="7">
        <v>7.9409722222222229E-2</v>
      </c>
    </row>
    <row r="2047" spans="1:12" x14ac:dyDescent="0.25">
      <c r="A2047" t="s">
        <v>692</v>
      </c>
      <c r="B2047">
        <v>151212</v>
      </c>
      <c r="C2047">
        <v>1</v>
      </c>
      <c r="D2047">
        <v>10</v>
      </c>
      <c r="E2047" t="s">
        <v>39</v>
      </c>
      <c r="F2047" t="s">
        <v>40</v>
      </c>
      <c r="G2047">
        <v>864</v>
      </c>
      <c r="H2047">
        <v>10031008</v>
      </c>
      <c r="I2047">
        <v>3400</v>
      </c>
      <c r="J2047">
        <v>3360</v>
      </c>
      <c r="K2047" s="6">
        <v>46305</v>
      </c>
      <c r="L2047" s="7">
        <v>7.3020833333333326E-2</v>
      </c>
    </row>
    <row r="2048" spans="1:12" x14ac:dyDescent="0.25">
      <c r="A2048" t="s">
        <v>690</v>
      </c>
      <c r="B2048">
        <v>171109</v>
      </c>
      <c r="C2048">
        <v>1</v>
      </c>
      <c r="D2048">
        <v>16</v>
      </c>
      <c r="E2048" t="s">
        <v>30</v>
      </c>
      <c r="F2048" t="s">
        <v>31</v>
      </c>
      <c r="G2048">
        <v>602</v>
      </c>
      <c r="H2048">
        <v>10011558</v>
      </c>
      <c r="I2048">
        <v>21300</v>
      </c>
      <c r="J2048">
        <v>21200</v>
      </c>
      <c r="K2048" s="6">
        <v>46305</v>
      </c>
      <c r="L2048" s="7">
        <v>4.2361111111111115E-3</v>
      </c>
    </row>
    <row r="2049" spans="1:12" x14ac:dyDescent="0.25">
      <c r="A2049" t="s">
        <v>693</v>
      </c>
      <c r="B2049">
        <v>436141</v>
      </c>
      <c r="C2049">
        <v>1</v>
      </c>
      <c r="D2049">
        <v>22</v>
      </c>
      <c r="E2049" t="s">
        <v>30</v>
      </c>
      <c r="F2049" t="s">
        <v>31</v>
      </c>
      <c r="G2049">
        <v>286</v>
      </c>
      <c r="H2049">
        <v>10011414</v>
      </c>
      <c r="I2049">
        <v>25000</v>
      </c>
      <c r="J2049">
        <v>25000</v>
      </c>
      <c r="K2049" s="6">
        <v>46305</v>
      </c>
      <c r="L2049" s="7">
        <v>4.6550925925925926E-2</v>
      </c>
    </row>
    <row r="2050" spans="1:12" x14ac:dyDescent="0.25">
      <c r="A2050" t="s">
        <v>693</v>
      </c>
      <c r="B2050">
        <v>436141</v>
      </c>
      <c r="C2050">
        <v>1</v>
      </c>
      <c r="D2050">
        <v>22</v>
      </c>
      <c r="E2050" t="s">
        <v>30</v>
      </c>
      <c r="F2050" t="s">
        <v>31</v>
      </c>
      <c r="G2050">
        <v>98</v>
      </c>
      <c r="H2050">
        <v>10011446</v>
      </c>
      <c r="I2050">
        <v>7000</v>
      </c>
      <c r="J2050">
        <v>6950</v>
      </c>
      <c r="K2050" s="6">
        <v>46305</v>
      </c>
      <c r="L2050" s="7">
        <v>2.931712962962963E-2</v>
      </c>
    </row>
    <row r="2051" spans="1:12" x14ac:dyDescent="0.25">
      <c r="A2051" t="s">
        <v>693</v>
      </c>
      <c r="B2051">
        <v>436141</v>
      </c>
      <c r="C2051">
        <v>1</v>
      </c>
      <c r="D2051">
        <v>22</v>
      </c>
      <c r="E2051" t="s">
        <v>30</v>
      </c>
      <c r="F2051" t="s">
        <v>31</v>
      </c>
      <c r="G2051">
        <v>98</v>
      </c>
      <c r="H2051">
        <v>10011446</v>
      </c>
      <c r="I2051">
        <v>7000</v>
      </c>
      <c r="J2051">
        <v>7150</v>
      </c>
      <c r="K2051" s="6">
        <v>46305</v>
      </c>
      <c r="L2051" s="7">
        <v>3.9189814814814816E-2</v>
      </c>
    </row>
    <row r="2052" spans="1:12" x14ac:dyDescent="0.25">
      <c r="A2052" t="s">
        <v>693</v>
      </c>
      <c r="B2052">
        <v>436141</v>
      </c>
      <c r="C2052">
        <v>1</v>
      </c>
      <c r="D2052">
        <v>22</v>
      </c>
      <c r="E2052" t="s">
        <v>30</v>
      </c>
      <c r="F2052" t="s">
        <v>31</v>
      </c>
      <c r="G2052">
        <v>98</v>
      </c>
      <c r="H2052">
        <v>10011446</v>
      </c>
      <c r="I2052">
        <v>7000</v>
      </c>
      <c r="J2052">
        <v>7000</v>
      </c>
      <c r="K2052" s="6">
        <v>46305</v>
      </c>
      <c r="L2052" s="7">
        <v>4.4513888888888888E-2</v>
      </c>
    </row>
    <row r="2053" spans="1:12" x14ac:dyDescent="0.25">
      <c r="A2053" t="s">
        <v>693</v>
      </c>
      <c r="B2053">
        <v>436141</v>
      </c>
      <c r="C2053">
        <v>1</v>
      </c>
      <c r="D2053">
        <v>22</v>
      </c>
      <c r="E2053" t="s">
        <v>30</v>
      </c>
      <c r="F2053" t="s">
        <v>31</v>
      </c>
      <c r="G2053">
        <v>98</v>
      </c>
      <c r="H2053">
        <v>10011446</v>
      </c>
      <c r="I2053">
        <v>6900</v>
      </c>
      <c r="J2053">
        <v>7200</v>
      </c>
      <c r="K2053" s="6">
        <v>46305</v>
      </c>
      <c r="L2053" s="7">
        <v>4.7245370370370368E-2</v>
      </c>
    </row>
    <row r="2054" spans="1:12" x14ac:dyDescent="0.25">
      <c r="A2054" t="s">
        <v>693</v>
      </c>
      <c r="B2054">
        <v>436141</v>
      </c>
      <c r="C2054">
        <v>1</v>
      </c>
      <c r="D2054">
        <v>22</v>
      </c>
      <c r="E2054" t="s">
        <v>30</v>
      </c>
      <c r="F2054" t="s">
        <v>31</v>
      </c>
      <c r="G2054">
        <v>505</v>
      </c>
      <c r="H2054">
        <v>10011509</v>
      </c>
      <c r="I2054">
        <v>25000</v>
      </c>
      <c r="J2054">
        <v>25150</v>
      </c>
      <c r="K2054" s="6">
        <v>46305</v>
      </c>
      <c r="L2054" s="7">
        <v>2.8784722222222222E-2</v>
      </c>
    </row>
    <row r="2055" spans="1:12" x14ac:dyDescent="0.25">
      <c r="A2055" t="s">
        <v>693</v>
      </c>
      <c r="B2055">
        <v>436141</v>
      </c>
      <c r="C2055">
        <v>1</v>
      </c>
      <c r="D2055">
        <v>22</v>
      </c>
      <c r="E2055" t="s">
        <v>30</v>
      </c>
      <c r="F2055" t="s">
        <v>31</v>
      </c>
      <c r="G2055">
        <v>505</v>
      </c>
      <c r="H2055">
        <v>10011509</v>
      </c>
      <c r="I2055">
        <v>25000</v>
      </c>
      <c r="J2055">
        <v>25000</v>
      </c>
      <c r="K2055" s="6">
        <v>46305</v>
      </c>
      <c r="L2055" s="7">
        <v>3.8599537037037036E-2</v>
      </c>
    </row>
    <row r="2056" spans="1:12" x14ac:dyDescent="0.25">
      <c r="A2056" t="s">
        <v>693</v>
      </c>
      <c r="B2056">
        <v>436141</v>
      </c>
      <c r="C2056">
        <v>1</v>
      </c>
      <c r="D2056">
        <v>22</v>
      </c>
      <c r="E2056" t="s">
        <v>30</v>
      </c>
      <c r="F2056" t="s">
        <v>31</v>
      </c>
      <c r="G2056">
        <v>505</v>
      </c>
      <c r="H2056">
        <v>10011509</v>
      </c>
      <c r="I2056">
        <v>5000</v>
      </c>
      <c r="J2056">
        <v>5750</v>
      </c>
      <c r="K2056" s="6">
        <v>46305</v>
      </c>
      <c r="L2056" s="7">
        <v>4.3912037037037034E-2</v>
      </c>
    </row>
    <row r="2057" spans="1:12" x14ac:dyDescent="0.25">
      <c r="A2057" t="s">
        <v>693</v>
      </c>
      <c r="B2057">
        <v>436141</v>
      </c>
      <c r="C2057">
        <v>1</v>
      </c>
      <c r="D2057">
        <v>22</v>
      </c>
      <c r="E2057" t="s">
        <v>30</v>
      </c>
      <c r="F2057" t="s">
        <v>31</v>
      </c>
      <c r="G2057">
        <v>519</v>
      </c>
      <c r="H2057">
        <v>10011529</v>
      </c>
      <c r="I2057">
        <v>5000</v>
      </c>
      <c r="J2057">
        <v>5000</v>
      </c>
      <c r="K2057" s="6">
        <v>46305</v>
      </c>
      <c r="L2057" s="7">
        <v>4.0937500000000002E-2</v>
      </c>
    </row>
    <row r="2058" spans="1:12" x14ac:dyDescent="0.25">
      <c r="A2058" t="s">
        <v>693</v>
      </c>
      <c r="B2058">
        <v>436141</v>
      </c>
      <c r="C2058">
        <v>1</v>
      </c>
      <c r="D2058">
        <v>22</v>
      </c>
      <c r="E2058" t="s">
        <v>30</v>
      </c>
      <c r="F2058" t="s">
        <v>31</v>
      </c>
      <c r="G2058">
        <v>917</v>
      </c>
      <c r="H2058">
        <v>10011543</v>
      </c>
      <c r="I2058">
        <v>15000</v>
      </c>
      <c r="J2058">
        <v>14900</v>
      </c>
      <c r="K2058" s="6">
        <v>46305</v>
      </c>
      <c r="L2058" s="7">
        <v>4.2280092592592591E-2</v>
      </c>
    </row>
    <row r="2059" spans="1:12" x14ac:dyDescent="0.25">
      <c r="A2059" t="s">
        <v>694</v>
      </c>
      <c r="B2059">
        <v>436142</v>
      </c>
      <c r="C2059">
        <v>1</v>
      </c>
      <c r="D2059">
        <v>19</v>
      </c>
      <c r="E2059" t="s">
        <v>47</v>
      </c>
      <c r="F2059" t="s">
        <v>48</v>
      </c>
      <c r="G2059">
        <v>281</v>
      </c>
      <c r="H2059">
        <v>10011414</v>
      </c>
      <c r="I2059">
        <v>18600</v>
      </c>
      <c r="J2059">
        <v>18600</v>
      </c>
      <c r="K2059" s="6">
        <v>46305</v>
      </c>
      <c r="L2059" s="7">
        <v>0.15174768518518519</v>
      </c>
    </row>
    <row r="2060" spans="1:12" x14ac:dyDescent="0.25">
      <c r="A2060" t="s">
        <v>694</v>
      </c>
      <c r="B2060">
        <v>436142</v>
      </c>
      <c r="C2060">
        <v>1</v>
      </c>
      <c r="D2060">
        <v>19</v>
      </c>
      <c r="E2060" t="s">
        <v>30</v>
      </c>
      <c r="F2060" t="s">
        <v>31</v>
      </c>
      <c r="G2060">
        <v>98</v>
      </c>
      <c r="H2060">
        <v>10011446</v>
      </c>
      <c r="I2060">
        <v>7000</v>
      </c>
      <c r="J2060">
        <v>7200</v>
      </c>
      <c r="K2060" s="6">
        <v>46305</v>
      </c>
      <c r="L2060" s="7">
        <v>6.3831018518518523E-2</v>
      </c>
    </row>
    <row r="2061" spans="1:12" x14ac:dyDescent="0.25">
      <c r="A2061" t="s">
        <v>694</v>
      </c>
      <c r="B2061">
        <v>436142</v>
      </c>
      <c r="C2061">
        <v>1</v>
      </c>
      <c r="D2061">
        <v>19</v>
      </c>
      <c r="E2061" t="s">
        <v>30</v>
      </c>
      <c r="F2061" t="s">
        <v>31</v>
      </c>
      <c r="G2061">
        <v>98</v>
      </c>
      <c r="H2061">
        <v>10011446</v>
      </c>
      <c r="I2061">
        <v>6600</v>
      </c>
      <c r="J2061">
        <v>6600</v>
      </c>
      <c r="K2061" s="6">
        <v>46305</v>
      </c>
      <c r="L2061" s="7">
        <v>6.7349537037037041E-2</v>
      </c>
    </row>
    <row r="2062" spans="1:12" x14ac:dyDescent="0.25">
      <c r="A2062" t="s">
        <v>694</v>
      </c>
      <c r="B2062">
        <v>436142</v>
      </c>
      <c r="C2062">
        <v>1</v>
      </c>
      <c r="D2062">
        <v>19</v>
      </c>
      <c r="E2062" t="s">
        <v>30</v>
      </c>
      <c r="F2062" t="s">
        <v>31</v>
      </c>
      <c r="G2062">
        <v>405</v>
      </c>
      <c r="H2062">
        <v>10011503</v>
      </c>
      <c r="I2062">
        <v>10000</v>
      </c>
      <c r="J2062">
        <v>10050</v>
      </c>
      <c r="K2062" s="6">
        <v>46305</v>
      </c>
      <c r="L2062" s="7">
        <v>6.699074074074074E-2</v>
      </c>
    </row>
    <row r="2063" spans="1:12" x14ac:dyDescent="0.25">
      <c r="A2063" t="s">
        <v>694</v>
      </c>
      <c r="B2063">
        <v>436142</v>
      </c>
      <c r="C2063">
        <v>1</v>
      </c>
      <c r="D2063">
        <v>19</v>
      </c>
      <c r="E2063" t="s">
        <v>47</v>
      </c>
      <c r="F2063" t="s">
        <v>48</v>
      </c>
      <c r="G2063">
        <v>504</v>
      </c>
      <c r="H2063">
        <v>10011509</v>
      </c>
      <c r="I2063">
        <v>24100</v>
      </c>
      <c r="J2063">
        <v>24400</v>
      </c>
      <c r="K2063" s="6">
        <v>46305</v>
      </c>
      <c r="L2063" s="7">
        <v>0.14812500000000001</v>
      </c>
    </row>
    <row r="2064" spans="1:12" x14ac:dyDescent="0.25">
      <c r="A2064" t="s">
        <v>694</v>
      </c>
      <c r="B2064">
        <v>436142</v>
      </c>
      <c r="C2064">
        <v>1</v>
      </c>
      <c r="D2064">
        <v>19</v>
      </c>
      <c r="E2064" t="s">
        <v>39</v>
      </c>
      <c r="F2064" t="s">
        <v>40</v>
      </c>
      <c r="G2064">
        <v>444</v>
      </c>
      <c r="H2064">
        <v>10012170</v>
      </c>
      <c r="I2064">
        <v>26500</v>
      </c>
      <c r="J2064">
        <v>26510</v>
      </c>
      <c r="K2064" s="6">
        <v>46305</v>
      </c>
      <c r="L2064" s="7">
        <v>0.11987268518518518</v>
      </c>
    </row>
    <row r="2065" spans="1:12" x14ac:dyDescent="0.25">
      <c r="A2065" t="s">
        <v>694</v>
      </c>
      <c r="B2065">
        <v>436142</v>
      </c>
      <c r="C2065">
        <v>1</v>
      </c>
      <c r="D2065">
        <v>19</v>
      </c>
      <c r="E2065" t="s">
        <v>39</v>
      </c>
      <c r="F2065" t="s">
        <v>40</v>
      </c>
      <c r="G2065">
        <v>444</v>
      </c>
      <c r="H2065">
        <v>10012170</v>
      </c>
      <c r="I2065">
        <v>26500</v>
      </c>
      <c r="J2065">
        <v>26480</v>
      </c>
      <c r="K2065" s="6">
        <v>46305</v>
      </c>
      <c r="L2065" s="7">
        <v>0.12342592592592593</v>
      </c>
    </row>
    <row r="2066" spans="1:12" x14ac:dyDescent="0.25">
      <c r="A2066" t="s">
        <v>694</v>
      </c>
      <c r="B2066">
        <v>436142</v>
      </c>
      <c r="C2066">
        <v>1</v>
      </c>
      <c r="D2066">
        <v>19</v>
      </c>
      <c r="E2066" t="s">
        <v>39</v>
      </c>
      <c r="F2066" t="s">
        <v>40</v>
      </c>
      <c r="G2066">
        <v>525</v>
      </c>
      <c r="H2066">
        <v>10012284</v>
      </c>
      <c r="I2066">
        <v>1000</v>
      </c>
      <c r="J2066">
        <v>1050</v>
      </c>
      <c r="K2066" s="6">
        <v>46305</v>
      </c>
      <c r="L2066" s="7">
        <v>0.13119212962962962</v>
      </c>
    </row>
    <row r="2067" spans="1:12" x14ac:dyDescent="0.25">
      <c r="A2067" t="s">
        <v>694</v>
      </c>
      <c r="B2067">
        <v>436142</v>
      </c>
      <c r="C2067">
        <v>1</v>
      </c>
      <c r="D2067">
        <v>19</v>
      </c>
      <c r="E2067" t="s">
        <v>30</v>
      </c>
      <c r="F2067" t="s">
        <v>31</v>
      </c>
      <c r="G2067">
        <v>923</v>
      </c>
      <c r="H2067">
        <v>10012360</v>
      </c>
      <c r="I2067">
        <v>4000</v>
      </c>
      <c r="J2067">
        <v>4150</v>
      </c>
      <c r="K2067" s="6">
        <v>46305</v>
      </c>
      <c r="L2067" s="7">
        <v>6.87962962962963E-2</v>
      </c>
    </row>
    <row r="2068" spans="1:12" x14ac:dyDescent="0.25">
      <c r="A2068" t="s">
        <v>694</v>
      </c>
      <c r="B2068">
        <v>436142</v>
      </c>
      <c r="C2068">
        <v>1</v>
      </c>
      <c r="D2068">
        <v>19</v>
      </c>
      <c r="E2068" t="s">
        <v>39</v>
      </c>
      <c r="F2068" t="s">
        <v>40</v>
      </c>
      <c r="G2068">
        <v>984</v>
      </c>
      <c r="H2068">
        <v>10031006</v>
      </c>
      <c r="I2068">
        <v>11700</v>
      </c>
      <c r="J2068">
        <v>11780</v>
      </c>
      <c r="K2068" s="6">
        <v>46305</v>
      </c>
      <c r="L2068" s="7">
        <v>0.11348379629629629</v>
      </c>
    </row>
    <row r="2069" spans="1:12" x14ac:dyDescent="0.25">
      <c r="A2069" t="s">
        <v>694</v>
      </c>
      <c r="B2069">
        <v>436142</v>
      </c>
      <c r="C2069">
        <v>1</v>
      </c>
      <c r="D2069">
        <v>19</v>
      </c>
      <c r="E2069" t="s">
        <v>39</v>
      </c>
      <c r="F2069" t="s">
        <v>40</v>
      </c>
      <c r="G2069">
        <v>864</v>
      </c>
      <c r="H2069">
        <v>10031008</v>
      </c>
      <c r="I2069">
        <v>3800</v>
      </c>
      <c r="J2069">
        <v>3760</v>
      </c>
      <c r="K2069" s="6">
        <v>46305</v>
      </c>
      <c r="L2069" s="7">
        <v>0.11077546296296296</v>
      </c>
    </row>
    <row r="2070" spans="1:12" x14ac:dyDescent="0.25">
      <c r="A2070" t="s">
        <v>695</v>
      </c>
      <c r="B2070">
        <v>436141</v>
      </c>
      <c r="C2070">
        <v>1</v>
      </c>
      <c r="D2070">
        <v>24</v>
      </c>
      <c r="E2070" t="s">
        <v>30</v>
      </c>
      <c r="F2070" t="s">
        <v>31</v>
      </c>
      <c r="G2070">
        <v>286</v>
      </c>
      <c r="H2070">
        <v>10011414</v>
      </c>
      <c r="I2070">
        <v>24400</v>
      </c>
      <c r="J2070">
        <v>24350</v>
      </c>
      <c r="K2070" s="6">
        <v>46305</v>
      </c>
      <c r="L2070" s="7">
        <v>0.14504629629629628</v>
      </c>
    </row>
    <row r="2071" spans="1:12" x14ac:dyDescent="0.25">
      <c r="A2071" t="s">
        <v>695</v>
      </c>
      <c r="B2071">
        <v>436141</v>
      </c>
      <c r="C2071">
        <v>1</v>
      </c>
      <c r="D2071">
        <v>24</v>
      </c>
      <c r="E2071" t="s">
        <v>30</v>
      </c>
      <c r="F2071" t="s">
        <v>31</v>
      </c>
      <c r="G2071">
        <v>98</v>
      </c>
      <c r="H2071">
        <v>10011446</v>
      </c>
      <c r="I2071">
        <v>6700</v>
      </c>
      <c r="J2071">
        <v>6700</v>
      </c>
      <c r="K2071" s="6">
        <v>46305</v>
      </c>
      <c r="L2071" s="7">
        <v>0.13668981481481482</v>
      </c>
    </row>
    <row r="2072" spans="1:12" x14ac:dyDescent="0.25">
      <c r="A2072" t="s">
        <v>695</v>
      </c>
      <c r="B2072">
        <v>436141</v>
      </c>
      <c r="C2072">
        <v>1</v>
      </c>
      <c r="D2072">
        <v>24</v>
      </c>
      <c r="E2072" t="s">
        <v>30</v>
      </c>
      <c r="F2072" t="s">
        <v>31</v>
      </c>
      <c r="G2072">
        <v>98</v>
      </c>
      <c r="H2072">
        <v>10011446</v>
      </c>
      <c r="I2072">
        <v>7000</v>
      </c>
      <c r="J2072">
        <v>7000</v>
      </c>
      <c r="K2072" s="6">
        <v>46305</v>
      </c>
      <c r="L2072" s="7">
        <v>0.1399074074074074</v>
      </c>
    </row>
    <row r="2073" spans="1:12" x14ac:dyDescent="0.25">
      <c r="A2073" t="s">
        <v>695</v>
      </c>
      <c r="B2073">
        <v>436141</v>
      </c>
      <c r="C2073">
        <v>1</v>
      </c>
      <c r="D2073">
        <v>24</v>
      </c>
      <c r="E2073" t="s">
        <v>30</v>
      </c>
      <c r="F2073" t="s">
        <v>31</v>
      </c>
      <c r="G2073">
        <v>98</v>
      </c>
      <c r="H2073">
        <v>10011446</v>
      </c>
      <c r="I2073">
        <v>7000</v>
      </c>
      <c r="J2073">
        <v>7050</v>
      </c>
      <c r="K2073" s="6">
        <v>46305</v>
      </c>
      <c r="L2073" s="7">
        <v>0.14353009259259258</v>
      </c>
    </row>
    <row r="2074" spans="1:12" x14ac:dyDescent="0.25">
      <c r="A2074" t="s">
        <v>695</v>
      </c>
      <c r="B2074">
        <v>436141</v>
      </c>
      <c r="C2074">
        <v>1</v>
      </c>
      <c r="D2074">
        <v>24</v>
      </c>
      <c r="E2074" t="s">
        <v>30</v>
      </c>
      <c r="F2074" t="s">
        <v>31</v>
      </c>
      <c r="G2074">
        <v>98</v>
      </c>
      <c r="H2074">
        <v>10011446</v>
      </c>
      <c r="I2074">
        <v>7000</v>
      </c>
      <c r="J2074">
        <v>7100</v>
      </c>
      <c r="K2074" s="6">
        <v>46305</v>
      </c>
      <c r="L2074" s="7">
        <v>0.14579861111111111</v>
      </c>
    </row>
    <row r="2075" spans="1:12" x14ac:dyDescent="0.25">
      <c r="A2075" t="s">
        <v>695</v>
      </c>
      <c r="B2075">
        <v>436141</v>
      </c>
      <c r="C2075">
        <v>1</v>
      </c>
      <c r="D2075">
        <v>24</v>
      </c>
      <c r="E2075" t="s">
        <v>30</v>
      </c>
      <c r="F2075" t="s">
        <v>31</v>
      </c>
      <c r="G2075">
        <v>505</v>
      </c>
      <c r="H2075">
        <v>10011509</v>
      </c>
      <c r="I2075">
        <v>25000</v>
      </c>
      <c r="J2075">
        <v>25450</v>
      </c>
      <c r="K2075" s="6">
        <v>46305</v>
      </c>
      <c r="L2075" s="7">
        <v>0.13614583333333333</v>
      </c>
    </row>
    <row r="2076" spans="1:12" x14ac:dyDescent="0.25">
      <c r="A2076" t="s">
        <v>695</v>
      </c>
      <c r="B2076">
        <v>436141</v>
      </c>
      <c r="C2076">
        <v>1</v>
      </c>
      <c r="D2076">
        <v>24</v>
      </c>
      <c r="E2076" t="s">
        <v>30</v>
      </c>
      <c r="F2076" t="s">
        <v>31</v>
      </c>
      <c r="G2076">
        <v>505</v>
      </c>
      <c r="H2076">
        <v>10011509</v>
      </c>
      <c r="I2076">
        <v>24550</v>
      </c>
      <c r="J2076">
        <v>25250</v>
      </c>
      <c r="K2076" s="6">
        <v>46305</v>
      </c>
      <c r="L2076" s="7">
        <v>0.13905092592592594</v>
      </c>
    </row>
    <row r="2077" spans="1:12" x14ac:dyDescent="0.25">
      <c r="A2077" t="s">
        <v>695</v>
      </c>
      <c r="B2077">
        <v>436141</v>
      </c>
      <c r="C2077">
        <v>1</v>
      </c>
      <c r="D2077">
        <v>24</v>
      </c>
      <c r="E2077" t="s">
        <v>30</v>
      </c>
      <c r="F2077" t="s">
        <v>31</v>
      </c>
      <c r="G2077">
        <v>505</v>
      </c>
      <c r="H2077">
        <v>10011509</v>
      </c>
      <c r="I2077">
        <v>4300</v>
      </c>
      <c r="J2077">
        <v>4900</v>
      </c>
      <c r="K2077" s="6">
        <v>46305</v>
      </c>
      <c r="L2077" s="7">
        <v>0.14277777777777778</v>
      </c>
    </row>
    <row r="2078" spans="1:12" x14ac:dyDescent="0.25">
      <c r="A2078" t="s">
        <v>695</v>
      </c>
      <c r="B2078">
        <v>436141</v>
      </c>
      <c r="C2078">
        <v>1</v>
      </c>
      <c r="D2078">
        <v>24</v>
      </c>
      <c r="E2078" t="s">
        <v>30</v>
      </c>
      <c r="F2078" t="s">
        <v>31</v>
      </c>
      <c r="G2078">
        <v>519</v>
      </c>
      <c r="H2078">
        <v>10011529</v>
      </c>
      <c r="I2078">
        <v>5000</v>
      </c>
      <c r="J2078">
        <v>5150</v>
      </c>
      <c r="K2078" s="6">
        <v>46305</v>
      </c>
      <c r="L2078" s="7">
        <v>0.140625</v>
      </c>
    </row>
    <row r="2079" spans="1:12" x14ac:dyDescent="0.25">
      <c r="A2079" t="s">
        <v>695</v>
      </c>
      <c r="B2079">
        <v>436141</v>
      </c>
      <c r="C2079">
        <v>1</v>
      </c>
      <c r="D2079">
        <v>24</v>
      </c>
      <c r="E2079" t="s">
        <v>30</v>
      </c>
      <c r="F2079" t="s">
        <v>31</v>
      </c>
      <c r="G2079">
        <v>917</v>
      </c>
      <c r="H2079">
        <v>10011543</v>
      </c>
      <c r="I2079">
        <v>14850</v>
      </c>
      <c r="J2079">
        <v>14700</v>
      </c>
      <c r="K2079" s="6">
        <v>46305</v>
      </c>
      <c r="L2079" s="7">
        <v>0.14164351851851853</v>
      </c>
    </row>
    <row r="2080" spans="1:12" x14ac:dyDescent="0.25">
      <c r="A2080" t="s">
        <v>696</v>
      </c>
      <c r="B2080">
        <v>436142</v>
      </c>
      <c r="C2080">
        <v>1</v>
      </c>
      <c r="D2080">
        <v>14</v>
      </c>
      <c r="E2080" t="s">
        <v>47</v>
      </c>
      <c r="F2080" t="s">
        <v>48</v>
      </c>
      <c r="G2080">
        <v>281</v>
      </c>
      <c r="H2080">
        <v>10011414</v>
      </c>
      <c r="I2080">
        <v>18600</v>
      </c>
      <c r="J2080">
        <v>18650</v>
      </c>
      <c r="K2080" s="6">
        <v>46305</v>
      </c>
      <c r="L2080" s="7">
        <v>0.20480324074074074</v>
      </c>
    </row>
    <row r="2081" spans="1:12" x14ac:dyDescent="0.25">
      <c r="A2081" t="s">
        <v>696</v>
      </c>
      <c r="B2081">
        <v>436142</v>
      </c>
      <c r="C2081">
        <v>1</v>
      </c>
      <c r="D2081">
        <v>14</v>
      </c>
      <c r="E2081" t="s">
        <v>30</v>
      </c>
      <c r="F2081" t="s">
        <v>31</v>
      </c>
      <c r="G2081">
        <v>98</v>
      </c>
      <c r="H2081">
        <v>10011446</v>
      </c>
      <c r="I2081">
        <v>7000</v>
      </c>
      <c r="J2081">
        <v>7150</v>
      </c>
      <c r="K2081" s="6">
        <v>46305</v>
      </c>
      <c r="L2081" s="7">
        <v>7.3611111111111113E-2</v>
      </c>
    </row>
    <row r="2082" spans="1:12" x14ac:dyDescent="0.25">
      <c r="A2082" t="s">
        <v>696</v>
      </c>
      <c r="B2082">
        <v>436142</v>
      </c>
      <c r="C2082">
        <v>1</v>
      </c>
      <c r="D2082">
        <v>14</v>
      </c>
      <c r="E2082" t="s">
        <v>30</v>
      </c>
      <c r="F2082" t="s">
        <v>31</v>
      </c>
      <c r="G2082">
        <v>98</v>
      </c>
      <c r="H2082">
        <v>10011446</v>
      </c>
      <c r="I2082">
        <v>6850</v>
      </c>
      <c r="J2082">
        <v>7150</v>
      </c>
      <c r="K2082" s="6">
        <v>46305</v>
      </c>
      <c r="L2082" s="7">
        <v>7.6053240740740741E-2</v>
      </c>
    </row>
    <row r="2083" spans="1:12" x14ac:dyDescent="0.25">
      <c r="A2083" t="s">
        <v>696</v>
      </c>
      <c r="B2083">
        <v>436142</v>
      </c>
      <c r="C2083">
        <v>1</v>
      </c>
      <c r="D2083">
        <v>14</v>
      </c>
      <c r="E2083" t="s">
        <v>30</v>
      </c>
      <c r="F2083" t="s">
        <v>31</v>
      </c>
      <c r="G2083">
        <v>405</v>
      </c>
      <c r="H2083">
        <v>10011503</v>
      </c>
      <c r="I2083">
        <v>10000</v>
      </c>
      <c r="J2083">
        <v>10150</v>
      </c>
      <c r="K2083" s="6">
        <v>46305</v>
      </c>
      <c r="L2083" s="7">
        <v>7.5682870370370373E-2</v>
      </c>
    </row>
    <row r="2084" spans="1:12" x14ac:dyDescent="0.25">
      <c r="A2084" t="s">
        <v>696</v>
      </c>
      <c r="B2084">
        <v>436142</v>
      </c>
      <c r="C2084">
        <v>1</v>
      </c>
      <c r="D2084">
        <v>14</v>
      </c>
      <c r="E2084" t="s">
        <v>47</v>
      </c>
      <c r="F2084" t="s">
        <v>48</v>
      </c>
      <c r="G2084">
        <v>504</v>
      </c>
      <c r="H2084">
        <v>10011509</v>
      </c>
      <c r="I2084">
        <v>25000</v>
      </c>
      <c r="J2084">
        <v>24950</v>
      </c>
      <c r="K2084" s="6">
        <v>46305</v>
      </c>
      <c r="L2084" s="7">
        <v>0.20157407407407407</v>
      </c>
    </row>
    <row r="2085" spans="1:12" x14ac:dyDescent="0.25">
      <c r="A2085" t="s">
        <v>696</v>
      </c>
      <c r="B2085">
        <v>436142</v>
      </c>
      <c r="C2085">
        <v>1</v>
      </c>
      <c r="D2085">
        <v>14</v>
      </c>
      <c r="E2085" t="s">
        <v>39</v>
      </c>
      <c r="F2085" t="s">
        <v>40</v>
      </c>
      <c r="G2085">
        <v>444</v>
      </c>
      <c r="H2085">
        <v>10012170</v>
      </c>
      <c r="I2085">
        <v>26500</v>
      </c>
      <c r="J2085">
        <v>26510</v>
      </c>
      <c r="K2085" s="6">
        <v>46305</v>
      </c>
      <c r="L2085" s="7">
        <v>0.17216435185185186</v>
      </c>
    </row>
    <row r="2086" spans="1:12" x14ac:dyDescent="0.25">
      <c r="A2086" t="s">
        <v>696</v>
      </c>
      <c r="B2086">
        <v>436142</v>
      </c>
      <c r="C2086">
        <v>1</v>
      </c>
      <c r="D2086">
        <v>14</v>
      </c>
      <c r="E2086" t="s">
        <v>39</v>
      </c>
      <c r="F2086" t="s">
        <v>40</v>
      </c>
      <c r="G2086">
        <v>444</v>
      </c>
      <c r="H2086">
        <v>10012170</v>
      </c>
      <c r="I2086">
        <v>26500</v>
      </c>
      <c r="J2086">
        <v>26590</v>
      </c>
      <c r="K2086" s="6">
        <v>46305</v>
      </c>
      <c r="L2086" s="7">
        <v>0.17228009259259258</v>
      </c>
    </row>
    <row r="2087" spans="1:12" x14ac:dyDescent="0.25">
      <c r="A2087" t="s">
        <v>696</v>
      </c>
      <c r="B2087">
        <v>436142</v>
      </c>
      <c r="C2087">
        <v>1</v>
      </c>
      <c r="D2087">
        <v>14</v>
      </c>
      <c r="E2087" t="s">
        <v>39</v>
      </c>
      <c r="F2087" t="s">
        <v>40</v>
      </c>
      <c r="G2087">
        <v>525</v>
      </c>
      <c r="H2087">
        <v>10012284</v>
      </c>
      <c r="I2087">
        <v>1000</v>
      </c>
      <c r="J2087">
        <v>1020</v>
      </c>
      <c r="K2087" s="6">
        <v>46305</v>
      </c>
      <c r="L2087" s="7">
        <v>0.17894675925925926</v>
      </c>
    </row>
    <row r="2088" spans="1:12" x14ac:dyDescent="0.25">
      <c r="A2088" t="s">
        <v>696</v>
      </c>
      <c r="B2088">
        <v>436142</v>
      </c>
      <c r="C2088">
        <v>1</v>
      </c>
      <c r="D2088">
        <v>14</v>
      </c>
      <c r="E2088" t="s">
        <v>30</v>
      </c>
      <c r="F2088" t="s">
        <v>31</v>
      </c>
      <c r="G2088">
        <v>923</v>
      </c>
      <c r="H2088">
        <v>10012360</v>
      </c>
      <c r="I2088">
        <v>4000</v>
      </c>
      <c r="J2088">
        <v>4250</v>
      </c>
      <c r="K2088" s="6">
        <v>46305</v>
      </c>
      <c r="L2088" s="7">
        <v>7.7013888888888896E-2</v>
      </c>
    </row>
    <row r="2089" spans="1:12" x14ac:dyDescent="0.25">
      <c r="A2089" t="s">
        <v>696</v>
      </c>
      <c r="B2089">
        <v>436142</v>
      </c>
      <c r="C2089">
        <v>1</v>
      </c>
      <c r="D2089">
        <v>14</v>
      </c>
      <c r="E2089" t="s">
        <v>39</v>
      </c>
      <c r="F2089" t="s">
        <v>40</v>
      </c>
      <c r="G2089">
        <v>984</v>
      </c>
      <c r="H2089">
        <v>10031006</v>
      </c>
      <c r="I2089">
        <v>11700</v>
      </c>
      <c r="J2089">
        <v>11730</v>
      </c>
      <c r="K2089" s="6">
        <v>46305</v>
      </c>
      <c r="L2089" s="7">
        <v>0.15314814814814814</v>
      </c>
    </row>
    <row r="2090" spans="1:12" x14ac:dyDescent="0.25">
      <c r="A2090" t="s">
        <v>696</v>
      </c>
      <c r="B2090">
        <v>436142</v>
      </c>
      <c r="C2090">
        <v>1</v>
      </c>
      <c r="D2090">
        <v>14</v>
      </c>
      <c r="E2090" t="s">
        <v>39</v>
      </c>
      <c r="F2090" t="s">
        <v>40</v>
      </c>
      <c r="G2090">
        <v>864</v>
      </c>
      <c r="H2090">
        <v>10031008</v>
      </c>
      <c r="I2090">
        <v>3800</v>
      </c>
      <c r="J2090">
        <v>3740</v>
      </c>
      <c r="K2090" s="6">
        <v>46305</v>
      </c>
      <c r="L2090" s="7">
        <v>0.14906249999999999</v>
      </c>
    </row>
    <row r="2091" spans="1:12" x14ac:dyDescent="0.25">
      <c r="A2091" t="s">
        <v>697</v>
      </c>
      <c r="B2091">
        <v>436146</v>
      </c>
      <c r="C2091">
        <v>1</v>
      </c>
      <c r="D2091">
        <v>13</v>
      </c>
      <c r="E2091" t="s">
        <v>30</v>
      </c>
      <c r="F2091" t="s">
        <v>31</v>
      </c>
      <c r="G2091">
        <v>286</v>
      </c>
      <c r="H2091">
        <v>10011414</v>
      </c>
      <c r="I2091">
        <v>41400</v>
      </c>
      <c r="J2091">
        <v>41400</v>
      </c>
      <c r="K2091" s="6">
        <v>46305</v>
      </c>
      <c r="L2091" s="7">
        <v>9.7881944444444438E-2</v>
      </c>
    </row>
    <row r="2092" spans="1:12" x14ac:dyDescent="0.25">
      <c r="A2092" t="s">
        <v>697</v>
      </c>
      <c r="B2092">
        <v>436146</v>
      </c>
      <c r="C2092">
        <v>1</v>
      </c>
      <c r="D2092">
        <v>13</v>
      </c>
      <c r="E2092" t="s">
        <v>30</v>
      </c>
      <c r="F2092" t="s">
        <v>31</v>
      </c>
      <c r="G2092">
        <v>505</v>
      </c>
      <c r="H2092">
        <v>10011509</v>
      </c>
      <c r="I2092">
        <v>5000</v>
      </c>
      <c r="J2092">
        <v>4950</v>
      </c>
      <c r="K2092" s="6">
        <v>46305</v>
      </c>
      <c r="L2092" s="7">
        <v>8.6331018518518515E-2</v>
      </c>
    </row>
    <row r="2093" spans="1:12" x14ac:dyDescent="0.25">
      <c r="A2093" t="s">
        <v>697</v>
      </c>
      <c r="B2093">
        <v>436146</v>
      </c>
      <c r="C2093">
        <v>1</v>
      </c>
      <c r="D2093">
        <v>13</v>
      </c>
      <c r="E2093" t="s">
        <v>30</v>
      </c>
      <c r="F2093" t="s">
        <v>31</v>
      </c>
      <c r="G2093">
        <v>505</v>
      </c>
      <c r="H2093">
        <v>10011509</v>
      </c>
      <c r="I2093">
        <v>10000</v>
      </c>
      <c r="J2093">
        <v>10100</v>
      </c>
      <c r="K2093" s="6">
        <v>46305</v>
      </c>
      <c r="L2093" s="7">
        <v>9.0011574074074077E-2</v>
      </c>
    </row>
    <row r="2094" spans="1:12" x14ac:dyDescent="0.25">
      <c r="A2094" t="s">
        <v>697</v>
      </c>
      <c r="B2094">
        <v>436146</v>
      </c>
      <c r="C2094">
        <v>1</v>
      </c>
      <c r="D2094">
        <v>13</v>
      </c>
      <c r="E2094" t="s">
        <v>30</v>
      </c>
      <c r="F2094" t="s">
        <v>31</v>
      </c>
      <c r="G2094">
        <v>505</v>
      </c>
      <c r="H2094">
        <v>10011509</v>
      </c>
      <c r="I2094">
        <v>14700</v>
      </c>
      <c r="J2094">
        <v>14800</v>
      </c>
      <c r="K2094" s="6">
        <v>46305</v>
      </c>
      <c r="L2094" s="7">
        <v>9.4768518518518516E-2</v>
      </c>
    </row>
    <row r="2095" spans="1:12" x14ac:dyDescent="0.25">
      <c r="A2095" t="s">
        <v>697</v>
      </c>
      <c r="B2095">
        <v>436146</v>
      </c>
      <c r="C2095">
        <v>1</v>
      </c>
      <c r="D2095">
        <v>13</v>
      </c>
      <c r="E2095" t="s">
        <v>30</v>
      </c>
      <c r="F2095" t="s">
        <v>31</v>
      </c>
      <c r="G2095">
        <v>519</v>
      </c>
      <c r="H2095">
        <v>10011529</v>
      </c>
      <c r="I2095">
        <v>5000</v>
      </c>
      <c r="J2095">
        <v>5250</v>
      </c>
      <c r="K2095" s="6">
        <v>46305</v>
      </c>
      <c r="L2095" s="7">
        <v>9.1840277777777785E-2</v>
      </c>
    </row>
    <row r="2096" spans="1:12" x14ac:dyDescent="0.25">
      <c r="A2096" t="s">
        <v>698</v>
      </c>
      <c r="B2096">
        <v>436147</v>
      </c>
      <c r="C2096">
        <v>1</v>
      </c>
      <c r="D2096">
        <v>15</v>
      </c>
      <c r="E2096" t="s">
        <v>47</v>
      </c>
      <c r="F2096" t="s">
        <v>48</v>
      </c>
      <c r="G2096">
        <v>281</v>
      </c>
      <c r="H2096">
        <v>10011414</v>
      </c>
      <c r="I2096">
        <v>9600</v>
      </c>
      <c r="J2096">
        <v>9400</v>
      </c>
      <c r="K2096" s="6">
        <v>46305</v>
      </c>
      <c r="L2096" s="7">
        <v>0.27532407407407405</v>
      </c>
    </row>
    <row r="2097" spans="1:12" x14ac:dyDescent="0.25">
      <c r="A2097" t="s">
        <v>698</v>
      </c>
      <c r="B2097">
        <v>436147</v>
      </c>
      <c r="C2097">
        <v>1</v>
      </c>
      <c r="D2097">
        <v>15</v>
      </c>
      <c r="E2097" t="s">
        <v>30</v>
      </c>
      <c r="F2097" t="s">
        <v>31</v>
      </c>
      <c r="G2097">
        <v>505</v>
      </c>
      <c r="H2097">
        <v>10011509</v>
      </c>
      <c r="I2097">
        <v>20000</v>
      </c>
      <c r="J2097">
        <v>19900</v>
      </c>
      <c r="K2097" s="6">
        <v>46305</v>
      </c>
      <c r="L2097" s="7">
        <v>0.15921296296296297</v>
      </c>
    </row>
    <row r="2098" spans="1:12" x14ac:dyDescent="0.25">
      <c r="A2098" t="s">
        <v>698</v>
      </c>
      <c r="B2098">
        <v>436147</v>
      </c>
      <c r="C2098">
        <v>1</v>
      </c>
      <c r="D2098">
        <v>15</v>
      </c>
      <c r="E2098" t="s">
        <v>47</v>
      </c>
      <c r="F2098" t="s">
        <v>48</v>
      </c>
      <c r="G2098">
        <v>504</v>
      </c>
      <c r="H2098">
        <v>10011509</v>
      </c>
      <c r="I2098">
        <v>10000</v>
      </c>
      <c r="J2098">
        <v>10200</v>
      </c>
      <c r="K2098" s="6">
        <v>46305</v>
      </c>
      <c r="L2098" s="7">
        <v>0.27335648148148151</v>
      </c>
    </row>
    <row r="2099" spans="1:12" x14ac:dyDescent="0.25">
      <c r="A2099" t="s">
        <v>698</v>
      </c>
      <c r="B2099">
        <v>436147</v>
      </c>
      <c r="C2099">
        <v>1</v>
      </c>
      <c r="D2099">
        <v>15</v>
      </c>
      <c r="E2099" t="s">
        <v>47</v>
      </c>
      <c r="F2099" t="s">
        <v>40</v>
      </c>
      <c r="G2099">
        <v>444</v>
      </c>
      <c r="H2099">
        <v>10012170</v>
      </c>
      <c r="I2099">
        <v>26500</v>
      </c>
      <c r="J2099">
        <v>26320</v>
      </c>
      <c r="K2099" s="6">
        <v>46305</v>
      </c>
      <c r="L2099" s="7">
        <v>0.26616898148148149</v>
      </c>
    </row>
    <row r="2100" spans="1:12" x14ac:dyDescent="0.25">
      <c r="A2100" t="s">
        <v>698</v>
      </c>
      <c r="B2100">
        <v>436147</v>
      </c>
      <c r="C2100">
        <v>1</v>
      </c>
      <c r="D2100">
        <v>15</v>
      </c>
      <c r="E2100" t="s">
        <v>30</v>
      </c>
      <c r="F2100" t="s">
        <v>31</v>
      </c>
      <c r="G2100">
        <v>923</v>
      </c>
      <c r="H2100">
        <v>10012360</v>
      </c>
      <c r="I2100">
        <v>4000</v>
      </c>
      <c r="J2100">
        <v>4250</v>
      </c>
      <c r="K2100" s="6">
        <v>46305</v>
      </c>
      <c r="L2100" s="7">
        <v>0.17762731481481481</v>
      </c>
    </row>
    <row r="2101" spans="1:12" x14ac:dyDescent="0.25">
      <c r="A2101" t="s">
        <v>698</v>
      </c>
      <c r="B2101">
        <v>436147</v>
      </c>
      <c r="C2101">
        <v>1</v>
      </c>
      <c r="D2101">
        <v>15</v>
      </c>
      <c r="E2101" t="s">
        <v>47</v>
      </c>
      <c r="F2101" t="s">
        <v>40</v>
      </c>
      <c r="G2101">
        <v>984</v>
      </c>
      <c r="H2101">
        <v>10031006</v>
      </c>
      <c r="I2101">
        <v>6600</v>
      </c>
      <c r="J2101">
        <v>6610</v>
      </c>
      <c r="K2101" s="6">
        <v>46305</v>
      </c>
      <c r="L2101" s="7">
        <v>0.24893518518518518</v>
      </c>
    </row>
    <row r="2102" spans="1:12" x14ac:dyDescent="0.25">
      <c r="A2102" t="s">
        <v>698</v>
      </c>
      <c r="B2102">
        <v>436147</v>
      </c>
      <c r="C2102">
        <v>1</v>
      </c>
      <c r="D2102">
        <v>15</v>
      </c>
      <c r="E2102" t="s">
        <v>47</v>
      </c>
      <c r="F2102" t="s">
        <v>40</v>
      </c>
      <c r="G2102">
        <v>864</v>
      </c>
      <c r="H2102">
        <v>10031008</v>
      </c>
      <c r="I2102">
        <v>3800</v>
      </c>
      <c r="J2102">
        <v>3750</v>
      </c>
      <c r="K2102" s="6">
        <v>46305</v>
      </c>
      <c r="L2102" s="7">
        <v>0.24863425925925925</v>
      </c>
    </row>
    <row r="2103" spans="1:12" x14ac:dyDescent="0.25">
      <c r="A2103" t="s">
        <v>699</v>
      </c>
      <c r="B2103">
        <v>436148</v>
      </c>
      <c r="C2103">
        <v>1</v>
      </c>
      <c r="D2103">
        <v>18</v>
      </c>
      <c r="E2103" t="s">
        <v>47</v>
      </c>
      <c r="F2103" t="s">
        <v>48</v>
      </c>
      <c r="G2103">
        <v>281</v>
      </c>
      <c r="H2103">
        <v>10011414</v>
      </c>
      <c r="I2103">
        <v>20000</v>
      </c>
      <c r="J2103">
        <v>20000</v>
      </c>
      <c r="K2103" s="6">
        <v>46305</v>
      </c>
      <c r="L2103" s="7">
        <v>0.2472337962962963</v>
      </c>
    </row>
    <row r="2104" spans="1:12" x14ac:dyDescent="0.25">
      <c r="A2104" t="s">
        <v>699</v>
      </c>
      <c r="B2104">
        <v>436148</v>
      </c>
      <c r="C2104">
        <v>1</v>
      </c>
      <c r="D2104">
        <v>18</v>
      </c>
      <c r="E2104" t="s">
        <v>47</v>
      </c>
      <c r="F2104" t="s">
        <v>48</v>
      </c>
      <c r="G2104">
        <v>504</v>
      </c>
      <c r="H2104">
        <v>10011509</v>
      </c>
      <c r="I2104">
        <v>20000</v>
      </c>
      <c r="J2104">
        <v>20000</v>
      </c>
      <c r="K2104" s="6">
        <v>46305</v>
      </c>
      <c r="L2104" s="7">
        <v>0.18004629629629629</v>
      </c>
    </row>
    <row r="2105" spans="1:12" x14ac:dyDescent="0.25">
      <c r="A2105" t="s">
        <v>699</v>
      </c>
      <c r="B2105">
        <v>436148</v>
      </c>
      <c r="C2105">
        <v>1</v>
      </c>
      <c r="D2105">
        <v>18</v>
      </c>
      <c r="E2105" t="s">
        <v>39</v>
      </c>
      <c r="F2105" t="s">
        <v>40</v>
      </c>
      <c r="G2105">
        <v>444</v>
      </c>
      <c r="H2105">
        <v>10012170</v>
      </c>
      <c r="I2105">
        <v>26500</v>
      </c>
      <c r="J2105">
        <v>26690</v>
      </c>
      <c r="K2105" s="6">
        <v>46305</v>
      </c>
      <c r="L2105" s="7">
        <v>0.22623842592592591</v>
      </c>
    </row>
    <row r="2106" spans="1:12" x14ac:dyDescent="0.25">
      <c r="A2106" t="s">
        <v>699</v>
      </c>
      <c r="B2106">
        <v>436148</v>
      </c>
      <c r="C2106">
        <v>1</v>
      </c>
      <c r="D2106">
        <v>18</v>
      </c>
      <c r="E2106" t="s">
        <v>39</v>
      </c>
      <c r="F2106" t="s">
        <v>40</v>
      </c>
      <c r="G2106">
        <v>525</v>
      </c>
      <c r="H2106">
        <v>10012284</v>
      </c>
      <c r="I2106">
        <v>2200</v>
      </c>
      <c r="J2106">
        <v>2180</v>
      </c>
      <c r="K2106" s="6">
        <v>46305</v>
      </c>
      <c r="L2106" s="7">
        <v>0.22222222222222221</v>
      </c>
    </row>
    <row r="2107" spans="1:12" x14ac:dyDescent="0.25">
      <c r="A2107" t="s">
        <v>699</v>
      </c>
      <c r="B2107">
        <v>436148</v>
      </c>
      <c r="C2107">
        <v>1</v>
      </c>
      <c r="D2107">
        <v>18</v>
      </c>
      <c r="E2107" t="s">
        <v>39</v>
      </c>
      <c r="F2107" t="s">
        <v>40</v>
      </c>
      <c r="G2107">
        <v>984</v>
      </c>
      <c r="H2107">
        <v>10031006</v>
      </c>
      <c r="I2107">
        <v>6600</v>
      </c>
      <c r="J2107">
        <v>6590</v>
      </c>
      <c r="K2107" s="6">
        <v>46305</v>
      </c>
      <c r="L2107" s="7">
        <v>0.22216435185185185</v>
      </c>
    </row>
    <row r="2108" spans="1:12" x14ac:dyDescent="0.25">
      <c r="A2108" t="s">
        <v>700</v>
      </c>
      <c r="B2108">
        <v>436149</v>
      </c>
      <c r="C2108">
        <v>1</v>
      </c>
      <c r="D2108">
        <v>10</v>
      </c>
      <c r="E2108" t="s">
        <v>30</v>
      </c>
      <c r="F2108" t="s">
        <v>31</v>
      </c>
      <c r="G2108">
        <v>286</v>
      </c>
      <c r="H2108">
        <v>10011414</v>
      </c>
      <c r="I2108">
        <v>14200</v>
      </c>
      <c r="J2108">
        <v>14500</v>
      </c>
      <c r="K2108" s="6">
        <v>46305</v>
      </c>
      <c r="L2108" s="7">
        <v>0.1915162037037037</v>
      </c>
    </row>
    <row r="2109" spans="1:12" x14ac:dyDescent="0.25">
      <c r="A2109" t="s">
        <v>700</v>
      </c>
      <c r="B2109">
        <v>436149</v>
      </c>
      <c r="C2109">
        <v>1</v>
      </c>
      <c r="D2109">
        <v>10</v>
      </c>
      <c r="E2109" t="s">
        <v>30</v>
      </c>
      <c r="F2109" t="s">
        <v>31</v>
      </c>
      <c r="G2109">
        <v>405</v>
      </c>
      <c r="H2109">
        <v>10011503</v>
      </c>
      <c r="I2109">
        <v>10000</v>
      </c>
      <c r="J2109">
        <v>10200</v>
      </c>
      <c r="K2109" s="6">
        <v>46305</v>
      </c>
      <c r="L2109" s="7">
        <v>0.18829861111111112</v>
      </c>
    </row>
    <row r="2110" spans="1:12" x14ac:dyDescent="0.25">
      <c r="A2110" t="s">
        <v>697</v>
      </c>
      <c r="B2110">
        <v>436146</v>
      </c>
      <c r="C2110">
        <v>1</v>
      </c>
      <c r="D2110">
        <v>13</v>
      </c>
      <c r="E2110" t="s">
        <v>30</v>
      </c>
      <c r="F2110" t="s">
        <v>31</v>
      </c>
      <c r="G2110">
        <v>952</v>
      </c>
      <c r="H2110">
        <v>10011531</v>
      </c>
      <c r="I2110">
        <v>8000</v>
      </c>
      <c r="J2110">
        <v>5750</v>
      </c>
      <c r="K2110" s="6">
        <v>46305</v>
      </c>
      <c r="L2110" s="7">
        <v>8.863425925925926E-2</v>
      </c>
    </row>
    <row r="2111" spans="1:12" x14ac:dyDescent="0.25">
      <c r="A2111" t="s">
        <v>700</v>
      </c>
      <c r="B2111">
        <v>436149</v>
      </c>
      <c r="C2111">
        <v>1</v>
      </c>
      <c r="D2111">
        <v>10</v>
      </c>
      <c r="E2111" t="s">
        <v>30</v>
      </c>
      <c r="F2111" t="s">
        <v>31</v>
      </c>
      <c r="G2111">
        <v>947</v>
      </c>
      <c r="H2111">
        <v>10011657</v>
      </c>
      <c r="I2111">
        <v>9250</v>
      </c>
      <c r="J2111">
        <v>9400</v>
      </c>
      <c r="K2111" s="6">
        <v>46305</v>
      </c>
      <c r="L2111" s="7">
        <v>0.19046296296296297</v>
      </c>
    </row>
    <row r="2112" spans="1:12" x14ac:dyDescent="0.25">
      <c r="A2112" t="s">
        <v>701</v>
      </c>
      <c r="B2112">
        <v>436141</v>
      </c>
      <c r="C2112">
        <v>1</v>
      </c>
      <c r="D2112">
        <v>22</v>
      </c>
      <c r="E2112" t="s">
        <v>30</v>
      </c>
      <c r="F2112" t="s">
        <v>31</v>
      </c>
      <c r="G2112">
        <v>286</v>
      </c>
      <c r="H2112">
        <v>10011414</v>
      </c>
      <c r="I2112">
        <v>25000</v>
      </c>
      <c r="J2112">
        <v>24950</v>
      </c>
      <c r="K2112" s="6">
        <v>46305</v>
      </c>
      <c r="L2112" s="7">
        <v>0.38090277777777776</v>
      </c>
    </row>
    <row r="2113" spans="1:12" x14ac:dyDescent="0.25">
      <c r="A2113" t="s">
        <v>701</v>
      </c>
      <c r="B2113">
        <v>436141</v>
      </c>
      <c r="C2113">
        <v>1</v>
      </c>
      <c r="D2113">
        <v>22</v>
      </c>
      <c r="E2113" t="s">
        <v>30</v>
      </c>
      <c r="F2113" t="s">
        <v>31</v>
      </c>
      <c r="G2113">
        <v>98</v>
      </c>
      <c r="H2113">
        <v>10011446</v>
      </c>
      <c r="I2113">
        <v>7000</v>
      </c>
      <c r="J2113">
        <v>6950</v>
      </c>
      <c r="K2113" s="6">
        <v>46305</v>
      </c>
      <c r="L2113" s="7">
        <v>0.36379629629629628</v>
      </c>
    </row>
    <row r="2114" spans="1:12" x14ac:dyDescent="0.25">
      <c r="A2114" t="s">
        <v>701</v>
      </c>
      <c r="B2114">
        <v>436141</v>
      </c>
      <c r="C2114">
        <v>1</v>
      </c>
      <c r="D2114">
        <v>22</v>
      </c>
      <c r="E2114" t="s">
        <v>30</v>
      </c>
      <c r="F2114" t="s">
        <v>31</v>
      </c>
      <c r="G2114">
        <v>98</v>
      </c>
      <c r="H2114">
        <v>10011446</v>
      </c>
      <c r="I2114">
        <v>7000</v>
      </c>
      <c r="J2114">
        <v>7000</v>
      </c>
      <c r="K2114" s="6">
        <v>46305</v>
      </c>
      <c r="L2114" s="7">
        <v>0.36928240740740742</v>
      </c>
    </row>
    <row r="2115" spans="1:12" x14ac:dyDescent="0.25">
      <c r="A2115" t="s">
        <v>701</v>
      </c>
      <c r="B2115">
        <v>436141</v>
      </c>
      <c r="C2115">
        <v>1</v>
      </c>
      <c r="D2115">
        <v>22</v>
      </c>
      <c r="E2115" t="s">
        <v>30</v>
      </c>
      <c r="F2115" t="s">
        <v>31</v>
      </c>
      <c r="G2115">
        <v>98</v>
      </c>
      <c r="H2115">
        <v>10011446</v>
      </c>
      <c r="I2115">
        <v>7000</v>
      </c>
      <c r="J2115">
        <v>6850</v>
      </c>
      <c r="K2115" s="6">
        <v>46305</v>
      </c>
      <c r="L2115" s="7">
        <v>0.37718750000000001</v>
      </c>
    </row>
    <row r="2116" spans="1:12" x14ac:dyDescent="0.25">
      <c r="A2116" t="s">
        <v>701</v>
      </c>
      <c r="B2116">
        <v>436141</v>
      </c>
      <c r="C2116">
        <v>1</v>
      </c>
      <c r="D2116">
        <v>22</v>
      </c>
      <c r="E2116" t="s">
        <v>30</v>
      </c>
      <c r="F2116" t="s">
        <v>31</v>
      </c>
      <c r="G2116">
        <v>98</v>
      </c>
      <c r="H2116">
        <v>10011446</v>
      </c>
      <c r="I2116">
        <v>7000</v>
      </c>
      <c r="J2116">
        <v>6850</v>
      </c>
      <c r="K2116" s="6">
        <v>46305</v>
      </c>
      <c r="L2116" s="7">
        <v>0.38222222222222224</v>
      </c>
    </row>
    <row r="2117" spans="1:12" x14ac:dyDescent="0.25">
      <c r="A2117" t="s">
        <v>701</v>
      </c>
      <c r="B2117">
        <v>436141</v>
      </c>
      <c r="C2117">
        <v>1</v>
      </c>
      <c r="D2117">
        <v>22</v>
      </c>
      <c r="E2117" t="s">
        <v>30</v>
      </c>
      <c r="F2117" t="s">
        <v>31</v>
      </c>
      <c r="G2117">
        <v>505</v>
      </c>
      <c r="H2117">
        <v>10011509</v>
      </c>
      <c r="I2117">
        <v>25000</v>
      </c>
      <c r="J2117">
        <v>25100</v>
      </c>
      <c r="K2117" s="6">
        <v>46305</v>
      </c>
      <c r="L2117" s="7">
        <v>0.36275462962962962</v>
      </c>
    </row>
    <row r="2118" spans="1:12" x14ac:dyDescent="0.25">
      <c r="A2118" t="s">
        <v>701</v>
      </c>
      <c r="B2118">
        <v>436141</v>
      </c>
      <c r="C2118">
        <v>1</v>
      </c>
      <c r="D2118">
        <v>22</v>
      </c>
      <c r="E2118" t="s">
        <v>30</v>
      </c>
      <c r="F2118" t="s">
        <v>31</v>
      </c>
      <c r="G2118">
        <v>505</v>
      </c>
      <c r="H2118">
        <v>10011509</v>
      </c>
      <c r="I2118">
        <v>25000</v>
      </c>
      <c r="J2118">
        <v>24800</v>
      </c>
      <c r="K2118" s="6">
        <v>46305</v>
      </c>
      <c r="L2118" s="7">
        <v>0.36839120370370371</v>
      </c>
    </row>
    <row r="2119" spans="1:12" x14ac:dyDescent="0.25">
      <c r="A2119" t="s">
        <v>701</v>
      </c>
      <c r="B2119">
        <v>436141</v>
      </c>
      <c r="C2119">
        <v>1</v>
      </c>
      <c r="D2119">
        <v>22</v>
      </c>
      <c r="E2119" t="s">
        <v>30</v>
      </c>
      <c r="F2119" t="s">
        <v>31</v>
      </c>
      <c r="G2119">
        <v>505</v>
      </c>
      <c r="H2119">
        <v>10011509</v>
      </c>
      <c r="I2119">
        <v>5000</v>
      </c>
      <c r="J2119">
        <v>5200</v>
      </c>
      <c r="K2119" s="6">
        <v>46305</v>
      </c>
      <c r="L2119" s="7">
        <v>0.37631944444444443</v>
      </c>
    </row>
    <row r="2120" spans="1:12" x14ac:dyDescent="0.25">
      <c r="A2120" t="s">
        <v>701</v>
      </c>
      <c r="B2120">
        <v>436141</v>
      </c>
      <c r="C2120">
        <v>1</v>
      </c>
      <c r="D2120">
        <v>22</v>
      </c>
      <c r="E2120" t="s">
        <v>30</v>
      </c>
      <c r="F2120" t="s">
        <v>31</v>
      </c>
      <c r="G2120">
        <v>519</v>
      </c>
      <c r="H2120">
        <v>10011529</v>
      </c>
      <c r="I2120">
        <v>5000</v>
      </c>
      <c r="J2120">
        <v>4950</v>
      </c>
      <c r="K2120" s="6">
        <v>46305</v>
      </c>
      <c r="L2120" s="7">
        <v>0.37111111111111111</v>
      </c>
    </row>
    <row r="2121" spans="1:12" x14ac:dyDescent="0.25">
      <c r="A2121" t="s">
        <v>701</v>
      </c>
      <c r="B2121">
        <v>436141</v>
      </c>
      <c r="C2121">
        <v>1</v>
      </c>
      <c r="D2121">
        <v>22</v>
      </c>
      <c r="E2121" t="s">
        <v>30</v>
      </c>
      <c r="F2121" t="s">
        <v>31</v>
      </c>
      <c r="G2121">
        <v>917</v>
      </c>
      <c r="H2121">
        <v>10011543</v>
      </c>
      <c r="I2121">
        <v>15000</v>
      </c>
      <c r="J2121">
        <v>13500</v>
      </c>
      <c r="K2121" s="6">
        <v>46305</v>
      </c>
      <c r="L2121" s="7">
        <v>0.37312499999999998</v>
      </c>
    </row>
    <row r="2122" spans="1:12" x14ac:dyDescent="0.25">
      <c r="A2122" t="s">
        <v>702</v>
      </c>
      <c r="B2122">
        <v>436142</v>
      </c>
      <c r="C2122">
        <v>1</v>
      </c>
      <c r="D2122">
        <v>17</v>
      </c>
      <c r="E2122" t="s">
        <v>30</v>
      </c>
      <c r="F2122" t="s">
        <v>31</v>
      </c>
      <c r="G2122">
        <v>286</v>
      </c>
      <c r="H2122">
        <v>10011414</v>
      </c>
      <c r="I2122">
        <v>18800</v>
      </c>
      <c r="J2122">
        <v>18800</v>
      </c>
      <c r="K2122" s="6">
        <v>46305</v>
      </c>
      <c r="L2122" s="7">
        <v>0.42680555555555555</v>
      </c>
    </row>
    <row r="2123" spans="1:12" x14ac:dyDescent="0.25">
      <c r="A2123" t="s">
        <v>702</v>
      </c>
      <c r="B2123">
        <v>436142</v>
      </c>
      <c r="C2123">
        <v>1</v>
      </c>
      <c r="D2123">
        <v>17</v>
      </c>
      <c r="E2123" t="s">
        <v>30</v>
      </c>
      <c r="F2123" t="s">
        <v>31</v>
      </c>
      <c r="G2123">
        <v>98</v>
      </c>
      <c r="H2123">
        <v>10011446</v>
      </c>
      <c r="I2123">
        <v>7000</v>
      </c>
      <c r="J2123">
        <v>7300</v>
      </c>
      <c r="K2123" s="6">
        <v>46305</v>
      </c>
      <c r="L2123" s="7">
        <v>0.23165509259259259</v>
      </c>
    </row>
    <row r="2124" spans="1:12" x14ac:dyDescent="0.25">
      <c r="A2124" t="s">
        <v>702</v>
      </c>
      <c r="B2124">
        <v>436142</v>
      </c>
      <c r="C2124">
        <v>1</v>
      </c>
      <c r="D2124">
        <v>17</v>
      </c>
      <c r="E2124" t="s">
        <v>30</v>
      </c>
      <c r="F2124" t="s">
        <v>31</v>
      </c>
      <c r="G2124">
        <v>98</v>
      </c>
      <c r="H2124">
        <v>10011446</v>
      </c>
      <c r="I2124">
        <v>6700</v>
      </c>
      <c r="J2124">
        <v>6700</v>
      </c>
      <c r="K2124" s="6">
        <v>46305</v>
      </c>
      <c r="L2124" s="7">
        <v>0.23403935185185185</v>
      </c>
    </row>
    <row r="2125" spans="1:12" x14ac:dyDescent="0.25">
      <c r="A2125" t="s">
        <v>702</v>
      </c>
      <c r="B2125">
        <v>436142</v>
      </c>
      <c r="C2125">
        <v>1</v>
      </c>
      <c r="D2125">
        <v>17</v>
      </c>
      <c r="E2125" t="s">
        <v>30</v>
      </c>
      <c r="F2125" t="s">
        <v>31</v>
      </c>
      <c r="G2125">
        <v>405</v>
      </c>
      <c r="H2125">
        <v>10011503</v>
      </c>
      <c r="I2125">
        <v>10000</v>
      </c>
      <c r="J2125">
        <v>9950</v>
      </c>
      <c r="K2125" s="6">
        <v>46305</v>
      </c>
      <c r="L2125" s="7">
        <v>0.23364583333333333</v>
      </c>
    </row>
    <row r="2126" spans="1:12" x14ac:dyDescent="0.25">
      <c r="A2126" t="s">
        <v>702</v>
      </c>
      <c r="B2126">
        <v>436142</v>
      </c>
      <c r="C2126">
        <v>1</v>
      </c>
      <c r="D2126">
        <v>17</v>
      </c>
      <c r="E2126" t="s">
        <v>30</v>
      </c>
      <c r="F2126" t="s">
        <v>31</v>
      </c>
      <c r="G2126">
        <v>505</v>
      </c>
      <c r="H2126">
        <v>10011509</v>
      </c>
      <c r="I2126">
        <v>25200</v>
      </c>
      <c r="J2126">
        <v>25200</v>
      </c>
      <c r="K2126" s="6">
        <v>46305</v>
      </c>
      <c r="L2126" s="7">
        <v>0.42421296296296296</v>
      </c>
    </row>
    <row r="2127" spans="1:12" x14ac:dyDescent="0.25">
      <c r="A2127" t="s">
        <v>702</v>
      </c>
      <c r="B2127">
        <v>436142</v>
      </c>
      <c r="C2127">
        <v>1</v>
      </c>
      <c r="D2127">
        <v>17</v>
      </c>
      <c r="E2127" t="s">
        <v>47</v>
      </c>
      <c r="F2127" t="s">
        <v>40</v>
      </c>
      <c r="G2127">
        <v>444</v>
      </c>
      <c r="H2127">
        <v>10012170</v>
      </c>
      <c r="I2127">
        <v>26500</v>
      </c>
      <c r="J2127">
        <v>26510</v>
      </c>
      <c r="K2127" s="6">
        <v>46305</v>
      </c>
      <c r="L2127" s="7">
        <v>0.39719907407407407</v>
      </c>
    </row>
    <row r="2128" spans="1:12" x14ac:dyDescent="0.25">
      <c r="A2128" t="s">
        <v>702</v>
      </c>
      <c r="B2128">
        <v>436142</v>
      </c>
      <c r="C2128">
        <v>1</v>
      </c>
      <c r="D2128">
        <v>17</v>
      </c>
      <c r="E2128" t="s">
        <v>47</v>
      </c>
      <c r="F2128" t="s">
        <v>40</v>
      </c>
      <c r="G2128">
        <v>444</v>
      </c>
      <c r="H2128">
        <v>10012170</v>
      </c>
      <c r="I2128">
        <v>26500</v>
      </c>
      <c r="J2128">
        <v>26480</v>
      </c>
      <c r="K2128" s="6">
        <v>46305</v>
      </c>
      <c r="L2128" s="7">
        <v>0.39725694444444443</v>
      </c>
    </row>
    <row r="2129" spans="1:12" x14ac:dyDescent="0.25">
      <c r="A2129" t="s">
        <v>702</v>
      </c>
      <c r="B2129">
        <v>436142</v>
      </c>
      <c r="C2129">
        <v>1</v>
      </c>
      <c r="D2129">
        <v>17</v>
      </c>
      <c r="E2129" t="s">
        <v>47</v>
      </c>
      <c r="F2129" t="s">
        <v>40</v>
      </c>
      <c r="G2129">
        <v>525</v>
      </c>
      <c r="H2129">
        <v>10012284</v>
      </c>
      <c r="I2129">
        <v>1000</v>
      </c>
      <c r="J2129">
        <v>1000</v>
      </c>
      <c r="K2129" s="6">
        <v>46305</v>
      </c>
      <c r="L2129" s="7">
        <v>0.39730324074074075</v>
      </c>
    </row>
    <row r="2130" spans="1:12" x14ac:dyDescent="0.25">
      <c r="A2130" t="s">
        <v>702</v>
      </c>
      <c r="B2130">
        <v>436142</v>
      </c>
      <c r="C2130">
        <v>1</v>
      </c>
      <c r="D2130">
        <v>17</v>
      </c>
      <c r="E2130" t="s">
        <v>30</v>
      </c>
      <c r="F2130" t="s">
        <v>31</v>
      </c>
      <c r="G2130">
        <v>923</v>
      </c>
      <c r="H2130">
        <v>10012360</v>
      </c>
      <c r="I2130">
        <v>4000</v>
      </c>
      <c r="J2130">
        <v>4150</v>
      </c>
      <c r="K2130" s="6">
        <v>46305</v>
      </c>
      <c r="L2130" s="7">
        <v>0.23515046296296296</v>
      </c>
    </row>
    <row r="2131" spans="1:12" x14ac:dyDescent="0.25">
      <c r="A2131" t="s">
        <v>702</v>
      </c>
      <c r="B2131">
        <v>436142</v>
      </c>
      <c r="C2131">
        <v>1</v>
      </c>
      <c r="D2131">
        <v>17</v>
      </c>
      <c r="E2131" t="s">
        <v>47</v>
      </c>
      <c r="F2131" t="s">
        <v>40</v>
      </c>
      <c r="G2131">
        <v>984</v>
      </c>
      <c r="H2131">
        <v>10031006</v>
      </c>
      <c r="I2131">
        <v>11700</v>
      </c>
      <c r="J2131">
        <v>11690</v>
      </c>
      <c r="K2131" s="6">
        <v>46305</v>
      </c>
      <c r="L2131" s="7">
        <v>0.39711805555555557</v>
      </c>
    </row>
    <row r="2132" spans="1:12" x14ac:dyDescent="0.25">
      <c r="A2132" t="s">
        <v>702</v>
      </c>
      <c r="B2132">
        <v>436142</v>
      </c>
      <c r="C2132">
        <v>1</v>
      </c>
      <c r="D2132">
        <v>17</v>
      </c>
      <c r="E2132" t="s">
        <v>47</v>
      </c>
      <c r="F2132" t="s">
        <v>40</v>
      </c>
      <c r="G2132">
        <v>864</v>
      </c>
      <c r="H2132">
        <v>10031008</v>
      </c>
      <c r="I2132">
        <v>3800</v>
      </c>
      <c r="J2132">
        <v>3720</v>
      </c>
      <c r="K2132" s="6">
        <v>46305</v>
      </c>
      <c r="L2132" s="7">
        <v>0.39707175925925925</v>
      </c>
    </row>
    <row r="2133" spans="1:12" x14ac:dyDescent="0.25">
      <c r="A2133" t="s">
        <v>703</v>
      </c>
      <c r="B2133">
        <v>409106</v>
      </c>
      <c r="C2133">
        <v>1</v>
      </c>
      <c r="D2133">
        <v>4</v>
      </c>
      <c r="E2133" t="s">
        <v>39</v>
      </c>
      <c r="F2133" t="s">
        <v>42</v>
      </c>
      <c r="G2133">
        <v>171</v>
      </c>
      <c r="H2133">
        <v>10011004</v>
      </c>
      <c r="I2133">
        <v>5000</v>
      </c>
      <c r="J2133">
        <v>4850</v>
      </c>
      <c r="K2133" s="6">
        <v>46305</v>
      </c>
      <c r="L2133" s="7">
        <v>0.25101851851851853</v>
      </c>
    </row>
    <row r="2134" spans="1:12" x14ac:dyDescent="0.25">
      <c r="A2134" t="s">
        <v>703</v>
      </c>
      <c r="B2134">
        <v>409106</v>
      </c>
      <c r="C2134">
        <v>1</v>
      </c>
      <c r="D2134">
        <v>4</v>
      </c>
      <c r="E2134" t="s">
        <v>39</v>
      </c>
      <c r="F2134" t="s">
        <v>42</v>
      </c>
      <c r="G2134">
        <v>285</v>
      </c>
      <c r="H2134">
        <v>10011414</v>
      </c>
      <c r="I2134">
        <v>60000</v>
      </c>
      <c r="J2134">
        <v>60050</v>
      </c>
      <c r="K2134" s="6">
        <v>46305</v>
      </c>
      <c r="L2134" s="7">
        <v>0.25505787037037037</v>
      </c>
    </row>
    <row r="2135" spans="1:12" x14ac:dyDescent="0.25">
      <c r="A2135" t="s">
        <v>703</v>
      </c>
      <c r="B2135">
        <v>409106</v>
      </c>
      <c r="C2135">
        <v>1</v>
      </c>
      <c r="D2135">
        <v>4</v>
      </c>
      <c r="E2135" t="s">
        <v>39</v>
      </c>
      <c r="F2135" t="s">
        <v>40</v>
      </c>
      <c r="G2135">
        <v>402</v>
      </c>
      <c r="H2135">
        <v>10011503</v>
      </c>
      <c r="I2135">
        <v>5000</v>
      </c>
      <c r="J2135">
        <v>6500</v>
      </c>
      <c r="K2135" s="6">
        <v>46305</v>
      </c>
      <c r="L2135" s="7">
        <v>0.25605324074074076</v>
      </c>
    </row>
    <row r="2136" spans="1:12" x14ac:dyDescent="0.25">
      <c r="A2136" t="s">
        <v>703</v>
      </c>
      <c r="B2136">
        <v>409106</v>
      </c>
      <c r="C2136">
        <v>1</v>
      </c>
      <c r="D2136">
        <v>4</v>
      </c>
      <c r="E2136" t="s">
        <v>39</v>
      </c>
      <c r="F2136" t="s">
        <v>42</v>
      </c>
      <c r="G2136">
        <v>410</v>
      </c>
      <c r="H2136">
        <v>10011512</v>
      </c>
      <c r="I2136">
        <v>15000</v>
      </c>
      <c r="J2136">
        <v>14800</v>
      </c>
      <c r="K2136" s="6">
        <v>46305</v>
      </c>
      <c r="L2136" s="7">
        <v>0.24966435185185185</v>
      </c>
    </row>
    <row r="2137" spans="1:12" x14ac:dyDescent="0.25">
      <c r="A2137" t="s">
        <v>704</v>
      </c>
      <c r="B2137">
        <v>409107</v>
      </c>
      <c r="C2137">
        <v>1</v>
      </c>
      <c r="D2137">
        <v>16</v>
      </c>
      <c r="E2137" t="s">
        <v>30</v>
      </c>
      <c r="F2137" t="s">
        <v>31</v>
      </c>
      <c r="G2137">
        <v>286</v>
      </c>
      <c r="H2137">
        <v>10011414</v>
      </c>
      <c r="I2137">
        <v>10000</v>
      </c>
      <c r="J2137">
        <v>10000</v>
      </c>
      <c r="K2137" s="6">
        <v>46305</v>
      </c>
      <c r="L2137" s="7">
        <v>0.33730324074074075</v>
      </c>
    </row>
    <row r="2138" spans="1:12" x14ac:dyDescent="0.25">
      <c r="A2138" t="s">
        <v>704</v>
      </c>
      <c r="B2138">
        <v>409107</v>
      </c>
      <c r="C2138">
        <v>1</v>
      </c>
      <c r="D2138">
        <v>16</v>
      </c>
      <c r="E2138" t="s">
        <v>30</v>
      </c>
      <c r="F2138" t="s">
        <v>31</v>
      </c>
      <c r="G2138">
        <v>286</v>
      </c>
      <c r="H2138">
        <v>10011414</v>
      </c>
      <c r="I2138">
        <v>20000</v>
      </c>
      <c r="J2138">
        <v>20000</v>
      </c>
      <c r="K2138" s="6">
        <v>46305</v>
      </c>
      <c r="L2138" s="7">
        <v>0.44184027777777779</v>
      </c>
    </row>
    <row r="2139" spans="1:12" x14ac:dyDescent="0.25">
      <c r="A2139" t="s">
        <v>704</v>
      </c>
      <c r="B2139">
        <v>409107</v>
      </c>
      <c r="C2139">
        <v>1</v>
      </c>
      <c r="D2139">
        <v>16</v>
      </c>
      <c r="E2139" t="s">
        <v>30</v>
      </c>
      <c r="F2139" t="s">
        <v>31</v>
      </c>
      <c r="G2139">
        <v>405</v>
      </c>
      <c r="H2139">
        <v>10011503</v>
      </c>
      <c r="I2139">
        <v>10000</v>
      </c>
      <c r="J2139">
        <v>9950</v>
      </c>
      <c r="K2139" s="6">
        <v>46305</v>
      </c>
      <c r="L2139" s="7">
        <v>0.33560185185185187</v>
      </c>
    </row>
    <row r="2140" spans="1:12" x14ac:dyDescent="0.25">
      <c r="A2140" t="s">
        <v>704</v>
      </c>
      <c r="B2140">
        <v>409107</v>
      </c>
      <c r="C2140">
        <v>1</v>
      </c>
      <c r="D2140">
        <v>16</v>
      </c>
      <c r="E2140" t="s">
        <v>47</v>
      </c>
      <c r="F2140" t="s">
        <v>40</v>
      </c>
      <c r="G2140">
        <v>444</v>
      </c>
      <c r="H2140">
        <v>10012170</v>
      </c>
      <c r="I2140">
        <v>21050</v>
      </c>
      <c r="J2140">
        <v>21220</v>
      </c>
      <c r="K2140" s="6">
        <v>46305</v>
      </c>
      <c r="L2140" s="7">
        <v>0.42280092592592594</v>
      </c>
    </row>
    <row r="2141" spans="1:12" x14ac:dyDescent="0.25">
      <c r="A2141" t="s">
        <v>704</v>
      </c>
      <c r="B2141">
        <v>409107</v>
      </c>
      <c r="C2141">
        <v>1</v>
      </c>
      <c r="D2141">
        <v>16</v>
      </c>
      <c r="E2141" t="s">
        <v>47</v>
      </c>
      <c r="F2141" t="s">
        <v>40</v>
      </c>
      <c r="G2141">
        <v>984</v>
      </c>
      <c r="H2141">
        <v>10031006</v>
      </c>
      <c r="I2141">
        <v>6750</v>
      </c>
      <c r="J2141">
        <v>6850</v>
      </c>
      <c r="K2141" s="6">
        <v>46305</v>
      </c>
      <c r="L2141" s="7">
        <v>0.42275462962962962</v>
      </c>
    </row>
    <row r="2142" spans="1:12" x14ac:dyDescent="0.25">
      <c r="A2142" t="s">
        <v>704</v>
      </c>
      <c r="B2142">
        <v>409107</v>
      </c>
      <c r="C2142">
        <v>1</v>
      </c>
      <c r="D2142">
        <v>16</v>
      </c>
      <c r="E2142" t="s">
        <v>47</v>
      </c>
      <c r="F2142" t="s">
        <v>40</v>
      </c>
      <c r="G2142">
        <v>864</v>
      </c>
      <c r="H2142">
        <v>10031008</v>
      </c>
      <c r="I2142">
        <v>4800</v>
      </c>
      <c r="J2142">
        <v>4730</v>
      </c>
      <c r="K2142" s="6">
        <v>46305</v>
      </c>
      <c r="L2142" s="7">
        <v>0.42269675925925926</v>
      </c>
    </row>
    <row r="2143" spans="1:12" x14ac:dyDescent="0.25">
      <c r="A2143" t="s">
        <v>705</v>
      </c>
      <c r="B2143">
        <v>409108</v>
      </c>
      <c r="C2143">
        <v>1</v>
      </c>
      <c r="D2143">
        <v>19</v>
      </c>
      <c r="E2143" t="s">
        <v>30</v>
      </c>
      <c r="F2143" t="s">
        <v>31</v>
      </c>
      <c r="G2143">
        <v>286</v>
      </c>
      <c r="H2143">
        <v>10011414</v>
      </c>
      <c r="I2143">
        <v>20000</v>
      </c>
      <c r="J2143">
        <v>20050</v>
      </c>
      <c r="K2143" s="6">
        <v>46305</v>
      </c>
      <c r="L2143" s="7">
        <v>0.47446759259259258</v>
      </c>
    </row>
    <row r="2144" spans="1:12" x14ac:dyDescent="0.25">
      <c r="A2144" t="s">
        <v>705</v>
      </c>
      <c r="B2144">
        <v>409108</v>
      </c>
      <c r="C2144">
        <v>1</v>
      </c>
      <c r="D2144">
        <v>19</v>
      </c>
      <c r="E2144" t="s">
        <v>30</v>
      </c>
      <c r="F2144" t="s">
        <v>31</v>
      </c>
      <c r="G2144" t="s">
        <v>83</v>
      </c>
      <c r="H2144">
        <v>10011425</v>
      </c>
      <c r="I2144">
        <v>5000</v>
      </c>
      <c r="J2144">
        <v>5000</v>
      </c>
      <c r="K2144" s="6">
        <v>46305</v>
      </c>
      <c r="L2144" s="7">
        <v>0.41346064814814815</v>
      </c>
    </row>
    <row r="2145" spans="1:12" x14ac:dyDescent="0.25">
      <c r="A2145" t="s">
        <v>705</v>
      </c>
      <c r="B2145">
        <v>409108</v>
      </c>
      <c r="C2145">
        <v>1</v>
      </c>
      <c r="D2145">
        <v>19</v>
      </c>
      <c r="E2145" t="s">
        <v>30</v>
      </c>
      <c r="F2145" t="s">
        <v>31</v>
      </c>
      <c r="G2145">
        <v>405</v>
      </c>
      <c r="H2145">
        <v>10011503</v>
      </c>
      <c r="I2145">
        <v>10000</v>
      </c>
      <c r="J2145">
        <v>9950</v>
      </c>
      <c r="K2145" s="6">
        <v>46305</v>
      </c>
      <c r="L2145" s="7">
        <v>0.3934259259259259</v>
      </c>
    </row>
    <row r="2146" spans="1:12" x14ac:dyDescent="0.25">
      <c r="A2146" t="s">
        <v>705</v>
      </c>
      <c r="B2146">
        <v>409108</v>
      </c>
      <c r="C2146">
        <v>1</v>
      </c>
      <c r="D2146">
        <v>19</v>
      </c>
      <c r="E2146" t="s">
        <v>47</v>
      </c>
      <c r="F2146" t="s">
        <v>40</v>
      </c>
      <c r="G2146" t="s">
        <v>43</v>
      </c>
      <c r="H2146">
        <v>10011512</v>
      </c>
      <c r="I2146">
        <v>8000</v>
      </c>
      <c r="J2146">
        <v>8060</v>
      </c>
      <c r="K2146" s="6">
        <v>46305</v>
      </c>
      <c r="L2146" s="7">
        <v>0.46633101851851849</v>
      </c>
    </row>
    <row r="2147" spans="1:12" x14ac:dyDescent="0.25">
      <c r="A2147" t="s">
        <v>705</v>
      </c>
      <c r="B2147">
        <v>409108</v>
      </c>
      <c r="C2147">
        <v>1</v>
      </c>
      <c r="D2147">
        <v>19</v>
      </c>
      <c r="E2147" t="s">
        <v>47</v>
      </c>
      <c r="F2147" t="s">
        <v>40</v>
      </c>
      <c r="G2147">
        <v>444</v>
      </c>
      <c r="H2147">
        <v>10012170</v>
      </c>
      <c r="I2147">
        <v>21050</v>
      </c>
      <c r="J2147">
        <v>21010</v>
      </c>
      <c r="K2147" s="6">
        <v>46305</v>
      </c>
      <c r="L2147" s="7">
        <v>0.46619212962962964</v>
      </c>
    </row>
    <row r="2148" spans="1:12" x14ac:dyDescent="0.25">
      <c r="A2148" t="s">
        <v>705</v>
      </c>
      <c r="B2148">
        <v>409108</v>
      </c>
      <c r="C2148">
        <v>1</v>
      </c>
      <c r="D2148">
        <v>19</v>
      </c>
      <c r="E2148" t="s">
        <v>47</v>
      </c>
      <c r="F2148" t="s">
        <v>40</v>
      </c>
      <c r="G2148">
        <v>525</v>
      </c>
      <c r="H2148">
        <v>10012284</v>
      </c>
      <c r="I2148">
        <v>3100</v>
      </c>
      <c r="J2148">
        <v>3070</v>
      </c>
      <c r="K2148" s="6">
        <v>46305</v>
      </c>
      <c r="L2148" s="7">
        <v>0.45791666666666669</v>
      </c>
    </row>
    <row r="2149" spans="1:12" x14ac:dyDescent="0.25">
      <c r="A2149" t="s">
        <v>705</v>
      </c>
      <c r="B2149">
        <v>409108</v>
      </c>
      <c r="C2149">
        <v>1</v>
      </c>
      <c r="D2149">
        <v>19</v>
      </c>
      <c r="E2149" t="s">
        <v>47</v>
      </c>
      <c r="F2149" t="s">
        <v>40</v>
      </c>
      <c r="G2149">
        <v>984</v>
      </c>
      <c r="H2149">
        <v>10031006</v>
      </c>
      <c r="I2149">
        <v>6750</v>
      </c>
      <c r="J2149">
        <v>6760</v>
      </c>
      <c r="K2149" s="6">
        <v>46305</v>
      </c>
      <c r="L2149" s="7">
        <v>0.44068287037037035</v>
      </c>
    </row>
    <row r="2150" spans="1:12" x14ac:dyDescent="0.25">
      <c r="A2150" t="s">
        <v>706</v>
      </c>
      <c r="B2150">
        <v>409109</v>
      </c>
      <c r="C2150">
        <v>1</v>
      </c>
      <c r="D2150">
        <v>13</v>
      </c>
      <c r="E2150" t="s">
        <v>30</v>
      </c>
      <c r="F2150" t="s">
        <v>31</v>
      </c>
      <c r="G2150">
        <v>286</v>
      </c>
      <c r="H2150">
        <v>10011414</v>
      </c>
      <c r="I2150">
        <v>31100</v>
      </c>
      <c r="J2150">
        <v>31250</v>
      </c>
      <c r="K2150" s="6">
        <v>46305</v>
      </c>
      <c r="L2150" s="7">
        <v>0.4548611111111111</v>
      </c>
    </row>
    <row r="2151" spans="1:12" x14ac:dyDescent="0.25">
      <c r="A2151" t="s">
        <v>706</v>
      </c>
      <c r="B2151">
        <v>409109</v>
      </c>
      <c r="C2151">
        <v>1</v>
      </c>
      <c r="D2151">
        <v>13</v>
      </c>
      <c r="E2151" t="s">
        <v>30</v>
      </c>
      <c r="F2151" t="s">
        <v>31</v>
      </c>
      <c r="G2151">
        <v>405</v>
      </c>
      <c r="H2151">
        <v>10011503</v>
      </c>
      <c r="I2151">
        <v>4000</v>
      </c>
      <c r="J2151">
        <v>4000</v>
      </c>
      <c r="K2151" s="6">
        <v>46305</v>
      </c>
      <c r="L2151" s="7">
        <v>0.45145833333333335</v>
      </c>
    </row>
    <row r="2152" spans="1:12" x14ac:dyDescent="0.25">
      <c r="A2152" t="s">
        <v>706</v>
      </c>
      <c r="B2152">
        <v>409109</v>
      </c>
      <c r="C2152">
        <v>1</v>
      </c>
      <c r="D2152">
        <v>13</v>
      </c>
      <c r="E2152" t="s">
        <v>30</v>
      </c>
      <c r="F2152" t="s">
        <v>31</v>
      </c>
      <c r="G2152">
        <v>434</v>
      </c>
      <c r="H2152">
        <v>10011513</v>
      </c>
      <c r="I2152">
        <v>8000</v>
      </c>
      <c r="J2152">
        <v>8000</v>
      </c>
      <c r="K2152" s="6">
        <v>46305</v>
      </c>
      <c r="L2152" s="7">
        <v>0.45046296296296295</v>
      </c>
    </row>
    <row r="2153" spans="1:12" x14ac:dyDescent="0.25">
      <c r="A2153" t="s">
        <v>703</v>
      </c>
      <c r="B2153">
        <v>409106</v>
      </c>
      <c r="C2153">
        <v>1</v>
      </c>
      <c r="D2153">
        <v>4</v>
      </c>
      <c r="E2153" t="s">
        <v>39</v>
      </c>
      <c r="F2153" t="s">
        <v>42</v>
      </c>
      <c r="G2153" t="s">
        <v>56</v>
      </c>
      <c r="H2153">
        <v>10011512</v>
      </c>
      <c r="I2153">
        <v>5000</v>
      </c>
      <c r="J2153">
        <v>5050</v>
      </c>
      <c r="K2153" s="6">
        <v>46305</v>
      </c>
      <c r="L2153" s="7">
        <v>0.25010416666666668</v>
      </c>
    </row>
    <row r="2154" spans="1:12" x14ac:dyDescent="0.25">
      <c r="A2154" t="s">
        <v>701</v>
      </c>
      <c r="B2154">
        <v>436141</v>
      </c>
      <c r="C2154">
        <v>1</v>
      </c>
      <c r="D2154">
        <v>22</v>
      </c>
      <c r="E2154" t="s">
        <v>30</v>
      </c>
      <c r="F2154" t="s">
        <v>31</v>
      </c>
      <c r="G2154">
        <v>947</v>
      </c>
      <c r="H2154">
        <v>10011657</v>
      </c>
      <c r="I2154">
        <v>1500</v>
      </c>
      <c r="J2154">
        <v>1450</v>
      </c>
      <c r="K2154" s="6">
        <v>46305</v>
      </c>
      <c r="L2154" s="7">
        <v>0.3747800925925926</v>
      </c>
    </row>
    <row r="2155" spans="1:12" x14ac:dyDescent="0.25">
      <c r="A2155" t="s">
        <v>707</v>
      </c>
      <c r="B2155">
        <v>409101</v>
      </c>
      <c r="C2155">
        <v>1</v>
      </c>
      <c r="D2155">
        <v>24</v>
      </c>
      <c r="E2155" t="s">
        <v>39</v>
      </c>
      <c r="F2155" t="s">
        <v>42</v>
      </c>
      <c r="G2155">
        <v>171</v>
      </c>
      <c r="H2155">
        <v>10011004</v>
      </c>
      <c r="I2155">
        <v>5000</v>
      </c>
      <c r="J2155">
        <v>5050</v>
      </c>
      <c r="K2155" s="6">
        <v>46305</v>
      </c>
      <c r="L2155" s="7">
        <v>0.43768518518518518</v>
      </c>
    </row>
    <row r="2156" spans="1:12" x14ac:dyDescent="0.25">
      <c r="A2156" t="s">
        <v>707</v>
      </c>
      <c r="B2156">
        <v>409101</v>
      </c>
      <c r="C2156">
        <v>1</v>
      </c>
      <c r="D2156">
        <v>24</v>
      </c>
      <c r="E2156" t="s">
        <v>39</v>
      </c>
      <c r="F2156" t="s">
        <v>42</v>
      </c>
      <c r="G2156">
        <v>285</v>
      </c>
      <c r="H2156">
        <v>10011414</v>
      </c>
      <c r="I2156">
        <v>20000</v>
      </c>
      <c r="J2156">
        <v>19950</v>
      </c>
      <c r="K2156" s="6">
        <v>46305</v>
      </c>
      <c r="L2156" s="7">
        <v>0.43625000000000003</v>
      </c>
    </row>
    <row r="2157" spans="1:12" x14ac:dyDescent="0.25">
      <c r="A2157" t="s">
        <v>707</v>
      </c>
      <c r="B2157">
        <v>409101</v>
      </c>
      <c r="C2157">
        <v>1</v>
      </c>
      <c r="D2157">
        <v>24</v>
      </c>
      <c r="E2157" t="s">
        <v>39</v>
      </c>
      <c r="F2157" t="s">
        <v>42</v>
      </c>
      <c r="G2157">
        <v>285</v>
      </c>
      <c r="H2157">
        <v>10011414</v>
      </c>
      <c r="I2157">
        <v>20000</v>
      </c>
      <c r="J2157">
        <v>19950</v>
      </c>
      <c r="K2157" s="6">
        <v>46305</v>
      </c>
      <c r="L2157" s="7">
        <v>0.44133101851851853</v>
      </c>
    </row>
    <row r="2158" spans="1:12" x14ac:dyDescent="0.25">
      <c r="A2158" t="s">
        <v>707</v>
      </c>
      <c r="B2158">
        <v>409101</v>
      </c>
      <c r="C2158">
        <v>1</v>
      </c>
      <c r="D2158">
        <v>24</v>
      </c>
      <c r="E2158" t="s">
        <v>39</v>
      </c>
      <c r="F2158" t="s">
        <v>42</v>
      </c>
      <c r="G2158">
        <v>285</v>
      </c>
      <c r="H2158">
        <v>10011414</v>
      </c>
      <c r="I2158">
        <v>25100</v>
      </c>
      <c r="J2158">
        <v>25050</v>
      </c>
      <c r="K2158" s="6">
        <v>46305</v>
      </c>
      <c r="L2158" s="7">
        <v>0.44372685185185184</v>
      </c>
    </row>
    <row r="2159" spans="1:12" x14ac:dyDescent="0.25">
      <c r="A2159" t="s">
        <v>707</v>
      </c>
      <c r="B2159">
        <v>409101</v>
      </c>
      <c r="C2159">
        <v>1</v>
      </c>
      <c r="D2159">
        <v>24</v>
      </c>
      <c r="E2159" t="s">
        <v>39</v>
      </c>
      <c r="F2159" t="s">
        <v>42</v>
      </c>
      <c r="G2159">
        <v>96</v>
      </c>
      <c r="H2159">
        <v>10011446</v>
      </c>
      <c r="I2159">
        <v>7000</v>
      </c>
      <c r="J2159">
        <v>7050</v>
      </c>
      <c r="K2159" s="6">
        <v>46305</v>
      </c>
      <c r="L2159" s="7">
        <v>0.43479166666666669</v>
      </c>
    </row>
    <row r="2160" spans="1:12" x14ac:dyDescent="0.25">
      <c r="A2160" t="s">
        <v>707</v>
      </c>
      <c r="B2160">
        <v>409101</v>
      </c>
      <c r="C2160">
        <v>1</v>
      </c>
      <c r="D2160">
        <v>24</v>
      </c>
      <c r="E2160" t="s">
        <v>39</v>
      </c>
      <c r="F2160" t="s">
        <v>42</v>
      </c>
      <c r="G2160">
        <v>96</v>
      </c>
      <c r="H2160">
        <v>10011446</v>
      </c>
      <c r="I2160">
        <v>7000</v>
      </c>
      <c r="J2160">
        <v>6850</v>
      </c>
      <c r="K2160" s="6">
        <v>46305</v>
      </c>
      <c r="L2160" s="7">
        <v>0.43982638888888886</v>
      </c>
    </row>
    <row r="2161" spans="1:12" x14ac:dyDescent="0.25">
      <c r="A2161" t="s">
        <v>707</v>
      </c>
      <c r="B2161">
        <v>409101</v>
      </c>
      <c r="C2161">
        <v>1</v>
      </c>
      <c r="D2161">
        <v>24</v>
      </c>
      <c r="E2161" t="s">
        <v>39</v>
      </c>
      <c r="F2161" t="s">
        <v>42</v>
      </c>
      <c r="G2161">
        <v>96</v>
      </c>
      <c r="H2161">
        <v>10011446</v>
      </c>
      <c r="I2161">
        <v>7000</v>
      </c>
      <c r="J2161">
        <v>7000</v>
      </c>
      <c r="K2161" s="6">
        <v>46305</v>
      </c>
      <c r="L2161" s="7">
        <v>0.44195601851851851</v>
      </c>
    </row>
    <row r="2162" spans="1:12" x14ac:dyDescent="0.25">
      <c r="A2162" t="s">
        <v>707</v>
      </c>
      <c r="B2162">
        <v>409101</v>
      </c>
      <c r="C2162">
        <v>1</v>
      </c>
      <c r="D2162">
        <v>24</v>
      </c>
      <c r="E2162" t="s">
        <v>39</v>
      </c>
      <c r="F2162" t="s">
        <v>42</v>
      </c>
      <c r="G2162">
        <v>96</v>
      </c>
      <c r="H2162">
        <v>10011446</v>
      </c>
      <c r="I2162">
        <v>7000</v>
      </c>
      <c r="J2162">
        <v>7000</v>
      </c>
      <c r="K2162" s="6">
        <v>46305</v>
      </c>
      <c r="L2162" s="7">
        <v>0.44461805555555556</v>
      </c>
    </row>
    <row r="2163" spans="1:12" x14ac:dyDescent="0.25">
      <c r="A2163" t="s">
        <v>707</v>
      </c>
      <c r="B2163">
        <v>409101</v>
      </c>
      <c r="C2163">
        <v>1</v>
      </c>
      <c r="D2163">
        <v>24</v>
      </c>
      <c r="E2163" t="s">
        <v>39</v>
      </c>
      <c r="F2163" t="s">
        <v>42</v>
      </c>
      <c r="G2163">
        <v>402</v>
      </c>
      <c r="H2163">
        <v>10011503</v>
      </c>
      <c r="I2163">
        <v>5000</v>
      </c>
      <c r="J2163">
        <v>5200</v>
      </c>
      <c r="K2163" s="6">
        <v>46305</v>
      </c>
      <c r="L2163" s="7">
        <v>0.43156250000000002</v>
      </c>
    </row>
    <row r="2164" spans="1:12" x14ac:dyDescent="0.25">
      <c r="A2164" t="s">
        <v>707</v>
      </c>
      <c r="B2164">
        <v>409101</v>
      </c>
      <c r="C2164">
        <v>1</v>
      </c>
      <c r="D2164">
        <v>24</v>
      </c>
      <c r="E2164" t="s">
        <v>39</v>
      </c>
      <c r="F2164" t="s">
        <v>42</v>
      </c>
      <c r="G2164">
        <v>402</v>
      </c>
      <c r="H2164">
        <v>10011503</v>
      </c>
      <c r="I2164">
        <v>14000</v>
      </c>
      <c r="J2164">
        <v>13950</v>
      </c>
      <c r="K2164" s="6">
        <v>46305</v>
      </c>
      <c r="L2164" s="7">
        <v>0.43936342592592592</v>
      </c>
    </row>
    <row r="2165" spans="1:12" x14ac:dyDescent="0.25">
      <c r="A2165" t="s">
        <v>707</v>
      </c>
      <c r="B2165">
        <v>409101</v>
      </c>
      <c r="C2165">
        <v>1</v>
      </c>
      <c r="D2165">
        <v>24</v>
      </c>
      <c r="E2165" t="s">
        <v>39</v>
      </c>
      <c r="F2165" t="s">
        <v>42</v>
      </c>
      <c r="G2165">
        <v>410</v>
      </c>
      <c r="H2165">
        <v>10011512</v>
      </c>
      <c r="I2165">
        <v>10000</v>
      </c>
      <c r="J2165">
        <v>10750</v>
      </c>
      <c r="K2165" s="6">
        <v>46305</v>
      </c>
      <c r="L2165" s="7">
        <v>0.43291666666666667</v>
      </c>
    </row>
    <row r="2166" spans="1:12" x14ac:dyDescent="0.25">
      <c r="A2166" t="s">
        <v>707</v>
      </c>
      <c r="B2166">
        <v>409101</v>
      </c>
      <c r="C2166">
        <v>1</v>
      </c>
      <c r="D2166">
        <v>24</v>
      </c>
      <c r="E2166" t="s">
        <v>39</v>
      </c>
      <c r="F2166" t="s">
        <v>42</v>
      </c>
      <c r="G2166" t="s">
        <v>56</v>
      </c>
      <c r="H2166">
        <v>10011512</v>
      </c>
      <c r="I2166">
        <v>5000</v>
      </c>
      <c r="J2166">
        <v>4900</v>
      </c>
      <c r="K2166" s="6">
        <v>46305</v>
      </c>
      <c r="L2166" s="7">
        <v>0.43386574074074075</v>
      </c>
    </row>
    <row r="2167" spans="1:12" x14ac:dyDescent="0.25">
      <c r="A2167" t="s">
        <v>707</v>
      </c>
      <c r="B2167">
        <v>409101</v>
      </c>
      <c r="C2167">
        <v>1</v>
      </c>
      <c r="D2167">
        <v>24</v>
      </c>
      <c r="E2167" t="s">
        <v>39</v>
      </c>
      <c r="F2167" t="s">
        <v>42</v>
      </c>
      <c r="G2167">
        <v>322</v>
      </c>
      <c r="H2167">
        <v>10011528</v>
      </c>
      <c r="I2167">
        <v>5000</v>
      </c>
      <c r="J2167">
        <v>4850</v>
      </c>
      <c r="K2167" s="6">
        <v>46305</v>
      </c>
      <c r="L2167" s="7">
        <v>0.43689814814814815</v>
      </c>
    </row>
    <row r="2168" spans="1:12" x14ac:dyDescent="0.25">
      <c r="A2168" t="s">
        <v>708</v>
      </c>
      <c r="B2168">
        <v>409102</v>
      </c>
      <c r="C2168">
        <v>1</v>
      </c>
      <c r="D2168">
        <v>15</v>
      </c>
      <c r="E2168" t="s">
        <v>30</v>
      </c>
      <c r="F2168" t="s">
        <v>31</v>
      </c>
      <c r="G2168">
        <v>286</v>
      </c>
      <c r="H2168">
        <v>10011414</v>
      </c>
      <c r="I2168">
        <v>34000</v>
      </c>
      <c r="J2168">
        <v>33900</v>
      </c>
      <c r="K2168" s="6">
        <v>46305</v>
      </c>
      <c r="L2168" s="7">
        <v>0.56949074074074069</v>
      </c>
    </row>
    <row r="2169" spans="1:12" x14ac:dyDescent="0.25">
      <c r="A2169" t="s">
        <v>708</v>
      </c>
      <c r="B2169">
        <v>409102</v>
      </c>
      <c r="C2169">
        <v>1</v>
      </c>
      <c r="D2169">
        <v>15</v>
      </c>
      <c r="E2169" t="s">
        <v>30</v>
      </c>
      <c r="F2169" t="s">
        <v>31</v>
      </c>
      <c r="G2169" t="s">
        <v>83</v>
      </c>
      <c r="H2169">
        <v>10011425</v>
      </c>
      <c r="I2169">
        <v>5000</v>
      </c>
      <c r="J2169">
        <v>5000</v>
      </c>
      <c r="K2169" s="6">
        <v>46305</v>
      </c>
      <c r="L2169" s="7">
        <v>0.56427083333333339</v>
      </c>
    </row>
    <row r="2170" spans="1:12" x14ac:dyDescent="0.25">
      <c r="A2170" t="s">
        <v>708</v>
      </c>
      <c r="B2170">
        <v>409102</v>
      </c>
      <c r="C2170">
        <v>1</v>
      </c>
      <c r="D2170">
        <v>15</v>
      </c>
      <c r="E2170" t="s">
        <v>30</v>
      </c>
      <c r="F2170" t="s">
        <v>31</v>
      </c>
      <c r="G2170">
        <v>98</v>
      </c>
      <c r="H2170">
        <v>10011446</v>
      </c>
      <c r="I2170">
        <v>7000</v>
      </c>
      <c r="J2170">
        <v>7050</v>
      </c>
      <c r="K2170" s="6">
        <v>46305</v>
      </c>
      <c r="L2170" s="7">
        <v>0.48869212962962966</v>
      </c>
    </row>
    <row r="2171" spans="1:12" x14ac:dyDescent="0.25">
      <c r="A2171" t="s">
        <v>708</v>
      </c>
      <c r="B2171">
        <v>409102</v>
      </c>
      <c r="C2171">
        <v>1</v>
      </c>
      <c r="D2171">
        <v>15</v>
      </c>
      <c r="E2171" t="s">
        <v>30</v>
      </c>
      <c r="F2171" t="s">
        <v>31</v>
      </c>
      <c r="G2171">
        <v>98</v>
      </c>
      <c r="H2171">
        <v>10011446</v>
      </c>
      <c r="I2171">
        <v>7000</v>
      </c>
      <c r="J2171">
        <v>6950</v>
      </c>
      <c r="K2171" s="6">
        <v>46305</v>
      </c>
      <c r="L2171" s="7">
        <v>0.49586805555555558</v>
      </c>
    </row>
    <row r="2172" spans="1:12" x14ac:dyDescent="0.25">
      <c r="A2172" t="s">
        <v>708</v>
      </c>
      <c r="B2172">
        <v>409102</v>
      </c>
      <c r="C2172">
        <v>1</v>
      </c>
      <c r="D2172">
        <v>15</v>
      </c>
      <c r="E2172" t="s">
        <v>30</v>
      </c>
      <c r="F2172" t="s">
        <v>31</v>
      </c>
      <c r="G2172">
        <v>405</v>
      </c>
      <c r="H2172">
        <v>10011503</v>
      </c>
      <c r="I2172">
        <v>10600</v>
      </c>
      <c r="J2172">
        <v>10550</v>
      </c>
      <c r="K2172" s="6">
        <v>46305</v>
      </c>
      <c r="L2172" s="7">
        <v>0.49283564814814818</v>
      </c>
    </row>
    <row r="2173" spans="1:12" x14ac:dyDescent="0.25">
      <c r="A2173" t="s">
        <v>708</v>
      </c>
      <c r="B2173">
        <v>409102</v>
      </c>
      <c r="C2173">
        <v>1</v>
      </c>
      <c r="D2173">
        <v>15</v>
      </c>
      <c r="E2173" t="s">
        <v>47</v>
      </c>
      <c r="F2173" t="s">
        <v>40</v>
      </c>
      <c r="G2173" t="s">
        <v>43</v>
      </c>
      <c r="H2173">
        <v>10011512</v>
      </c>
      <c r="I2173">
        <v>8000</v>
      </c>
      <c r="J2173">
        <v>8030</v>
      </c>
      <c r="K2173" s="6">
        <v>46305</v>
      </c>
      <c r="L2173" s="7">
        <v>0.52762731481481484</v>
      </c>
    </row>
    <row r="2174" spans="1:12" x14ac:dyDescent="0.25">
      <c r="A2174" t="s">
        <v>708</v>
      </c>
      <c r="B2174">
        <v>409102</v>
      </c>
      <c r="C2174">
        <v>1</v>
      </c>
      <c r="D2174">
        <v>15</v>
      </c>
      <c r="E2174" t="s">
        <v>30</v>
      </c>
      <c r="F2174" t="s">
        <v>31</v>
      </c>
      <c r="G2174">
        <v>434</v>
      </c>
      <c r="H2174">
        <v>10011513</v>
      </c>
      <c r="I2174">
        <v>8000</v>
      </c>
      <c r="J2174">
        <v>8050</v>
      </c>
      <c r="K2174" s="6">
        <v>46305</v>
      </c>
      <c r="L2174" s="7">
        <v>0.49483796296296295</v>
      </c>
    </row>
    <row r="2175" spans="1:12" x14ac:dyDescent="0.25">
      <c r="A2175" t="s">
        <v>708</v>
      </c>
      <c r="B2175">
        <v>409102</v>
      </c>
      <c r="C2175">
        <v>1</v>
      </c>
      <c r="D2175">
        <v>15</v>
      </c>
      <c r="E2175" t="s">
        <v>47</v>
      </c>
      <c r="F2175" t="s">
        <v>40</v>
      </c>
      <c r="G2175">
        <v>444</v>
      </c>
      <c r="H2175">
        <v>10012170</v>
      </c>
      <c r="I2175">
        <v>21050</v>
      </c>
      <c r="J2175">
        <v>21060</v>
      </c>
      <c r="K2175" s="6">
        <v>46305</v>
      </c>
      <c r="L2175" s="7">
        <v>0.52217592592592588</v>
      </c>
    </row>
    <row r="2176" spans="1:12" x14ac:dyDescent="0.25">
      <c r="A2176" t="s">
        <v>708</v>
      </c>
      <c r="B2176">
        <v>409102</v>
      </c>
      <c r="C2176">
        <v>1</v>
      </c>
      <c r="D2176">
        <v>15</v>
      </c>
      <c r="E2176" t="s">
        <v>47</v>
      </c>
      <c r="F2176" t="s">
        <v>40</v>
      </c>
      <c r="G2176">
        <v>444</v>
      </c>
      <c r="H2176">
        <v>10012170</v>
      </c>
      <c r="I2176">
        <v>21050</v>
      </c>
      <c r="J2176">
        <v>21070</v>
      </c>
      <c r="K2176" s="6">
        <v>46305</v>
      </c>
      <c r="L2176" s="7">
        <v>0.52223379629629629</v>
      </c>
    </row>
    <row r="2177" spans="1:12" x14ac:dyDescent="0.25">
      <c r="A2177" t="s">
        <v>708</v>
      </c>
      <c r="B2177">
        <v>409102</v>
      </c>
      <c r="C2177">
        <v>1</v>
      </c>
      <c r="D2177">
        <v>15</v>
      </c>
      <c r="E2177" t="s">
        <v>47</v>
      </c>
      <c r="F2177" t="s">
        <v>40</v>
      </c>
      <c r="G2177">
        <v>525</v>
      </c>
      <c r="H2177">
        <v>10012284</v>
      </c>
      <c r="I2177">
        <v>1900</v>
      </c>
      <c r="J2177">
        <v>1860</v>
      </c>
      <c r="K2177" s="6">
        <v>46305</v>
      </c>
      <c r="L2177" s="7">
        <v>0.53145833333333337</v>
      </c>
    </row>
    <row r="2178" spans="1:12" x14ac:dyDescent="0.25">
      <c r="A2178" t="s">
        <v>708</v>
      </c>
      <c r="B2178">
        <v>409102</v>
      </c>
      <c r="C2178">
        <v>1</v>
      </c>
      <c r="D2178">
        <v>15</v>
      </c>
      <c r="E2178" t="s">
        <v>47</v>
      </c>
      <c r="F2178" t="s">
        <v>40</v>
      </c>
      <c r="G2178">
        <v>984</v>
      </c>
      <c r="H2178">
        <v>10031006</v>
      </c>
      <c r="I2178">
        <v>12000</v>
      </c>
      <c r="J2178">
        <v>11990</v>
      </c>
      <c r="K2178" s="6">
        <v>46305</v>
      </c>
      <c r="L2178" s="7">
        <v>0.51621527777777776</v>
      </c>
    </row>
    <row r="2179" spans="1:12" x14ac:dyDescent="0.25">
      <c r="A2179" t="s">
        <v>708</v>
      </c>
      <c r="B2179">
        <v>409102</v>
      </c>
      <c r="C2179">
        <v>1</v>
      </c>
      <c r="D2179">
        <v>15</v>
      </c>
      <c r="E2179" t="s">
        <v>47</v>
      </c>
      <c r="F2179" t="s">
        <v>40</v>
      </c>
      <c r="G2179">
        <v>864</v>
      </c>
      <c r="H2179">
        <v>10031008</v>
      </c>
      <c r="I2179">
        <v>4800</v>
      </c>
      <c r="J2179">
        <v>4750</v>
      </c>
      <c r="K2179" s="6">
        <v>46305</v>
      </c>
      <c r="L2179" s="7">
        <v>0.51071759259259264</v>
      </c>
    </row>
    <row r="2180" spans="1:12" x14ac:dyDescent="0.25">
      <c r="A2180" t="s">
        <v>709</v>
      </c>
      <c r="B2180">
        <v>409101</v>
      </c>
      <c r="C2180">
        <v>1</v>
      </c>
      <c r="D2180">
        <v>22</v>
      </c>
      <c r="E2180" t="s">
        <v>39</v>
      </c>
      <c r="F2180" t="s">
        <v>42</v>
      </c>
      <c r="G2180">
        <v>171</v>
      </c>
      <c r="H2180">
        <v>10011004</v>
      </c>
      <c r="I2180">
        <v>5000</v>
      </c>
      <c r="J2180">
        <v>5700</v>
      </c>
      <c r="K2180" s="6">
        <v>46305</v>
      </c>
      <c r="L2180" s="7">
        <v>0.56395833333333334</v>
      </c>
    </row>
    <row r="2181" spans="1:12" x14ac:dyDescent="0.25">
      <c r="A2181" t="s">
        <v>709</v>
      </c>
      <c r="B2181">
        <v>409101</v>
      </c>
      <c r="C2181">
        <v>1</v>
      </c>
      <c r="D2181">
        <v>22</v>
      </c>
      <c r="E2181" t="s">
        <v>39</v>
      </c>
      <c r="F2181" t="s">
        <v>42</v>
      </c>
      <c r="G2181">
        <v>285</v>
      </c>
      <c r="H2181">
        <v>10011414</v>
      </c>
      <c r="I2181">
        <v>20000</v>
      </c>
      <c r="J2181">
        <v>19900</v>
      </c>
      <c r="K2181" s="6">
        <v>46305</v>
      </c>
      <c r="L2181" s="7">
        <v>0.56215277777777772</v>
      </c>
    </row>
    <row r="2182" spans="1:12" x14ac:dyDescent="0.25">
      <c r="A2182" t="s">
        <v>709</v>
      </c>
      <c r="B2182">
        <v>409101</v>
      </c>
      <c r="C2182">
        <v>1</v>
      </c>
      <c r="D2182">
        <v>22</v>
      </c>
      <c r="E2182" t="s">
        <v>39</v>
      </c>
      <c r="F2182" t="s">
        <v>42</v>
      </c>
      <c r="G2182">
        <v>285</v>
      </c>
      <c r="H2182">
        <v>10011414</v>
      </c>
      <c r="I2182">
        <v>20000</v>
      </c>
      <c r="J2182">
        <v>19950</v>
      </c>
      <c r="K2182" s="6">
        <v>46305</v>
      </c>
      <c r="L2182" s="7">
        <v>0.56795138888888885</v>
      </c>
    </row>
    <row r="2183" spans="1:12" x14ac:dyDescent="0.25">
      <c r="A2183" t="s">
        <v>709</v>
      </c>
      <c r="B2183">
        <v>409101</v>
      </c>
      <c r="C2183">
        <v>1</v>
      </c>
      <c r="D2183">
        <v>22</v>
      </c>
      <c r="E2183" t="s">
        <v>39</v>
      </c>
      <c r="F2183" t="s">
        <v>42</v>
      </c>
      <c r="G2183">
        <v>285</v>
      </c>
      <c r="H2183">
        <v>10011414</v>
      </c>
      <c r="I2183">
        <v>25100</v>
      </c>
      <c r="J2183">
        <v>25000</v>
      </c>
      <c r="K2183" s="6">
        <v>46305</v>
      </c>
      <c r="L2183" s="7">
        <v>0.57012731481481482</v>
      </c>
    </row>
    <row r="2184" spans="1:12" x14ac:dyDescent="0.25">
      <c r="A2184" t="s">
        <v>709</v>
      </c>
      <c r="B2184">
        <v>409101</v>
      </c>
      <c r="C2184">
        <v>1</v>
      </c>
      <c r="D2184">
        <v>22</v>
      </c>
      <c r="E2184" t="s">
        <v>39</v>
      </c>
      <c r="F2184" t="s">
        <v>42</v>
      </c>
      <c r="G2184">
        <v>96</v>
      </c>
      <c r="H2184">
        <v>10011446</v>
      </c>
      <c r="I2184">
        <v>7000</v>
      </c>
      <c r="J2184">
        <v>7050</v>
      </c>
      <c r="K2184" s="6">
        <v>46305</v>
      </c>
      <c r="L2184" s="7">
        <v>0.5599884259259259</v>
      </c>
    </row>
    <row r="2185" spans="1:12" x14ac:dyDescent="0.25">
      <c r="A2185" t="s">
        <v>709</v>
      </c>
      <c r="B2185">
        <v>409101</v>
      </c>
      <c r="C2185">
        <v>1</v>
      </c>
      <c r="D2185">
        <v>22</v>
      </c>
      <c r="E2185" t="s">
        <v>39</v>
      </c>
      <c r="F2185" t="s">
        <v>42</v>
      </c>
      <c r="G2185">
        <v>96</v>
      </c>
      <c r="H2185">
        <v>10011446</v>
      </c>
      <c r="I2185">
        <v>7000</v>
      </c>
      <c r="J2185">
        <v>7000</v>
      </c>
      <c r="K2185" s="6">
        <v>46305</v>
      </c>
      <c r="L2185" s="7">
        <v>0.56679398148148152</v>
      </c>
    </row>
    <row r="2186" spans="1:12" x14ac:dyDescent="0.25">
      <c r="A2186" t="s">
        <v>709</v>
      </c>
      <c r="B2186">
        <v>409101</v>
      </c>
      <c r="C2186">
        <v>1</v>
      </c>
      <c r="D2186">
        <v>22</v>
      </c>
      <c r="E2186" t="s">
        <v>39</v>
      </c>
      <c r="F2186" t="s">
        <v>42</v>
      </c>
      <c r="G2186">
        <v>96</v>
      </c>
      <c r="H2186">
        <v>10011446</v>
      </c>
      <c r="I2186">
        <v>7000</v>
      </c>
      <c r="J2186">
        <v>6950</v>
      </c>
      <c r="K2186" s="6">
        <v>46305</v>
      </c>
      <c r="L2186" s="7">
        <v>0.56849537037037035</v>
      </c>
    </row>
    <row r="2187" spans="1:12" x14ac:dyDescent="0.25">
      <c r="A2187" t="s">
        <v>709</v>
      </c>
      <c r="B2187">
        <v>409101</v>
      </c>
      <c r="C2187">
        <v>1</v>
      </c>
      <c r="D2187">
        <v>22</v>
      </c>
      <c r="E2187" t="s">
        <v>39</v>
      </c>
      <c r="F2187" t="s">
        <v>42</v>
      </c>
      <c r="G2187">
        <v>96</v>
      </c>
      <c r="H2187">
        <v>10011446</v>
      </c>
      <c r="I2187">
        <v>7000</v>
      </c>
      <c r="J2187">
        <v>7000</v>
      </c>
      <c r="K2187" s="6">
        <v>46305</v>
      </c>
      <c r="L2187" s="7">
        <v>0.57144675925925925</v>
      </c>
    </row>
    <row r="2188" spans="1:12" x14ac:dyDescent="0.25">
      <c r="A2188" t="s">
        <v>709</v>
      </c>
      <c r="B2188">
        <v>409101</v>
      </c>
      <c r="C2188">
        <v>1</v>
      </c>
      <c r="D2188">
        <v>22</v>
      </c>
      <c r="E2188" t="s">
        <v>39</v>
      </c>
      <c r="F2188" t="s">
        <v>42</v>
      </c>
      <c r="G2188">
        <v>402</v>
      </c>
      <c r="H2188">
        <v>10011503</v>
      </c>
      <c r="I2188">
        <v>5000</v>
      </c>
      <c r="J2188">
        <v>5150</v>
      </c>
      <c r="K2188" s="6">
        <v>46305</v>
      </c>
      <c r="L2188" s="7">
        <v>0.55722222222222217</v>
      </c>
    </row>
    <row r="2189" spans="1:12" x14ac:dyDescent="0.25">
      <c r="A2189" t="s">
        <v>709</v>
      </c>
      <c r="B2189">
        <v>409101</v>
      </c>
      <c r="C2189">
        <v>1</v>
      </c>
      <c r="D2189">
        <v>22</v>
      </c>
      <c r="E2189" t="s">
        <v>39</v>
      </c>
      <c r="F2189" t="s">
        <v>42</v>
      </c>
      <c r="G2189">
        <v>402</v>
      </c>
      <c r="H2189">
        <v>10011503</v>
      </c>
      <c r="I2189">
        <v>15000</v>
      </c>
      <c r="J2189">
        <v>14300</v>
      </c>
      <c r="K2189" s="6">
        <v>46305</v>
      </c>
      <c r="L2189" s="7">
        <v>0.56600694444444444</v>
      </c>
    </row>
    <row r="2190" spans="1:12" x14ac:dyDescent="0.25">
      <c r="A2190" t="s">
        <v>709</v>
      </c>
      <c r="B2190">
        <v>409101</v>
      </c>
      <c r="C2190">
        <v>1</v>
      </c>
      <c r="D2190">
        <v>22</v>
      </c>
      <c r="E2190" t="s">
        <v>39</v>
      </c>
      <c r="F2190" t="s">
        <v>42</v>
      </c>
      <c r="G2190">
        <v>410</v>
      </c>
      <c r="H2190">
        <v>10011512</v>
      </c>
      <c r="I2190">
        <v>10000</v>
      </c>
      <c r="J2190">
        <v>9950</v>
      </c>
      <c r="K2190" s="6">
        <v>46305</v>
      </c>
      <c r="L2190" s="7">
        <v>0.55841435185185184</v>
      </c>
    </row>
    <row r="2191" spans="1:12" x14ac:dyDescent="0.25">
      <c r="A2191" t="s">
        <v>709</v>
      </c>
      <c r="B2191">
        <v>409101</v>
      </c>
      <c r="C2191">
        <v>1</v>
      </c>
      <c r="D2191">
        <v>22</v>
      </c>
      <c r="E2191" t="s">
        <v>39</v>
      </c>
      <c r="F2191" t="s">
        <v>42</v>
      </c>
      <c r="G2191" t="s">
        <v>56</v>
      </c>
      <c r="H2191">
        <v>10011512</v>
      </c>
      <c r="I2191">
        <v>5000</v>
      </c>
      <c r="J2191">
        <v>5000</v>
      </c>
      <c r="K2191" s="6">
        <v>46305</v>
      </c>
      <c r="L2191" s="7">
        <v>0.55932870370370369</v>
      </c>
    </row>
    <row r="2192" spans="1:12" x14ac:dyDescent="0.25">
      <c r="A2192" t="s">
        <v>709</v>
      </c>
      <c r="B2192">
        <v>409101</v>
      </c>
      <c r="C2192">
        <v>1</v>
      </c>
      <c r="D2192">
        <v>22</v>
      </c>
      <c r="E2192" t="s">
        <v>39</v>
      </c>
      <c r="F2192" t="s">
        <v>42</v>
      </c>
      <c r="G2192">
        <v>322</v>
      </c>
      <c r="H2192">
        <v>10011528</v>
      </c>
      <c r="I2192">
        <v>5000</v>
      </c>
      <c r="J2192">
        <v>4900</v>
      </c>
      <c r="K2192" s="6">
        <v>46305</v>
      </c>
      <c r="L2192" s="7">
        <v>0.56333333333333335</v>
      </c>
    </row>
    <row r="2193" spans="1:12" x14ac:dyDescent="0.25">
      <c r="A2193" t="s">
        <v>710</v>
      </c>
      <c r="B2193">
        <v>409102</v>
      </c>
      <c r="C2193">
        <v>1</v>
      </c>
      <c r="D2193">
        <v>14</v>
      </c>
      <c r="E2193" t="s">
        <v>30</v>
      </c>
      <c r="F2193" t="s">
        <v>31</v>
      </c>
      <c r="G2193">
        <v>286</v>
      </c>
      <c r="H2193">
        <v>10011414</v>
      </c>
      <c r="I2193">
        <v>34000</v>
      </c>
      <c r="J2193">
        <v>34150</v>
      </c>
      <c r="K2193" s="6">
        <v>46305</v>
      </c>
      <c r="L2193" s="7">
        <v>0.64978009259259262</v>
      </c>
    </row>
    <row r="2194" spans="1:12" x14ac:dyDescent="0.25">
      <c r="A2194" t="s">
        <v>710</v>
      </c>
      <c r="B2194">
        <v>409102</v>
      </c>
      <c r="C2194">
        <v>1</v>
      </c>
      <c r="D2194">
        <v>14</v>
      </c>
      <c r="E2194" t="s">
        <v>30</v>
      </c>
      <c r="F2194" t="s">
        <v>31</v>
      </c>
      <c r="G2194" t="s">
        <v>83</v>
      </c>
      <c r="H2194">
        <v>10011425</v>
      </c>
      <c r="I2194">
        <v>5000</v>
      </c>
      <c r="J2194">
        <v>4750</v>
      </c>
      <c r="K2194" s="6">
        <v>46305</v>
      </c>
      <c r="L2194" s="7">
        <v>0.64776620370370375</v>
      </c>
    </row>
    <row r="2195" spans="1:12" x14ac:dyDescent="0.25">
      <c r="A2195" t="s">
        <v>710</v>
      </c>
      <c r="B2195">
        <v>409102</v>
      </c>
      <c r="C2195">
        <v>1</v>
      </c>
      <c r="D2195">
        <v>14</v>
      </c>
      <c r="E2195" t="s">
        <v>30</v>
      </c>
      <c r="F2195" t="s">
        <v>31</v>
      </c>
      <c r="G2195">
        <v>98</v>
      </c>
      <c r="H2195">
        <v>10011446</v>
      </c>
      <c r="I2195">
        <v>7000</v>
      </c>
      <c r="J2195">
        <v>7100</v>
      </c>
      <c r="K2195" s="6">
        <v>46305</v>
      </c>
      <c r="L2195" s="7">
        <v>0.50208333333333333</v>
      </c>
    </row>
    <row r="2196" spans="1:12" x14ac:dyDescent="0.25">
      <c r="A2196" t="s">
        <v>710</v>
      </c>
      <c r="B2196">
        <v>409102</v>
      </c>
      <c r="C2196">
        <v>1</v>
      </c>
      <c r="D2196">
        <v>14</v>
      </c>
      <c r="E2196" t="s">
        <v>30</v>
      </c>
      <c r="F2196" t="s">
        <v>31</v>
      </c>
      <c r="G2196">
        <v>98</v>
      </c>
      <c r="H2196">
        <v>10011446</v>
      </c>
      <c r="I2196">
        <v>7000</v>
      </c>
      <c r="J2196">
        <v>7050</v>
      </c>
      <c r="K2196" s="6">
        <v>46305</v>
      </c>
      <c r="L2196" s="7">
        <v>0.50733796296296296</v>
      </c>
    </row>
    <row r="2197" spans="1:12" x14ac:dyDescent="0.25">
      <c r="A2197" t="s">
        <v>710</v>
      </c>
      <c r="B2197">
        <v>409102</v>
      </c>
      <c r="C2197">
        <v>1</v>
      </c>
      <c r="D2197">
        <v>14</v>
      </c>
      <c r="E2197" t="s">
        <v>30</v>
      </c>
      <c r="F2197" t="s">
        <v>31</v>
      </c>
      <c r="G2197">
        <v>405</v>
      </c>
      <c r="H2197">
        <v>10011503</v>
      </c>
      <c r="I2197">
        <v>10000</v>
      </c>
      <c r="J2197">
        <v>10000</v>
      </c>
      <c r="K2197" s="6">
        <v>46305</v>
      </c>
      <c r="L2197" s="7">
        <v>0.5044791666666667</v>
      </c>
    </row>
    <row r="2198" spans="1:12" x14ac:dyDescent="0.25">
      <c r="A2198" t="s">
        <v>710</v>
      </c>
      <c r="B2198">
        <v>409102</v>
      </c>
      <c r="C2198">
        <v>1</v>
      </c>
      <c r="D2198">
        <v>14</v>
      </c>
      <c r="E2198" t="s">
        <v>47</v>
      </c>
      <c r="F2198" t="s">
        <v>40</v>
      </c>
      <c r="G2198" t="s">
        <v>43</v>
      </c>
      <c r="H2198">
        <v>10011512</v>
      </c>
      <c r="I2198">
        <v>8000</v>
      </c>
      <c r="J2198">
        <v>8120</v>
      </c>
      <c r="K2198" s="6">
        <v>46305</v>
      </c>
      <c r="L2198" s="7">
        <v>0.62548611111111108</v>
      </c>
    </row>
    <row r="2199" spans="1:12" x14ac:dyDescent="0.25">
      <c r="A2199" t="s">
        <v>710</v>
      </c>
      <c r="B2199">
        <v>409102</v>
      </c>
      <c r="C2199">
        <v>1</v>
      </c>
      <c r="D2199">
        <v>14</v>
      </c>
      <c r="E2199" t="s">
        <v>30</v>
      </c>
      <c r="F2199" t="s">
        <v>31</v>
      </c>
      <c r="G2199">
        <v>434</v>
      </c>
      <c r="H2199">
        <v>10011513</v>
      </c>
      <c r="I2199">
        <v>8000</v>
      </c>
      <c r="J2199">
        <v>7900</v>
      </c>
      <c r="K2199" s="6">
        <v>46305</v>
      </c>
      <c r="L2199" s="7">
        <v>0.50663194444444448</v>
      </c>
    </row>
    <row r="2200" spans="1:12" x14ac:dyDescent="0.25">
      <c r="A2200" t="s">
        <v>710</v>
      </c>
      <c r="B2200">
        <v>409102</v>
      </c>
      <c r="C2200">
        <v>1</v>
      </c>
      <c r="D2200">
        <v>14</v>
      </c>
      <c r="E2200" t="s">
        <v>47</v>
      </c>
      <c r="F2200" t="s">
        <v>40</v>
      </c>
      <c r="G2200">
        <v>444</v>
      </c>
      <c r="H2200">
        <v>10012170</v>
      </c>
      <c r="I2200">
        <v>21050</v>
      </c>
      <c r="J2200">
        <v>21080</v>
      </c>
      <c r="K2200" s="6">
        <v>46305</v>
      </c>
      <c r="L2200" s="7">
        <v>0.62538194444444439</v>
      </c>
    </row>
    <row r="2201" spans="1:12" x14ac:dyDescent="0.25">
      <c r="A2201" t="s">
        <v>710</v>
      </c>
      <c r="B2201">
        <v>409102</v>
      </c>
      <c r="C2201">
        <v>1</v>
      </c>
      <c r="D2201">
        <v>14</v>
      </c>
      <c r="E2201" t="s">
        <v>47</v>
      </c>
      <c r="F2201" t="s">
        <v>40</v>
      </c>
      <c r="G2201">
        <v>444</v>
      </c>
      <c r="H2201">
        <v>10012170</v>
      </c>
      <c r="I2201">
        <v>21050</v>
      </c>
      <c r="J2201">
        <v>21130</v>
      </c>
      <c r="K2201" s="6">
        <v>46305</v>
      </c>
      <c r="L2201" s="7">
        <v>0.62542824074074077</v>
      </c>
    </row>
    <row r="2202" spans="1:12" x14ac:dyDescent="0.25">
      <c r="A2202" t="s">
        <v>710</v>
      </c>
      <c r="B2202">
        <v>409102</v>
      </c>
      <c r="C2202">
        <v>1</v>
      </c>
      <c r="D2202">
        <v>14</v>
      </c>
      <c r="E2202" t="s">
        <v>47</v>
      </c>
      <c r="F2202" t="s">
        <v>40</v>
      </c>
      <c r="G2202">
        <v>525</v>
      </c>
      <c r="H2202">
        <v>10012284</v>
      </c>
      <c r="I2202">
        <v>1900</v>
      </c>
      <c r="J2202">
        <v>1930</v>
      </c>
      <c r="K2202" s="6">
        <v>46305</v>
      </c>
      <c r="L2202" s="7">
        <v>0.62553240740740745</v>
      </c>
    </row>
    <row r="2203" spans="1:12" x14ac:dyDescent="0.25">
      <c r="A2203" t="s">
        <v>710</v>
      </c>
      <c r="B2203">
        <v>409102</v>
      </c>
      <c r="C2203">
        <v>1</v>
      </c>
      <c r="D2203">
        <v>14</v>
      </c>
      <c r="E2203" t="s">
        <v>47</v>
      </c>
      <c r="F2203" t="s">
        <v>40</v>
      </c>
      <c r="G2203">
        <v>984</v>
      </c>
      <c r="H2203">
        <v>10031006</v>
      </c>
      <c r="I2203">
        <v>12000</v>
      </c>
      <c r="J2203">
        <v>12010</v>
      </c>
      <c r="K2203" s="6">
        <v>46305</v>
      </c>
      <c r="L2203" s="7">
        <v>0.62532407407407409</v>
      </c>
    </row>
    <row r="2204" spans="1:12" x14ac:dyDescent="0.25">
      <c r="A2204" t="s">
        <v>710</v>
      </c>
      <c r="B2204">
        <v>409102</v>
      </c>
      <c r="C2204">
        <v>1</v>
      </c>
      <c r="D2204">
        <v>14</v>
      </c>
      <c r="E2204" t="s">
        <v>47</v>
      </c>
      <c r="F2204" t="s">
        <v>40</v>
      </c>
      <c r="G2204">
        <v>864</v>
      </c>
      <c r="H2204">
        <v>10031008</v>
      </c>
      <c r="I2204">
        <v>4800</v>
      </c>
      <c r="J2204">
        <v>4720</v>
      </c>
      <c r="K2204" s="6">
        <v>46305</v>
      </c>
      <c r="L2204" s="7">
        <v>0.62527777777777782</v>
      </c>
    </row>
    <row r="2205" spans="1:12" x14ac:dyDescent="0.25">
      <c r="A2205" t="s">
        <v>711</v>
      </c>
      <c r="B2205">
        <v>409106</v>
      </c>
      <c r="C2205">
        <v>1</v>
      </c>
      <c r="D2205">
        <v>18</v>
      </c>
      <c r="E2205" t="s">
        <v>39</v>
      </c>
      <c r="F2205" t="s">
        <v>42</v>
      </c>
      <c r="G2205">
        <v>171</v>
      </c>
      <c r="H2205">
        <v>10011004</v>
      </c>
      <c r="I2205">
        <v>5000</v>
      </c>
      <c r="J2205">
        <v>5050</v>
      </c>
      <c r="K2205" s="6">
        <v>46305</v>
      </c>
      <c r="L2205" s="7">
        <v>0.52957175925925926</v>
      </c>
    </row>
    <row r="2206" spans="1:12" x14ac:dyDescent="0.25">
      <c r="A2206" t="s">
        <v>711</v>
      </c>
      <c r="B2206">
        <v>409106</v>
      </c>
      <c r="C2206">
        <v>1</v>
      </c>
      <c r="D2206">
        <v>18</v>
      </c>
      <c r="E2206" t="s">
        <v>39</v>
      </c>
      <c r="F2206" t="s">
        <v>42</v>
      </c>
      <c r="G2206">
        <v>285</v>
      </c>
      <c r="H2206">
        <v>10011414</v>
      </c>
      <c r="I2206">
        <v>60000</v>
      </c>
      <c r="J2206">
        <v>60100</v>
      </c>
      <c r="K2206" s="6">
        <v>46305</v>
      </c>
      <c r="L2206" s="7">
        <v>0.53390046296296301</v>
      </c>
    </row>
    <row r="2207" spans="1:12" x14ac:dyDescent="0.25">
      <c r="A2207" t="s">
        <v>711</v>
      </c>
      <c r="B2207">
        <v>409106</v>
      </c>
      <c r="C2207">
        <v>1</v>
      </c>
      <c r="D2207">
        <v>18</v>
      </c>
      <c r="E2207" t="s">
        <v>39</v>
      </c>
      <c r="F2207" t="s">
        <v>42</v>
      </c>
      <c r="G2207">
        <v>402</v>
      </c>
      <c r="H2207">
        <v>10011503</v>
      </c>
      <c r="I2207">
        <v>5000</v>
      </c>
      <c r="J2207">
        <v>4900</v>
      </c>
      <c r="K2207" s="6">
        <v>46305</v>
      </c>
      <c r="L2207" s="7">
        <v>0.52766203703703707</v>
      </c>
    </row>
    <row r="2208" spans="1:12" x14ac:dyDescent="0.25">
      <c r="A2208" t="s">
        <v>711</v>
      </c>
      <c r="B2208">
        <v>409106</v>
      </c>
      <c r="C2208">
        <v>1</v>
      </c>
      <c r="D2208">
        <v>18</v>
      </c>
      <c r="E2208" t="s">
        <v>39</v>
      </c>
      <c r="F2208" t="s">
        <v>42</v>
      </c>
      <c r="G2208">
        <v>410</v>
      </c>
      <c r="H2208">
        <v>10011512</v>
      </c>
      <c r="I2208">
        <v>15000</v>
      </c>
      <c r="J2208">
        <v>16400</v>
      </c>
      <c r="K2208" s="6">
        <v>46305</v>
      </c>
      <c r="L2208" s="7">
        <v>0.52876157407407409</v>
      </c>
    </row>
    <row r="2209" spans="1:12" x14ac:dyDescent="0.25">
      <c r="A2209" t="s">
        <v>711</v>
      </c>
      <c r="B2209">
        <v>409106</v>
      </c>
      <c r="C2209">
        <v>1</v>
      </c>
      <c r="D2209">
        <v>18</v>
      </c>
      <c r="E2209" t="s">
        <v>39</v>
      </c>
      <c r="F2209" t="s">
        <v>42</v>
      </c>
      <c r="G2209" t="s">
        <v>56</v>
      </c>
      <c r="H2209">
        <v>10011512</v>
      </c>
      <c r="I2209">
        <v>3600</v>
      </c>
      <c r="J2209">
        <v>3550</v>
      </c>
      <c r="K2209" s="6">
        <v>46305</v>
      </c>
      <c r="L2209" s="7">
        <v>0.52918981481481486</v>
      </c>
    </row>
    <row r="2210" spans="1:12" x14ac:dyDescent="0.25">
      <c r="A2210" t="s">
        <v>712</v>
      </c>
      <c r="B2210">
        <v>409107</v>
      </c>
      <c r="C2210">
        <v>1</v>
      </c>
      <c r="D2210">
        <v>10</v>
      </c>
      <c r="E2210" t="s">
        <v>30</v>
      </c>
      <c r="F2210" t="s">
        <v>31</v>
      </c>
      <c r="G2210">
        <v>286</v>
      </c>
      <c r="H2210">
        <v>10011414</v>
      </c>
      <c r="I2210">
        <v>10000</v>
      </c>
      <c r="J2210">
        <v>10000</v>
      </c>
      <c r="K2210" s="6">
        <v>46305</v>
      </c>
      <c r="L2210" s="7">
        <v>0.59</v>
      </c>
    </row>
    <row r="2211" spans="1:12" x14ac:dyDescent="0.25">
      <c r="A2211" t="s">
        <v>712</v>
      </c>
      <c r="B2211">
        <v>409107</v>
      </c>
      <c r="C2211">
        <v>1</v>
      </c>
      <c r="D2211">
        <v>10</v>
      </c>
      <c r="E2211" t="s">
        <v>30</v>
      </c>
      <c r="F2211" t="s">
        <v>31</v>
      </c>
      <c r="G2211">
        <v>286</v>
      </c>
      <c r="H2211">
        <v>10011414</v>
      </c>
      <c r="I2211">
        <v>20000</v>
      </c>
      <c r="J2211">
        <v>20000</v>
      </c>
      <c r="K2211" s="6">
        <v>46305</v>
      </c>
      <c r="L2211" s="7">
        <v>0.7087268518518518</v>
      </c>
    </row>
    <row r="2212" spans="1:12" x14ac:dyDescent="0.25">
      <c r="A2212" t="s">
        <v>712</v>
      </c>
      <c r="B2212">
        <v>409107</v>
      </c>
      <c r="C2212">
        <v>1</v>
      </c>
      <c r="D2212">
        <v>10</v>
      </c>
      <c r="E2212" t="s">
        <v>30</v>
      </c>
      <c r="F2212" t="s">
        <v>31</v>
      </c>
      <c r="G2212">
        <v>405</v>
      </c>
      <c r="H2212">
        <v>10011503</v>
      </c>
      <c r="I2212">
        <v>10000</v>
      </c>
      <c r="J2212">
        <v>10050</v>
      </c>
      <c r="K2212" s="6">
        <v>46305</v>
      </c>
      <c r="L2212" s="7">
        <v>0.5876851851851852</v>
      </c>
    </row>
    <row r="2213" spans="1:12" x14ac:dyDescent="0.25">
      <c r="A2213" t="s">
        <v>712</v>
      </c>
      <c r="B2213">
        <v>409107</v>
      </c>
      <c r="C2213">
        <v>1</v>
      </c>
      <c r="D2213">
        <v>10</v>
      </c>
      <c r="E2213" t="s">
        <v>47</v>
      </c>
      <c r="F2213" t="s">
        <v>40</v>
      </c>
      <c r="G2213">
        <v>444</v>
      </c>
      <c r="H2213">
        <v>10012170</v>
      </c>
      <c r="I2213">
        <v>21050</v>
      </c>
      <c r="J2213">
        <v>21110</v>
      </c>
      <c r="K2213" s="6">
        <v>46305</v>
      </c>
      <c r="L2213" s="7">
        <v>0.69012731481481482</v>
      </c>
    </row>
    <row r="2214" spans="1:12" x14ac:dyDescent="0.25">
      <c r="A2214" t="s">
        <v>712</v>
      </c>
      <c r="B2214">
        <v>409107</v>
      </c>
      <c r="C2214">
        <v>1</v>
      </c>
      <c r="D2214">
        <v>10</v>
      </c>
      <c r="E2214" t="s">
        <v>47</v>
      </c>
      <c r="F2214" t="s">
        <v>40</v>
      </c>
      <c r="G2214">
        <v>984</v>
      </c>
      <c r="H2214">
        <v>10031006</v>
      </c>
      <c r="I2214">
        <v>6750</v>
      </c>
      <c r="J2214">
        <v>6750</v>
      </c>
      <c r="K2214" s="6">
        <v>46305</v>
      </c>
      <c r="L2214" s="7">
        <v>0.68568287037037035</v>
      </c>
    </row>
    <row r="2215" spans="1:12" x14ac:dyDescent="0.25">
      <c r="A2215" t="s">
        <v>712</v>
      </c>
      <c r="B2215">
        <v>409107</v>
      </c>
      <c r="C2215">
        <v>1</v>
      </c>
      <c r="D2215">
        <v>10</v>
      </c>
      <c r="E2215" t="s">
        <v>47</v>
      </c>
      <c r="F2215" t="s">
        <v>40</v>
      </c>
      <c r="G2215">
        <v>864</v>
      </c>
      <c r="H2215">
        <v>10031008</v>
      </c>
      <c r="I2215">
        <v>4800</v>
      </c>
      <c r="J2215">
        <v>4720</v>
      </c>
      <c r="K2215" s="6">
        <v>46305</v>
      </c>
      <c r="L2215" s="7">
        <v>0.68343750000000003</v>
      </c>
    </row>
    <row r="2216" spans="1:12" x14ac:dyDescent="0.25">
      <c r="A2216" t="s">
        <v>713</v>
      </c>
      <c r="B2216">
        <v>409108</v>
      </c>
      <c r="C2216">
        <v>1</v>
      </c>
      <c r="D2216">
        <v>17</v>
      </c>
      <c r="E2216" t="s">
        <v>30</v>
      </c>
      <c r="F2216" t="s">
        <v>31</v>
      </c>
      <c r="G2216">
        <v>286</v>
      </c>
      <c r="H2216">
        <v>10011414</v>
      </c>
      <c r="I2216">
        <v>20000</v>
      </c>
      <c r="J2216">
        <v>20000</v>
      </c>
      <c r="K2216" s="6">
        <v>46305</v>
      </c>
      <c r="L2216" s="7">
        <v>0.73400462962962965</v>
      </c>
    </row>
    <row r="2217" spans="1:12" x14ac:dyDescent="0.25">
      <c r="A2217" t="s">
        <v>713</v>
      </c>
      <c r="B2217">
        <v>409108</v>
      </c>
      <c r="C2217">
        <v>1</v>
      </c>
      <c r="D2217">
        <v>17</v>
      </c>
      <c r="E2217" t="s">
        <v>30</v>
      </c>
      <c r="F2217" t="s">
        <v>31</v>
      </c>
      <c r="G2217" t="s">
        <v>83</v>
      </c>
      <c r="H2217">
        <v>10011425</v>
      </c>
      <c r="I2217">
        <v>5000</v>
      </c>
      <c r="J2217">
        <v>4900</v>
      </c>
      <c r="K2217" s="6">
        <v>46305</v>
      </c>
      <c r="L2217" s="7">
        <v>0.60417824074074078</v>
      </c>
    </row>
    <row r="2218" spans="1:12" x14ac:dyDescent="0.25">
      <c r="A2218" t="s">
        <v>713</v>
      </c>
      <c r="B2218">
        <v>409108</v>
      </c>
      <c r="C2218">
        <v>1</v>
      </c>
      <c r="D2218">
        <v>17</v>
      </c>
      <c r="E2218" t="s">
        <v>30</v>
      </c>
      <c r="F2218" t="s">
        <v>31</v>
      </c>
      <c r="G2218">
        <v>405</v>
      </c>
      <c r="H2218">
        <v>10011503</v>
      </c>
      <c r="I2218">
        <v>10000</v>
      </c>
      <c r="J2218">
        <v>10100</v>
      </c>
      <c r="K2218" s="6">
        <v>46305</v>
      </c>
      <c r="L2218" s="7">
        <v>0.60283564814814816</v>
      </c>
    </row>
    <row r="2219" spans="1:12" x14ac:dyDescent="0.25">
      <c r="A2219" t="s">
        <v>713</v>
      </c>
      <c r="B2219">
        <v>409108</v>
      </c>
      <c r="C2219">
        <v>1</v>
      </c>
      <c r="D2219">
        <v>17</v>
      </c>
      <c r="E2219" t="s">
        <v>47</v>
      </c>
      <c r="F2219" t="s">
        <v>40</v>
      </c>
      <c r="G2219" t="s">
        <v>43</v>
      </c>
      <c r="H2219">
        <v>10011512</v>
      </c>
      <c r="I2219">
        <v>8000</v>
      </c>
      <c r="J2219">
        <v>8100</v>
      </c>
      <c r="K2219" s="6">
        <v>46305</v>
      </c>
      <c r="L2219" s="7">
        <v>0.72960648148148144</v>
      </c>
    </row>
    <row r="2220" spans="1:12" x14ac:dyDescent="0.25">
      <c r="A2220" t="s">
        <v>713</v>
      </c>
      <c r="B2220">
        <v>409108</v>
      </c>
      <c r="C2220">
        <v>1</v>
      </c>
      <c r="D2220">
        <v>17</v>
      </c>
      <c r="E2220" t="s">
        <v>47</v>
      </c>
      <c r="F2220" t="s">
        <v>40</v>
      </c>
      <c r="G2220">
        <v>444</v>
      </c>
      <c r="H2220">
        <v>10012170</v>
      </c>
      <c r="I2220">
        <v>21050</v>
      </c>
      <c r="J2220">
        <v>21040</v>
      </c>
      <c r="K2220" s="6">
        <v>46305</v>
      </c>
      <c r="L2220" s="7">
        <v>0.72954861111111113</v>
      </c>
    </row>
    <row r="2221" spans="1:12" x14ac:dyDescent="0.25">
      <c r="A2221" t="s">
        <v>713</v>
      </c>
      <c r="B2221">
        <v>409108</v>
      </c>
      <c r="C2221">
        <v>1</v>
      </c>
      <c r="D2221">
        <v>17</v>
      </c>
      <c r="E2221" t="s">
        <v>47</v>
      </c>
      <c r="F2221" t="s">
        <v>40</v>
      </c>
      <c r="G2221">
        <v>525</v>
      </c>
      <c r="H2221">
        <v>10012284</v>
      </c>
      <c r="I2221">
        <v>3100</v>
      </c>
      <c r="J2221">
        <v>3080</v>
      </c>
      <c r="K2221" s="6">
        <v>46305</v>
      </c>
      <c r="L2221" s="7">
        <v>0.70769675925925923</v>
      </c>
    </row>
    <row r="2222" spans="1:12" x14ac:dyDescent="0.25">
      <c r="A2222" t="s">
        <v>713</v>
      </c>
      <c r="B2222">
        <v>409108</v>
      </c>
      <c r="C2222">
        <v>1</v>
      </c>
      <c r="D2222">
        <v>17</v>
      </c>
      <c r="E2222" t="s">
        <v>47</v>
      </c>
      <c r="F2222" t="s">
        <v>40</v>
      </c>
      <c r="G2222">
        <v>984</v>
      </c>
      <c r="H2222">
        <v>10031006</v>
      </c>
      <c r="I2222">
        <v>6750</v>
      </c>
      <c r="J2222">
        <v>6780</v>
      </c>
      <c r="K2222" s="6">
        <v>46305</v>
      </c>
      <c r="L2222" s="7">
        <v>0.70765046296296297</v>
      </c>
    </row>
    <row r="2223" spans="1:12" x14ac:dyDescent="0.25">
      <c r="A2223" t="s">
        <v>714</v>
      </c>
      <c r="B2223">
        <v>409109</v>
      </c>
      <c r="C2223">
        <v>1</v>
      </c>
      <c r="D2223">
        <v>4</v>
      </c>
      <c r="E2223" t="s">
        <v>30</v>
      </c>
      <c r="F2223" t="s">
        <v>31</v>
      </c>
      <c r="G2223">
        <v>286</v>
      </c>
      <c r="H2223">
        <v>10011414</v>
      </c>
      <c r="I2223">
        <v>31100</v>
      </c>
      <c r="J2223">
        <v>31100</v>
      </c>
      <c r="K2223" s="6">
        <v>46305</v>
      </c>
      <c r="L2223" s="7">
        <v>0.70343750000000005</v>
      </c>
    </row>
    <row r="2224" spans="1:12" x14ac:dyDescent="0.25">
      <c r="A2224" t="s">
        <v>714</v>
      </c>
      <c r="B2224">
        <v>409109</v>
      </c>
      <c r="C2224">
        <v>1</v>
      </c>
      <c r="D2224">
        <v>4</v>
      </c>
      <c r="E2224" t="s">
        <v>30</v>
      </c>
      <c r="F2224" t="s">
        <v>31</v>
      </c>
      <c r="G2224">
        <v>405</v>
      </c>
      <c r="H2224">
        <v>10011503</v>
      </c>
      <c r="I2224">
        <v>5000</v>
      </c>
      <c r="J2224">
        <v>5000</v>
      </c>
      <c r="K2224" s="6">
        <v>46305</v>
      </c>
      <c r="L2224" s="7">
        <v>0.70062500000000005</v>
      </c>
    </row>
    <row r="2225" spans="1:12" x14ac:dyDescent="0.25">
      <c r="A2225" t="s">
        <v>714</v>
      </c>
      <c r="B2225">
        <v>409109</v>
      </c>
      <c r="C2225">
        <v>1</v>
      </c>
      <c r="D2225">
        <v>4</v>
      </c>
      <c r="E2225" t="s">
        <v>30</v>
      </c>
      <c r="F2225" t="s">
        <v>31</v>
      </c>
      <c r="G2225">
        <v>434</v>
      </c>
      <c r="H2225">
        <v>10011513</v>
      </c>
      <c r="I2225">
        <v>8000</v>
      </c>
      <c r="J2225">
        <v>7950</v>
      </c>
      <c r="K2225" s="6">
        <v>46305</v>
      </c>
      <c r="L2225" s="7">
        <v>0.69967592592592598</v>
      </c>
    </row>
    <row r="2226" spans="1:12" x14ac:dyDescent="0.25">
      <c r="A2226" t="s">
        <v>715</v>
      </c>
      <c r="B2226">
        <v>409101</v>
      </c>
      <c r="C2226">
        <v>1</v>
      </c>
      <c r="D2226">
        <v>24</v>
      </c>
      <c r="E2226" t="s">
        <v>39</v>
      </c>
      <c r="F2226" t="s">
        <v>42</v>
      </c>
      <c r="G2226">
        <v>171</v>
      </c>
      <c r="H2226">
        <v>10011004</v>
      </c>
      <c r="I2226">
        <v>5000</v>
      </c>
      <c r="J2226">
        <v>4950</v>
      </c>
      <c r="K2226" s="6">
        <v>46305</v>
      </c>
      <c r="L2226" s="7">
        <v>0.77054398148148151</v>
      </c>
    </row>
    <row r="2227" spans="1:12" x14ac:dyDescent="0.25">
      <c r="A2227" t="s">
        <v>715</v>
      </c>
      <c r="B2227">
        <v>409101</v>
      </c>
      <c r="C2227">
        <v>1</v>
      </c>
      <c r="D2227">
        <v>24</v>
      </c>
      <c r="E2227" t="s">
        <v>39</v>
      </c>
      <c r="F2227" t="s">
        <v>42</v>
      </c>
      <c r="G2227">
        <v>285</v>
      </c>
      <c r="H2227">
        <v>10011414</v>
      </c>
      <c r="I2227">
        <v>20000</v>
      </c>
      <c r="J2227">
        <v>20050</v>
      </c>
      <c r="K2227" s="6">
        <v>46305</v>
      </c>
      <c r="L2227" s="7">
        <v>0.76589120370370367</v>
      </c>
    </row>
    <row r="2228" spans="1:12" x14ac:dyDescent="0.25">
      <c r="A2228" t="s">
        <v>715</v>
      </c>
      <c r="B2228">
        <v>409101</v>
      </c>
      <c r="C2228">
        <v>1</v>
      </c>
      <c r="D2228">
        <v>24</v>
      </c>
      <c r="E2228" t="s">
        <v>39</v>
      </c>
      <c r="F2228" t="s">
        <v>42</v>
      </c>
      <c r="G2228">
        <v>285</v>
      </c>
      <c r="H2228">
        <v>10011414</v>
      </c>
      <c r="I2228">
        <v>20000</v>
      </c>
      <c r="J2228">
        <v>19950</v>
      </c>
      <c r="K2228" s="6">
        <v>46305</v>
      </c>
      <c r="L2228" s="7">
        <v>0.77519675925925924</v>
      </c>
    </row>
    <row r="2229" spans="1:12" x14ac:dyDescent="0.25">
      <c r="A2229" t="s">
        <v>715</v>
      </c>
      <c r="B2229">
        <v>409101</v>
      </c>
      <c r="C2229">
        <v>1</v>
      </c>
      <c r="D2229">
        <v>24</v>
      </c>
      <c r="E2229" t="s">
        <v>39</v>
      </c>
      <c r="F2229" t="s">
        <v>42</v>
      </c>
      <c r="G2229">
        <v>285</v>
      </c>
      <c r="H2229">
        <v>10011414</v>
      </c>
      <c r="I2229">
        <v>25100</v>
      </c>
      <c r="J2229">
        <v>25050</v>
      </c>
      <c r="K2229" s="6">
        <v>46305</v>
      </c>
      <c r="L2229" s="7">
        <v>0.77762731481481484</v>
      </c>
    </row>
    <row r="2230" spans="1:12" x14ac:dyDescent="0.25">
      <c r="A2230" t="s">
        <v>715</v>
      </c>
      <c r="B2230">
        <v>409101</v>
      </c>
      <c r="C2230">
        <v>1</v>
      </c>
      <c r="D2230">
        <v>24</v>
      </c>
      <c r="E2230" t="s">
        <v>39</v>
      </c>
      <c r="F2230" t="s">
        <v>42</v>
      </c>
      <c r="G2230">
        <v>96</v>
      </c>
      <c r="H2230">
        <v>10011446</v>
      </c>
      <c r="I2230">
        <v>7000</v>
      </c>
      <c r="J2230">
        <v>6950</v>
      </c>
      <c r="K2230" s="6">
        <v>46305</v>
      </c>
      <c r="L2230" s="7">
        <v>0.76313657407407409</v>
      </c>
    </row>
    <row r="2231" spans="1:12" x14ac:dyDescent="0.25">
      <c r="A2231" t="s">
        <v>715</v>
      </c>
      <c r="B2231">
        <v>409101</v>
      </c>
      <c r="C2231">
        <v>1</v>
      </c>
      <c r="D2231">
        <v>24</v>
      </c>
      <c r="E2231" t="s">
        <v>39</v>
      </c>
      <c r="F2231" t="s">
        <v>42</v>
      </c>
      <c r="G2231">
        <v>96</v>
      </c>
      <c r="H2231">
        <v>10011446</v>
      </c>
      <c r="I2231">
        <v>7000</v>
      </c>
      <c r="J2231">
        <v>7000</v>
      </c>
      <c r="K2231" s="6">
        <v>46305</v>
      </c>
      <c r="L2231" s="7">
        <v>0.77400462962962968</v>
      </c>
    </row>
    <row r="2232" spans="1:12" x14ac:dyDescent="0.25">
      <c r="A2232" t="s">
        <v>715</v>
      </c>
      <c r="B2232">
        <v>409101</v>
      </c>
      <c r="C2232">
        <v>1</v>
      </c>
      <c r="D2232">
        <v>24</v>
      </c>
      <c r="E2232" t="s">
        <v>39</v>
      </c>
      <c r="F2232" t="s">
        <v>42</v>
      </c>
      <c r="G2232">
        <v>96</v>
      </c>
      <c r="H2232">
        <v>10011446</v>
      </c>
      <c r="I2232">
        <v>7000</v>
      </c>
      <c r="J2232">
        <v>7000</v>
      </c>
      <c r="K2232" s="6">
        <v>46305</v>
      </c>
      <c r="L2232" s="7">
        <v>0.77585648148148145</v>
      </c>
    </row>
    <row r="2233" spans="1:12" x14ac:dyDescent="0.25">
      <c r="A2233" t="s">
        <v>715</v>
      </c>
      <c r="B2233">
        <v>409101</v>
      </c>
      <c r="C2233">
        <v>1</v>
      </c>
      <c r="D2233">
        <v>24</v>
      </c>
      <c r="E2233" t="s">
        <v>39</v>
      </c>
      <c r="F2233" t="s">
        <v>42</v>
      </c>
      <c r="G2233">
        <v>96</v>
      </c>
      <c r="H2233">
        <v>10011446</v>
      </c>
      <c r="I2233">
        <v>7000</v>
      </c>
      <c r="J2233">
        <v>7000</v>
      </c>
      <c r="K2233" s="6">
        <v>46305</v>
      </c>
      <c r="L2233" s="7">
        <v>0.77811342592592592</v>
      </c>
    </row>
    <row r="2234" spans="1:12" x14ac:dyDescent="0.25">
      <c r="A2234" t="s">
        <v>715</v>
      </c>
      <c r="B2234">
        <v>409101</v>
      </c>
      <c r="C2234">
        <v>1</v>
      </c>
      <c r="D2234">
        <v>24</v>
      </c>
      <c r="E2234" t="s">
        <v>39</v>
      </c>
      <c r="F2234" t="s">
        <v>42</v>
      </c>
      <c r="G2234">
        <v>402</v>
      </c>
      <c r="H2234">
        <v>10011503</v>
      </c>
      <c r="I2234">
        <v>5000</v>
      </c>
      <c r="J2234">
        <v>5050</v>
      </c>
      <c r="K2234" s="6">
        <v>46305</v>
      </c>
      <c r="L2234" s="7">
        <v>0.75965277777777773</v>
      </c>
    </row>
    <row r="2235" spans="1:12" x14ac:dyDescent="0.25">
      <c r="A2235" t="s">
        <v>715</v>
      </c>
      <c r="B2235">
        <v>409101</v>
      </c>
      <c r="C2235">
        <v>1</v>
      </c>
      <c r="D2235">
        <v>24</v>
      </c>
      <c r="E2235" t="s">
        <v>39</v>
      </c>
      <c r="F2235" t="s">
        <v>42</v>
      </c>
      <c r="G2235">
        <v>402</v>
      </c>
      <c r="H2235">
        <v>10011503</v>
      </c>
      <c r="I2235">
        <v>14500</v>
      </c>
      <c r="J2235">
        <v>14450</v>
      </c>
      <c r="K2235" s="6">
        <v>46305</v>
      </c>
      <c r="L2235" s="7">
        <v>0.77329861111111109</v>
      </c>
    </row>
    <row r="2236" spans="1:12" x14ac:dyDescent="0.25">
      <c r="A2236" t="s">
        <v>715</v>
      </c>
      <c r="B2236">
        <v>409101</v>
      </c>
      <c r="C2236">
        <v>1</v>
      </c>
      <c r="D2236">
        <v>24</v>
      </c>
      <c r="E2236" t="s">
        <v>39</v>
      </c>
      <c r="F2236" t="s">
        <v>42</v>
      </c>
      <c r="G2236">
        <v>410</v>
      </c>
      <c r="H2236">
        <v>10011512</v>
      </c>
      <c r="I2236">
        <v>10000</v>
      </c>
      <c r="J2236">
        <v>10400</v>
      </c>
      <c r="K2236" s="6">
        <v>46305</v>
      </c>
      <c r="L2236" s="7">
        <v>0.76124999999999998</v>
      </c>
    </row>
    <row r="2237" spans="1:12" x14ac:dyDescent="0.25">
      <c r="A2237" t="s">
        <v>715</v>
      </c>
      <c r="B2237">
        <v>409101</v>
      </c>
      <c r="C2237">
        <v>1</v>
      </c>
      <c r="D2237">
        <v>24</v>
      </c>
      <c r="E2237" t="s">
        <v>39</v>
      </c>
      <c r="F2237" t="s">
        <v>42</v>
      </c>
      <c r="G2237" t="s">
        <v>56</v>
      </c>
      <c r="H2237">
        <v>10011512</v>
      </c>
      <c r="I2237">
        <v>5000</v>
      </c>
      <c r="J2237">
        <v>4900</v>
      </c>
      <c r="K2237" s="6">
        <v>46305</v>
      </c>
      <c r="L2237" s="7">
        <v>0.7624305555555555</v>
      </c>
    </row>
    <row r="2238" spans="1:12" x14ac:dyDescent="0.25">
      <c r="A2238" t="s">
        <v>715</v>
      </c>
      <c r="B2238">
        <v>409101</v>
      </c>
      <c r="C2238">
        <v>1</v>
      </c>
      <c r="D2238">
        <v>24</v>
      </c>
      <c r="E2238" t="s">
        <v>39</v>
      </c>
      <c r="F2238" t="s">
        <v>42</v>
      </c>
      <c r="G2238">
        <v>322</v>
      </c>
      <c r="H2238">
        <v>10011528</v>
      </c>
      <c r="I2238">
        <v>5000</v>
      </c>
      <c r="J2238">
        <v>4850</v>
      </c>
      <c r="K2238" s="6">
        <v>46305</v>
      </c>
      <c r="L2238" s="7">
        <v>0.7698842592592593</v>
      </c>
    </row>
    <row r="2239" spans="1:12" x14ac:dyDescent="0.25">
      <c r="A2239" t="s">
        <v>716</v>
      </c>
      <c r="B2239">
        <v>409102</v>
      </c>
      <c r="C2239">
        <v>1</v>
      </c>
      <c r="D2239">
        <v>16</v>
      </c>
      <c r="E2239" t="s">
        <v>30</v>
      </c>
      <c r="F2239" t="s">
        <v>31</v>
      </c>
      <c r="G2239">
        <v>286</v>
      </c>
      <c r="H2239">
        <v>10011414</v>
      </c>
      <c r="I2239">
        <v>34000</v>
      </c>
      <c r="J2239">
        <v>34300</v>
      </c>
      <c r="K2239" s="6">
        <v>46305</v>
      </c>
      <c r="L2239" s="7">
        <v>0.79432870370370368</v>
      </c>
    </row>
    <row r="2240" spans="1:12" x14ac:dyDescent="0.25">
      <c r="A2240" t="s">
        <v>716</v>
      </c>
      <c r="B2240">
        <v>409102</v>
      </c>
      <c r="C2240">
        <v>1</v>
      </c>
      <c r="D2240">
        <v>16</v>
      </c>
      <c r="E2240" t="s">
        <v>30</v>
      </c>
      <c r="F2240" t="s">
        <v>31</v>
      </c>
      <c r="G2240" t="s">
        <v>83</v>
      </c>
      <c r="H2240">
        <v>10011425</v>
      </c>
      <c r="I2240">
        <v>5000</v>
      </c>
      <c r="J2240">
        <v>4950</v>
      </c>
      <c r="K2240" s="6">
        <v>46305</v>
      </c>
      <c r="L2240" s="7">
        <v>0.79065972222222225</v>
      </c>
    </row>
    <row r="2241" spans="1:12" x14ac:dyDescent="0.25">
      <c r="A2241" t="s">
        <v>716</v>
      </c>
      <c r="B2241">
        <v>409102</v>
      </c>
      <c r="C2241">
        <v>1</v>
      </c>
      <c r="D2241">
        <v>16</v>
      </c>
      <c r="E2241" t="s">
        <v>30</v>
      </c>
      <c r="F2241" t="s">
        <v>31</v>
      </c>
      <c r="G2241">
        <v>98</v>
      </c>
      <c r="H2241">
        <v>10011446</v>
      </c>
      <c r="I2241">
        <v>7000</v>
      </c>
      <c r="J2241">
        <v>6950</v>
      </c>
      <c r="K2241" s="6">
        <v>46305</v>
      </c>
      <c r="L2241" s="7">
        <v>0.74420138888888887</v>
      </c>
    </row>
    <row r="2242" spans="1:12" x14ac:dyDescent="0.25">
      <c r="A2242" t="s">
        <v>716</v>
      </c>
      <c r="B2242">
        <v>409102</v>
      </c>
      <c r="C2242">
        <v>1</v>
      </c>
      <c r="D2242">
        <v>16</v>
      </c>
      <c r="E2242" t="s">
        <v>30</v>
      </c>
      <c r="F2242" t="s">
        <v>31</v>
      </c>
      <c r="G2242">
        <v>98</v>
      </c>
      <c r="H2242">
        <v>10011446</v>
      </c>
      <c r="I2242">
        <v>7000</v>
      </c>
      <c r="J2242">
        <v>6900</v>
      </c>
      <c r="K2242" s="6">
        <v>46305</v>
      </c>
      <c r="L2242" s="7">
        <v>0.74810185185185185</v>
      </c>
    </row>
    <row r="2243" spans="1:12" x14ac:dyDescent="0.25">
      <c r="A2243" t="s">
        <v>716</v>
      </c>
      <c r="B2243">
        <v>409102</v>
      </c>
      <c r="C2243">
        <v>1</v>
      </c>
      <c r="D2243">
        <v>16</v>
      </c>
      <c r="E2243" t="s">
        <v>30</v>
      </c>
      <c r="F2243" t="s">
        <v>31</v>
      </c>
      <c r="G2243">
        <v>405</v>
      </c>
      <c r="H2243">
        <v>10011503</v>
      </c>
      <c r="I2243">
        <v>10000</v>
      </c>
      <c r="J2243">
        <v>10000</v>
      </c>
      <c r="K2243" s="6">
        <v>46305</v>
      </c>
      <c r="L2243" s="7">
        <v>0.74555555555555553</v>
      </c>
    </row>
    <row r="2244" spans="1:12" x14ac:dyDescent="0.25">
      <c r="A2244" t="s">
        <v>716</v>
      </c>
      <c r="B2244">
        <v>409102</v>
      </c>
      <c r="C2244">
        <v>1</v>
      </c>
      <c r="D2244">
        <v>16</v>
      </c>
      <c r="E2244" t="s">
        <v>47</v>
      </c>
      <c r="F2244" t="s">
        <v>40</v>
      </c>
      <c r="G2244" t="s">
        <v>43</v>
      </c>
      <c r="H2244">
        <v>10011512</v>
      </c>
      <c r="I2244">
        <v>8000</v>
      </c>
      <c r="J2244">
        <v>8030</v>
      </c>
      <c r="K2244" s="6">
        <v>46305</v>
      </c>
      <c r="L2244" s="7">
        <v>0.78086805555555561</v>
      </c>
    </row>
    <row r="2245" spans="1:12" x14ac:dyDescent="0.25">
      <c r="A2245" t="s">
        <v>716</v>
      </c>
      <c r="B2245">
        <v>409102</v>
      </c>
      <c r="C2245">
        <v>1</v>
      </c>
      <c r="D2245">
        <v>16</v>
      </c>
      <c r="E2245" t="s">
        <v>30</v>
      </c>
      <c r="F2245" t="s">
        <v>31</v>
      </c>
      <c r="G2245">
        <v>434</v>
      </c>
      <c r="H2245">
        <v>10011513</v>
      </c>
      <c r="I2245">
        <v>8000</v>
      </c>
      <c r="J2245">
        <v>8000</v>
      </c>
      <c r="K2245" s="6">
        <v>46305</v>
      </c>
      <c r="L2245" s="7">
        <v>0.74745370370370368</v>
      </c>
    </row>
    <row r="2246" spans="1:12" x14ac:dyDescent="0.25">
      <c r="A2246" t="s">
        <v>716</v>
      </c>
      <c r="B2246">
        <v>409102</v>
      </c>
      <c r="C2246">
        <v>1</v>
      </c>
      <c r="D2246">
        <v>16</v>
      </c>
      <c r="E2246" t="s">
        <v>47</v>
      </c>
      <c r="F2246" t="s">
        <v>40</v>
      </c>
      <c r="G2246">
        <v>444</v>
      </c>
      <c r="H2246">
        <v>10012170</v>
      </c>
      <c r="I2246">
        <v>21050</v>
      </c>
      <c r="J2246">
        <v>21060</v>
      </c>
      <c r="K2246" s="6">
        <v>46305</v>
      </c>
      <c r="L2246" s="7">
        <v>0.77993055555555557</v>
      </c>
    </row>
    <row r="2247" spans="1:12" x14ac:dyDescent="0.25">
      <c r="A2247" t="s">
        <v>716</v>
      </c>
      <c r="B2247">
        <v>409102</v>
      </c>
      <c r="C2247">
        <v>1</v>
      </c>
      <c r="D2247">
        <v>16</v>
      </c>
      <c r="E2247" t="s">
        <v>47</v>
      </c>
      <c r="F2247" t="s">
        <v>40</v>
      </c>
      <c r="G2247">
        <v>444</v>
      </c>
      <c r="H2247">
        <v>10012170</v>
      </c>
      <c r="I2247">
        <v>21050</v>
      </c>
      <c r="J2247">
        <v>21080</v>
      </c>
      <c r="K2247" s="6">
        <v>46305</v>
      </c>
      <c r="L2247" s="7">
        <v>0.77998842592592588</v>
      </c>
    </row>
    <row r="2248" spans="1:12" x14ac:dyDescent="0.25">
      <c r="A2248" t="s">
        <v>716</v>
      </c>
      <c r="B2248">
        <v>409102</v>
      </c>
      <c r="C2248">
        <v>1</v>
      </c>
      <c r="D2248">
        <v>16</v>
      </c>
      <c r="E2248" t="s">
        <v>47</v>
      </c>
      <c r="F2248" t="s">
        <v>40</v>
      </c>
      <c r="G2248">
        <v>525</v>
      </c>
      <c r="H2248">
        <v>10012284</v>
      </c>
      <c r="I2248">
        <v>1900</v>
      </c>
      <c r="J2248">
        <v>1870</v>
      </c>
      <c r="K2248" s="6">
        <v>46305</v>
      </c>
      <c r="L2248" s="7">
        <v>0.78489583333333335</v>
      </c>
    </row>
    <row r="2249" spans="1:12" x14ac:dyDescent="0.25">
      <c r="A2249" t="s">
        <v>716</v>
      </c>
      <c r="B2249">
        <v>409102</v>
      </c>
      <c r="C2249">
        <v>1</v>
      </c>
      <c r="D2249">
        <v>16</v>
      </c>
      <c r="E2249" t="s">
        <v>47</v>
      </c>
      <c r="F2249" t="s">
        <v>40</v>
      </c>
      <c r="G2249">
        <v>984</v>
      </c>
      <c r="H2249">
        <v>10031006</v>
      </c>
      <c r="I2249">
        <v>12000</v>
      </c>
      <c r="J2249">
        <v>11950</v>
      </c>
      <c r="K2249" s="6">
        <v>46305</v>
      </c>
      <c r="L2249" s="7">
        <v>0.77987268518518515</v>
      </c>
    </row>
    <row r="2250" spans="1:12" x14ac:dyDescent="0.25">
      <c r="A2250" t="s">
        <v>716</v>
      </c>
      <c r="B2250">
        <v>409102</v>
      </c>
      <c r="C2250">
        <v>1</v>
      </c>
      <c r="D2250">
        <v>16</v>
      </c>
      <c r="E2250" t="s">
        <v>47</v>
      </c>
      <c r="F2250" t="s">
        <v>40</v>
      </c>
      <c r="G2250">
        <v>864</v>
      </c>
      <c r="H2250">
        <v>10031008</v>
      </c>
      <c r="I2250">
        <v>4800</v>
      </c>
      <c r="J2250">
        <v>4740</v>
      </c>
      <c r="K2250" s="6">
        <v>46305</v>
      </c>
      <c r="L2250" s="7">
        <v>0.77982638888888889</v>
      </c>
    </row>
    <row r="2251" spans="1:12" x14ac:dyDescent="0.25">
      <c r="A2251" t="s">
        <v>714</v>
      </c>
      <c r="B2251">
        <v>409109</v>
      </c>
      <c r="C2251">
        <v>1</v>
      </c>
      <c r="D2251">
        <v>4</v>
      </c>
      <c r="E2251" t="s">
        <v>30</v>
      </c>
      <c r="F2251" t="s">
        <v>40</v>
      </c>
      <c r="G2251">
        <v>285</v>
      </c>
      <c r="H2251">
        <v>10011414</v>
      </c>
      <c r="I2251">
        <v>15000</v>
      </c>
      <c r="J2251">
        <v>15000</v>
      </c>
      <c r="K2251" s="6">
        <v>46305</v>
      </c>
      <c r="L2251" s="7">
        <v>0.73524305555555558</v>
      </c>
    </row>
    <row r="2252" spans="1:12" x14ac:dyDescent="0.25">
      <c r="A2252" t="s">
        <v>717</v>
      </c>
      <c r="B2252">
        <v>409106</v>
      </c>
      <c r="C2252">
        <v>1</v>
      </c>
      <c r="D2252">
        <v>19</v>
      </c>
      <c r="E2252" t="s">
        <v>39</v>
      </c>
      <c r="F2252" t="s">
        <v>42</v>
      </c>
      <c r="G2252">
        <v>171</v>
      </c>
      <c r="H2252">
        <v>10011004</v>
      </c>
      <c r="I2252">
        <v>5000</v>
      </c>
      <c r="J2252">
        <v>5050</v>
      </c>
      <c r="K2252" s="6">
        <v>46305</v>
      </c>
      <c r="L2252" s="7">
        <v>0.78618055555555555</v>
      </c>
    </row>
    <row r="2253" spans="1:12" x14ac:dyDescent="0.25">
      <c r="A2253" t="s">
        <v>717</v>
      </c>
      <c r="B2253">
        <v>409106</v>
      </c>
      <c r="C2253">
        <v>1</v>
      </c>
      <c r="D2253">
        <v>19</v>
      </c>
      <c r="E2253" t="s">
        <v>39</v>
      </c>
      <c r="F2253" t="s">
        <v>42</v>
      </c>
      <c r="G2253">
        <v>285</v>
      </c>
      <c r="H2253">
        <v>10011414</v>
      </c>
      <c r="I2253">
        <v>60000</v>
      </c>
      <c r="J2253">
        <v>60050</v>
      </c>
      <c r="K2253" s="6">
        <v>46305</v>
      </c>
      <c r="L2253" s="7">
        <v>0.78991898148148143</v>
      </c>
    </row>
    <row r="2254" spans="1:12" x14ac:dyDescent="0.25">
      <c r="A2254" t="s">
        <v>717</v>
      </c>
      <c r="B2254">
        <v>409106</v>
      </c>
      <c r="C2254">
        <v>1</v>
      </c>
      <c r="D2254">
        <v>19</v>
      </c>
      <c r="E2254" t="s">
        <v>39</v>
      </c>
      <c r="F2254" t="s">
        <v>42</v>
      </c>
      <c r="G2254">
        <v>402</v>
      </c>
      <c r="H2254">
        <v>10011503</v>
      </c>
      <c r="I2254">
        <v>5000</v>
      </c>
      <c r="J2254">
        <v>5150</v>
      </c>
      <c r="K2254" s="6">
        <v>46305</v>
      </c>
      <c r="L2254" s="7">
        <v>0.78335648148148151</v>
      </c>
    </row>
    <row r="2255" spans="1:12" x14ac:dyDescent="0.25">
      <c r="A2255" t="s">
        <v>717</v>
      </c>
      <c r="B2255">
        <v>409106</v>
      </c>
      <c r="C2255">
        <v>1</v>
      </c>
      <c r="D2255">
        <v>19</v>
      </c>
      <c r="E2255" t="s">
        <v>39</v>
      </c>
      <c r="F2255" t="s">
        <v>42</v>
      </c>
      <c r="G2255">
        <v>410</v>
      </c>
      <c r="H2255">
        <v>10011512</v>
      </c>
      <c r="I2255">
        <v>15000</v>
      </c>
      <c r="J2255">
        <v>15000</v>
      </c>
      <c r="K2255" s="6">
        <v>46305</v>
      </c>
      <c r="L2255" s="7">
        <v>0.78473379629629625</v>
      </c>
    </row>
    <row r="2256" spans="1:12" x14ac:dyDescent="0.25">
      <c r="A2256" t="s">
        <v>717</v>
      </c>
      <c r="B2256">
        <v>409106</v>
      </c>
      <c r="C2256">
        <v>1</v>
      </c>
      <c r="D2256">
        <v>19</v>
      </c>
      <c r="E2256" t="s">
        <v>39</v>
      </c>
      <c r="F2256" t="s">
        <v>42</v>
      </c>
      <c r="G2256" t="s">
        <v>56</v>
      </c>
      <c r="H2256">
        <v>10011512</v>
      </c>
      <c r="I2256">
        <v>5000</v>
      </c>
      <c r="J2256">
        <v>4900</v>
      </c>
      <c r="K2256" s="6">
        <v>46305</v>
      </c>
      <c r="L2256" s="7">
        <v>0.78525462962962966</v>
      </c>
    </row>
    <row r="2257" spans="1:12" x14ac:dyDescent="0.25">
      <c r="A2257" t="s">
        <v>718</v>
      </c>
      <c r="B2257">
        <v>409107</v>
      </c>
      <c r="C2257">
        <v>1</v>
      </c>
      <c r="D2257">
        <v>15</v>
      </c>
      <c r="E2257" t="s">
        <v>30</v>
      </c>
      <c r="F2257" t="s">
        <v>31</v>
      </c>
      <c r="G2257">
        <v>286</v>
      </c>
      <c r="H2257">
        <v>10011414</v>
      </c>
      <c r="I2257">
        <v>10000</v>
      </c>
      <c r="J2257">
        <v>10250</v>
      </c>
      <c r="K2257" s="6">
        <v>46305</v>
      </c>
      <c r="L2257" s="7">
        <v>0.81439814814814815</v>
      </c>
    </row>
    <row r="2258" spans="1:12" x14ac:dyDescent="0.25">
      <c r="A2258" t="s">
        <v>718</v>
      </c>
      <c r="B2258">
        <v>409107</v>
      </c>
      <c r="C2258">
        <v>1</v>
      </c>
      <c r="D2258">
        <v>15</v>
      </c>
      <c r="E2258" t="s">
        <v>30</v>
      </c>
      <c r="F2258" t="s">
        <v>31</v>
      </c>
      <c r="G2258">
        <v>286</v>
      </c>
      <c r="H2258">
        <v>10011414</v>
      </c>
      <c r="I2258">
        <v>19800</v>
      </c>
      <c r="J2258">
        <v>19850</v>
      </c>
      <c r="K2258" s="6">
        <v>46305</v>
      </c>
      <c r="L2258" s="7">
        <v>0.91030092592592593</v>
      </c>
    </row>
    <row r="2259" spans="1:12" x14ac:dyDescent="0.25">
      <c r="A2259" t="s">
        <v>718</v>
      </c>
      <c r="B2259">
        <v>409107</v>
      </c>
      <c r="C2259">
        <v>1</v>
      </c>
      <c r="D2259">
        <v>15</v>
      </c>
      <c r="E2259" t="s">
        <v>30</v>
      </c>
      <c r="F2259" t="s">
        <v>31</v>
      </c>
      <c r="G2259">
        <v>405</v>
      </c>
      <c r="H2259">
        <v>10011503</v>
      </c>
      <c r="I2259">
        <v>10000</v>
      </c>
      <c r="J2259">
        <v>9950</v>
      </c>
      <c r="K2259" s="6">
        <v>46305</v>
      </c>
      <c r="L2259" s="7">
        <v>0.81331018518518516</v>
      </c>
    </row>
    <row r="2260" spans="1:12" x14ac:dyDescent="0.25">
      <c r="A2260" t="s">
        <v>718</v>
      </c>
      <c r="B2260">
        <v>409107</v>
      </c>
      <c r="C2260">
        <v>1</v>
      </c>
      <c r="D2260">
        <v>15</v>
      </c>
      <c r="E2260" t="s">
        <v>30</v>
      </c>
      <c r="F2260" t="s">
        <v>40</v>
      </c>
      <c r="G2260">
        <v>444</v>
      </c>
      <c r="H2260">
        <v>10012170</v>
      </c>
      <c r="I2260">
        <v>21050</v>
      </c>
      <c r="J2260">
        <v>21080</v>
      </c>
      <c r="K2260" s="6">
        <v>46305</v>
      </c>
      <c r="L2260" s="7">
        <v>0.89247685185185188</v>
      </c>
    </row>
    <row r="2261" spans="1:12" x14ac:dyDescent="0.25">
      <c r="A2261" t="s">
        <v>718</v>
      </c>
      <c r="B2261">
        <v>409107</v>
      </c>
      <c r="C2261">
        <v>1</v>
      </c>
      <c r="D2261">
        <v>15</v>
      </c>
      <c r="E2261" t="s">
        <v>30</v>
      </c>
      <c r="F2261" t="s">
        <v>40</v>
      </c>
      <c r="G2261">
        <v>984</v>
      </c>
      <c r="H2261">
        <v>10031006</v>
      </c>
      <c r="I2261">
        <v>6750</v>
      </c>
      <c r="J2261">
        <v>6750</v>
      </c>
      <c r="K2261" s="6">
        <v>46305</v>
      </c>
      <c r="L2261" s="7">
        <v>0.89241898148148147</v>
      </c>
    </row>
    <row r="2262" spans="1:12" x14ac:dyDescent="0.25">
      <c r="A2262" t="s">
        <v>718</v>
      </c>
      <c r="B2262">
        <v>409107</v>
      </c>
      <c r="C2262">
        <v>1</v>
      </c>
      <c r="D2262">
        <v>15</v>
      </c>
      <c r="E2262" t="s">
        <v>30</v>
      </c>
      <c r="F2262" t="s">
        <v>40</v>
      </c>
      <c r="G2262">
        <v>864</v>
      </c>
      <c r="H2262">
        <v>10031008</v>
      </c>
      <c r="I2262">
        <v>4800</v>
      </c>
      <c r="J2262">
        <v>4720</v>
      </c>
      <c r="K2262" s="6">
        <v>46305</v>
      </c>
      <c r="L2262" s="7">
        <v>0.89238425925925924</v>
      </c>
    </row>
    <row r="2263" spans="1:12" x14ac:dyDescent="0.25">
      <c r="A2263" t="s">
        <v>719</v>
      </c>
      <c r="B2263">
        <v>409102</v>
      </c>
      <c r="C2263">
        <v>1</v>
      </c>
      <c r="D2263">
        <v>13</v>
      </c>
      <c r="E2263" t="s">
        <v>30</v>
      </c>
      <c r="F2263" t="s">
        <v>31</v>
      </c>
      <c r="G2263">
        <v>286</v>
      </c>
      <c r="H2263">
        <v>10011414</v>
      </c>
      <c r="I2263">
        <v>34000</v>
      </c>
      <c r="J2263">
        <v>33950</v>
      </c>
      <c r="K2263" s="6">
        <v>46305</v>
      </c>
      <c r="L2263" s="7">
        <v>0.87326388888888884</v>
      </c>
    </row>
    <row r="2264" spans="1:12" x14ac:dyDescent="0.25">
      <c r="A2264" t="s">
        <v>719</v>
      </c>
      <c r="B2264">
        <v>409102</v>
      </c>
      <c r="C2264">
        <v>1</v>
      </c>
      <c r="D2264">
        <v>13</v>
      </c>
      <c r="E2264" t="s">
        <v>30</v>
      </c>
      <c r="F2264" t="s">
        <v>31</v>
      </c>
      <c r="G2264" t="s">
        <v>83</v>
      </c>
      <c r="H2264">
        <v>10011425</v>
      </c>
      <c r="I2264">
        <v>5000</v>
      </c>
      <c r="J2264">
        <v>5000</v>
      </c>
      <c r="K2264" s="6">
        <v>46305</v>
      </c>
      <c r="L2264" s="7">
        <v>0.86958333333333337</v>
      </c>
    </row>
    <row r="2265" spans="1:12" x14ac:dyDescent="0.25">
      <c r="A2265" t="s">
        <v>719</v>
      </c>
      <c r="B2265">
        <v>409102</v>
      </c>
      <c r="C2265">
        <v>1</v>
      </c>
      <c r="D2265">
        <v>13</v>
      </c>
      <c r="E2265" t="s">
        <v>30</v>
      </c>
      <c r="F2265" t="s">
        <v>31</v>
      </c>
      <c r="G2265">
        <v>98</v>
      </c>
      <c r="H2265">
        <v>10011446</v>
      </c>
      <c r="I2265">
        <v>7000</v>
      </c>
      <c r="J2265">
        <v>6900</v>
      </c>
      <c r="K2265" s="6">
        <v>46305</v>
      </c>
      <c r="L2265" s="7">
        <v>0.80142361111111116</v>
      </c>
    </row>
    <row r="2266" spans="1:12" x14ac:dyDescent="0.25">
      <c r="A2266" t="s">
        <v>719</v>
      </c>
      <c r="B2266">
        <v>409102</v>
      </c>
      <c r="C2266">
        <v>1</v>
      </c>
      <c r="D2266">
        <v>13</v>
      </c>
      <c r="E2266" t="s">
        <v>30</v>
      </c>
      <c r="F2266" t="s">
        <v>31</v>
      </c>
      <c r="G2266">
        <v>98</v>
      </c>
      <c r="H2266">
        <v>10011446</v>
      </c>
      <c r="I2266">
        <v>7000</v>
      </c>
      <c r="J2266">
        <v>7100</v>
      </c>
      <c r="K2266" s="6">
        <v>46305</v>
      </c>
      <c r="L2266" s="7">
        <v>0.80552083333333335</v>
      </c>
    </row>
    <row r="2267" spans="1:12" x14ac:dyDescent="0.25">
      <c r="A2267" t="s">
        <v>719</v>
      </c>
      <c r="B2267">
        <v>409102</v>
      </c>
      <c r="C2267">
        <v>1</v>
      </c>
      <c r="D2267">
        <v>13</v>
      </c>
      <c r="E2267" t="s">
        <v>30</v>
      </c>
      <c r="F2267" t="s">
        <v>31</v>
      </c>
      <c r="G2267">
        <v>405</v>
      </c>
      <c r="H2267">
        <v>10011503</v>
      </c>
      <c r="I2267">
        <v>10000</v>
      </c>
      <c r="J2267">
        <v>9900</v>
      </c>
      <c r="K2267" s="6">
        <v>46305</v>
      </c>
      <c r="L2267" s="7">
        <v>0.80315972222222221</v>
      </c>
    </row>
    <row r="2268" spans="1:12" x14ac:dyDescent="0.25">
      <c r="A2268" t="s">
        <v>719</v>
      </c>
      <c r="B2268">
        <v>409102</v>
      </c>
      <c r="C2268">
        <v>1</v>
      </c>
      <c r="D2268">
        <v>13</v>
      </c>
      <c r="E2268" t="s">
        <v>30</v>
      </c>
      <c r="F2268" t="s">
        <v>40</v>
      </c>
      <c r="G2268" t="s">
        <v>43</v>
      </c>
      <c r="H2268">
        <v>10011512</v>
      </c>
      <c r="I2268">
        <v>8000</v>
      </c>
      <c r="J2268">
        <v>8120</v>
      </c>
      <c r="K2268" s="6">
        <v>46305</v>
      </c>
      <c r="L2268" s="7">
        <v>0.8480671296296296</v>
      </c>
    </row>
    <row r="2269" spans="1:12" x14ac:dyDescent="0.25">
      <c r="A2269" t="s">
        <v>719</v>
      </c>
      <c r="B2269">
        <v>409102</v>
      </c>
      <c r="C2269">
        <v>1</v>
      </c>
      <c r="D2269">
        <v>13</v>
      </c>
      <c r="E2269" t="s">
        <v>30</v>
      </c>
      <c r="F2269" t="s">
        <v>31</v>
      </c>
      <c r="G2269">
        <v>434</v>
      </c>
      <c r="H2269">
        <v>10011513</v>
      </c>
      <c r="I2269">
        <v>8000</v>
      </c>
      <c r="J2269">
        <v>8000</v>
      </c>
      <c r="K2269" s="6">
        <v>46305</v>
      </c>
      <c r="L2269" s="7">
        <v>0.80502314814814813</v>
      </c>
    </row>
    <row r="2270" spans="1:12" x14ac:dyDescent="0.25">
      <c r="A2270" t="s">
        <v>719</v>
      </c>
      <c r="B2270">
        <v>409102</v>
      </c>
      <c r="C2270">
        <v>1</v>
      </c>
      <c r="D2270">
        <v>13</v>
      </c>
      <c r="E2270" t="s">
        <v>30</v>
      </c>
      <c r="F2270" t="s">
        <v>40</v>
      </c>
      <c r="G2270">
        <v>444</v>
      </c>
      <c r="H2270">
        <v>10012170</v>
      </c>
      <c r="I2270">
        <v>21050</v>
      </c>
      <c r="J2270">
        <v>21060</v>
      </c>
      <c r="K2270" s="6">
        <v>46305</v>
      </c>
      <c r="L2270" s="7">
        <v>0.84103009259259254</v>
      </c>
    </row>
    <row r="2271" spans="1:12" x14ac:dyDescent="0.25">
      <c r="A2271" t="s">
        <v>719</v>
      </c>
      <c r="B2271">
        <v>409102</v>
      </c>
      <c r="C2271">
        <v>1</v>
      </c>
      <c r="D2271">
        <v>13</v>
      </c>
      <c r="E2271" t="s">
        <v>30</v>
      </c>
      <c r="F2271" t="s">
        <v>40</v>
      </c>
      <c r="G2271">
        <v>444</v>
      </c>
      <c r="H2271">
        <v>10012170</v>
      </c>
      <c r="I2271">
        <v>21050</v>
      </c>
      <c r="J2271">
        <v>21050</v>
      </c>
      <c r="K2271" s="6">
        <v>46305</v>
      </c>
      <c r="L2271" s="7">
        <v>0.84106481481481477</v>
      </c>
    </row>
    <row r="2272" spans="1:12" x14ac:dyDescent="0.25">
      <c r="A2272" t="s">
        <v>719</v>
      </c>
      <c r="B2272">
        <v>409102</v>
      </c>
      <c r="C2272">
        <v>1</v>
      </c>
      <c r="D2272">
        <v>13</v>
      </c>
      <c r="E2272" t="s">
        <v>30</v>
      </c>
      <c r="F2272" t="s">
        <v>40</v>
      </c>
      <c r="G2272">
        <v>525</v>
      </c>
      <c r="H2272">
        <v>10012284</v>
      </c>
      <c r="I2272">
        <v>1900</v>
      </c>
      <c r="J2272">
        <v>1900</v>
      </c>
      <c r="K2272" s="6">
        <v>46305</v>
      </c>
      <c r="L2272" s="7">
        <v>0.85436342592592596</v>
      </c>
    </row>
    <row r="2273" spans="1:12" x14ac:dyDescent="0.25">
      <c r="A2273" t="s">
        <v>719</v>
      </c>
      <c r="B2273">
        <v>409102</v>
      </c>
      <c r="C2273">
        <v>1</v>
      </c>
      <c r="D2273">
        <v>13</v>
      </c>
      <c r="E2273" t="s">
        <v>30</v>
      </c>
      <c r="F2273" t="s">
        <v>40</v>
      </c>
      <c r="G2273">
        <v>984</v>
      </c>
      <c r="H2273">
        <v>10031006</v>
      </c>
      <c r="I2273">
        <v>12000</v>
      </c>
      <c r="J2273">
        <v>11980</v>
      </c>
      <c r="K2273" s="6">
        <v>46305</v>
      </c>
      <c r="L2273" s="7">
        <v>0.8343518518518519</v>
      </c>
    </row>
    <row r="2274" spans="1:12" x14ac:dyDescent="0.25">
      <c r="A2274" t="s">
        <v>719</v>
      </c>
      <c r="B2274">
        <v>409102</v>
      </c>
      <c r="C2274">
        <v>1</v>
      </c>
      <c r="D2274">
        <v>13</v>
      </c>
      <c r="E2274" t="s">
        <v>30</v>
      </c>
      <c r="F2274" t="s">
        <v>40</v>
      </c>
      <c r="G2274">
        <v>864</v>
      </c>
      <c r="H2274">
        <v>10031008</v>
      </c>
      <c r="I2274">
        <v>4800</v>
      </c>
      <c r="J2274">
        <v>4730</v>
      </c>
      <c r="K2274" s="6">
        <v>46305</v>
      </c>
      <c r="L2274" s="7">
        <v>0.83010416666666664</v>
      </c>
    </row>
    <row r="2275" spans="1:12" x14ac:dyDescent="0.25">
      <c r="A2275" t="s">
        <v>720</v>
      </c>
      <c r="B2275">
        <v>409108</v>
      </c>
      <c r="C2275">
        <v>1</v>
      </c>
      <c r="D2275">
        <v>10</v>
      </c>
      <c r="E2275" t="s">
        <v>30</v>
      </c>
      <c r="F2275" t="s">
        <v>31</v>
      </c>
      <c r="G2275">
        <v>286</v>
      </c>
      <c r="H2275">
        <v>10011414</v>
      </c>
      <c r="I2275">
        <v>19900</v>
      </c>
      <c r="J2275">
        <v>19950</v>
      </c>
      <c r="K2275" s="6">
        <v>46306</v>
      </c>
      <c r="L2275" s="7">
        <v>5.3703703703703705E-2</v>
      </c>
    </row>
    <row r="2276" spans="1:12" x14ac:dyDescent="0.25">
      <c r="A2276" t="s">
        <v>720</v>
      </c>
      <c r="B2276">
        <v>409108</v>
      </c>
      <c r="C2276">
        <v>1</v>
      </c>
      <c r="D2276">
        <v>10</v>
      </c>
      <c r="E2276" t="s">
        <v>30</v>
      </c>
      <c r="F2276" t="s">
        <v>31</v>
      </c>
      <c r="G2276" t="s">
        <v>83</v>
      </c>
      <c r="H2276">
        <v>10011425</v>
      </c>
      <c r="I2276">
        <v>5000</v>
      </c>
      <c r="J2276">
        <v>4900</v>
      </c>
      <c r="K2276" s="6">
        <v>46306</v>
      </c>
      <c r="L2276" s="7">
        <v>1.9884259259259258E-2</v>
      </c>
    </row>
    <row r="2277" spans="1:12" x14ac:dyDescent="0.25">
      <c r="A2277" t="s">
        <v>720</v>
      </c>
      <c r="B2277">
        <v>409108</v>
      </c>
      <c r="C2277">
        <v>1</v>
      </c>
      <c r="D2277">
        <v>10</v>
      </c>
      <c r="E2277" t="s">
        <v>30</v>
      </c>
      <c r="F2277" t="s">
        <v>31</v>
      </c>
      <c r="G2277">
        <v>405</v>
      </c>
      <c r="H2277">
        <v>10011503</v>
      </c>
      <c r="I2277">
        <v>10000</v>
      </c>
      <c r="J2277">
        <v>10600</v>
      </c>
      <c r="K2277" s="6">
        <v>46306</v>
      </c>
      <c r="L2277" s="7">
        <v>1.8229166666666668E-2</v>
      </c>
    </row>
    <row r="2278" spans="1:12" x14ac:dyDescent="0.25">
      <c r="A2278" t="s">
        <v>720</v>
      </c>
      <c r="B2278">
        <v>409108</v>
      </c>
      <c r="C2278">
        <v>1</v>
      </c>
      <c r="D2278">
        <v>10</v>
      </c>
      <c r="E2278" t="s">
        <v>47</v>
      </c>
      <c r="F2278" t="s">
        <v>40</v>
      </c>
      <c r="G2278" t="s">
        <v>43</v>
      </c>
      <c r="H2278">
        <v>10011512</v>
      </c>
      <c r="I2278">
        <v>8000</v>
      </c>
      <c r="J2278">
        <v>8000</v>
      </c>
      <c r="K2278" s="6">
        <v>46306</v>
      </c>
      <c r="L2278" s="7">
        <v>4.4618055555555557E-2</v>
      </c>
    </row>
    <row r="2279" spans="1:12" x14ac:dyDescent="0.25">
      <c r="A2279" t="s">
        <v>720</v>
      </c>
      <c r="B2279">
        <v>409108</v>
      </c>
      <c r="C2279">
        <v>1</v>
      </c>
      <c r="D2279">
        <v>10</v>
      </c>
      <c r="E2279" t="s">
        <v>47</v>
      </c>
      <c r="F2279" t="s">
        <v>40</v>
      </c>
      <c r="G2279">
        <v>444</v>
      </c>
      <c r="H2279">
        <v>10012170</v>
      </c>
      <c r="I2279">
        <v>21050</v>
      </c>
      <c r="J2279">
        <v>21070</v>
      </c>
      <c r="K2279" s="6">
        <v>46306</v>
      </c>
      <c r="L2279" s="7">
        <v>3.453703703703704E-2</v>
      </c>
    </row>
    <row r="2280" spans="1:12" x14ac:dyDescent="0.25">
      <c r="A2280" t="s">
        <v>720</v>
      </c>
      <c r="B2280">
        <v>409108</v>
      </c>
      <c r="C2280">
        <v>1</v>
      </c>
      <c r="D2280">
        <v>10</v>
      </c>
      <c r="E2280" t="s">
        <v>47</v>
      </c>
      <c r="F2280" t="s">
        <v>40</v>
      </c>
      <c r="G2280">
        <v>525</v>
      </c>
      <c r="H2280">
        <v>10012284</v>
      </c>
      <c r="I2280">
        <v>3100</v>
      </c>
      <c r="J2280">
        <v>3080</v>
      </c>
      <c r="K2280" s="6">
        <v>46306</v>
      </c>
      <c r="L2280" s="7">
        <v>3.3483796296296296E-2</v>
      </c>
    </row>
    <row r="2281" spans="1:12" x14ac:dyDescent="0.25">
      <c r="A2281" t="s">
        <v>720</v>
      </c>
      <c r="B2281">
        <v>409108</v>
      </c>
      <c r="C2281">
        <v>1</v>
      </c>
      <c r="D2281">
        <v>10</v>
      </c>
      <c r="E2281" t="s">
        <v>47</v>
      </c>
      <c r="F2281" t="s">
        <v>40</v>
      </c>
      <c r="G2281">
        <v>984</v>
      </c>
      <c r="H2281">
        <v>10031006</v>
      </c>
      <c r="I2281">
        <v>6750</v>
      </c>
      <c r="J2281">
        <v>6740</v>
      </c>
      <c r="K2281" s="6">
        <v>46306</v>
      </c>
      <c r="L2281" s="7">
        <v>2.7511574074074074E-2</v>
      </c>
    </row>
    <row r="2282" spans="1:12" x14ac:dyDescent="0.25">
      <c r="A2282" t="s">
        <v>721</v>
      </c>
      <c r="B2282">
        <v>409109</v>
      </c>
      <c r="C2282">
        <v>1</v>
      </c>
      <c r="D2282">
        <v>18</v>
      </c>
      <c r="E2282" t="s">
        <v>30</v>
      </c>
      <c r="F2282" t="s">
        <v>31</v>
      </c>
      <c r="G2282">
        <v>286</v>
      </c>
      <c r="H2282">
        <v>10011414</v>
      </c>
      <c r="I2282">
        <v>31100</v>
      </c>
      <c r="J2282">
        <v>31050</v>
      </c>
      <c r="K2282" s="6">
        <v>46306</v>
      </c>
      <c r="L2282" s="7">
        <v>3.5092592592592592E-2</v>
      </c>
    </row>
    <row r="2283" spans="1:12" x14ac:dyDescent="0.25">
      <c r="A2283" t="s">
        <v>721</v>
      </c>
      <c r="B2283">
        <v>409109</v>
      </c>
      <c r="C2283">
        <v>1</v>
      </c>
      <c r="D2283">
        <v>18</v>
      </c>
      <c r="E2283" t="s">
        <v>30</v>
      </c>
      <c r="F2283" t="s">
        <v>31</v>
      </c>
      <c r="G2283">
        <v>405</v>
      </c>
      <c r="H2283">
        <v>10011503</v>
      </c>
      <c r="I2283">
        <v>4400</v>
      </c>
      <c r="J2283">
        <v>4500</v>
      </c>
      <c r="K2283" s="6">
        <v>46306</v>
      </c>
      <c r="L2283" s="7">
        <v>3.0474537037037036E-2</v>
      </c>
    </row>
    <row r="2284" spans="1:12" x14ac:dyDescent="0.25">
      <c r="A2284" t="s">
        <v>721</v>
      </c>
      <c r="B2284">
        <v>409109</v>
      </c>
      <c r="C2284">
        <v>1</v>
      </c>
      <c r="D2284">
        <v>18</v>
      </c>
      <c r="E2284" t="s">
        <v>30</v>
      </c>
      <c r="F2284" t="s">
        <v>31</v>
      </c>
      <c r="G2284">
        <v>434</v>
      </c>
      <c r="H2284">
        <v>10011513</v>
      </c>
      <c r="I2284">
        <v>8000</v>
      </c>
      <c r="J2284">
        <v>8000</v>
      </c>
      <c r="K2284" s="6">
        <v>46306</v>
      </c>
      <c r="L2284" s="7">
        <v>2.9062500000000002E-2</v>
      </c>
    </row>
    <row r="2285" spans="1:12" x14ac:dyDescent="0.25">
      <c r="A2285" t="s">
        <v>722</v>
      </c>
      <c r="B2285">
        <v>409101</v>
      </c>
      <c r="C2285">
        <v>1</v>
      </c>
      <c r="D2285">
        <v>22</v>
      </c>
      <c r="E2285" t="s">
        <v>39</v>
      </c>
      <c r="F2285" t="s">
        <v>42</v>
      </c>
      <c r="G2285">
        <v>171</v>
      </c>
      <c r="H2285">
        <v>10011004</v>
      </c>
      <c r="I2285">
        <v>5000</v>
      </c>
      <c r="J2285">
        <v>5000</v>
      </c>
      <c r="K2285" s="6">
        <v>46306</v>
      </c>
      <c r="L2285" s="7">
        <v>5.0659722222222224E-2</v>
      </c>
    </row>
    <row r="2286" spans="1:12" x14ac:dyDescent="0.25">
      <c r="A2286" t="s">
        <v>722</v>
      </c>
      <c r="B2286">
        <v>409101</v>
      </c>
      <c r="C2286">
        <v>1</v>
      </c>
      <c r="D2286">
        <v>22</v>
      </c>
      <c r="E2286" t="s">
        <v>39</v>
      </c>
      <c r="F2286" t="s">
        <v>42</v>
      </c>
      <c r="G2286">
        <v>285</v>
      </c>
      <c r="H2286">
        <v>10011414</v>
      </c>
      <c r="I2286">
        <v>20000</v>
      </c>
      <c r="J2286">
        <v>20000</v>
      </c>
      <c r="K2286" s="6">
        <v>46306</v>
      </c>
      <c r="L2286" s="7">
        <v>4.8310185185185185E-2</v>
      </c>
    </row>
    <row r="2287" spans="1:12" x14ac:dyDescent="0.25">
      <c r="A2287" t="s">
        <v>722</v>
      </c>
      <c r="B2287">
        <v>409101</v>
      </c>
      <c r="C2287">
        <v>1</v>
      </c>
      <c r="D2287">
        <v>22</v>
      </c>
      <c r="E2287" t="s">
        <v>39</v>
      </c>
      <c r="F2287" t="s">
        <v>42</v>
      </c>
      <c r="G2287">
        <v>285</v>
      </c>
      <c r="H2287">
        <v>10011414</v>
      </c>
      <c r="I2287">
        <v>20000</v>
      </c>
      <c r="J2287">
        <v>20000</v>
      </c>
      <c r="K2287" s="6">
        <v>46306</v>
      </c>
      <c r="L2287" s="7">
        <v>5.6597222222222222E-2</v>
      </c>
    </row>
    <row r="2288" spans="1:12" x14ac:dyDescent="0.25">
      <c r="A2288" t="s">
        <v>722</v>
      </c>
      <c r="B2288">
        <v>409101</v>
      </c>
      <c r="C2288">
        <v>1</v>
      </c>
      <c r="D2288">
        <v>22</v>
      </c>
      <c r="E2288" t="s">
        <v>39</v>
      </c>
      <c r="F2288" t="s">
        <v>42</v>
      </c>
      <c r="G2288">
        <v>285</v>
      </c>
      <c r="H2288">
        <v>10011414</v>
      </c>
      <c r="I2288">
        <v>25100</v>
      </c>
      <c r="J2288">
        <v>25200</v>
      </c>
      <c r="K2288" s="6">
        <v>46306</v>
      </c>
      <c r="L2288" s="7">
        <v>5.890046296296296E-2</v>
      </c>
    </row>
    <row r="2289" spans="1:12" x14ac:dyDescent="0.25">
      <c r="A2289" t="s">
        <v>722</v>
      </c>
      <c r="B2289">
        <v>409101</v>
      </c>
      <c r="C2289">
        <v>1</v>
      </c>
      <c r="D2289">
        <v>22</v>
      </c>
      <c r="E2289" t="s">
        <v>39</v>
      </c>
      <c r="F2289" t="s">
        <v>42</v>
      </c>
      <c r="G2289">
        <v>96</v>
      </c>
      <c r="H2289">
        <v>10011446</v>
      </c>
      <c r="I2289">
        <v>7000</v>
      </c>
      <c r="J2289">
        <v>7000</v>
      </c>
      <c r="K2289" s="6">
        <v>46306</v>
      </c>
      <c r="L2289" s="7">
        <v>4.6770833333333331E-2</v>
      </c>
    </row>
    <row r="2290" spans="1:12" x14ac:dyDescent="0.25">
      <c r="A2290" t="s">
        <v>722</v>
      </c>
      <c r="B2290">
        <v>409101</v>
      </c>
      <c r="C2290">
        <v>1</v>
      </c>
      <c r="D2290">
        <v>22</v>
      </c>
      <c r="E2290" t="s">
        <v>39</v>
      </c>
      <c r="F2290" t="s">
        <v>42</v>
      </c>
      <c r="G2290">
        <v>96</v>
      </c>
      <c r="H2290">
        <v>10011446</v>
      </c>
      <c r="I2290">
        <v>7000</v>
      </c>
      <c r="J2290">
        <v>6950</v>
      </c>
      <c r="K2290" s="6">
        <v>46306</v>
      </c>
      <c r="L2290" s="7">
        <v>5.4733796296296294E-2</v>
      </c>
    </row>
    <row r="2291" spans="1:12" x14ac:dyDescent="0.25">
      <c r="A2291" t="s">
        <v>722</v>
      </c>
      <c r="B2291">
        <v>409101</v>
      </c>
      <c r="C2291">
        <v>1</v>
      </c>
      <c r="D2291">
        <v>22</v>
      </c>
      <c r="E2291" t="s">
        <v>39</v>
      </c>
      <c r="F2291" t="s">
        <v>42</v>
      </c>
      <c r="G2291">
        <v>96</v>
      </c>
      <c r="H2291">
        <v>10011446</v>
      </c>
      <c r="I2291">
        <v>7000</v>
      </c>
      <c r="J2291">
        <v>7000</v>
      </c>
      <c r="K2291" s="6">
        <v>46306</v>
      </c>
      <c r="L2291" s="7">
        <v>5.7187500000000002E-2</v>
      </c>
    </row>
    <row r="2292" spans="1:12" x14ac:dyDescent="0.25">
      <c r="A2292" t="s">
        <v>722</v>
      </c>
      <c r="B2292">
        <v>409101</v>
      </c>
      <c r="C2292">
        <v>1</v>
      </c>
      <c r="D2292">
        <v>22</v>
      </c>
      <c r="E2292" t="s">
        <v>39</v>
      </c>
      <c r="F2292" t="s">
        <v>42</v>
      </c>
      <c r="G2292">
        <v>96</v>
      </c>
      <c r="H2292">
        <v>10011446</v>
      </c>
      <c r="I2292">
        <v>7000</v>
      </c>
      <c r="J2292">
        <v>7100</v>
      </c>
      <c r="K2292" s="6">
        <v>46306</v>
      </c>
      <c r="L2292" s="7">
        <v>5.9502314814814813E-2</v>
      </c>
    </row>
    <row r="2293" spans="1:12" x14ac:dyDescent="0.25">
      <c r="A2293" t="s">
        <v>722</v>
      </c>
      <c r="B2293">
        <v>409101</v>
      </c>
      <c r="C2293">
        <v>1</v>
      </c>
      <c r="D2293">
        <v>22</v>
      </c>
      <c r="E2293" t="s">
        <v>39</v>
      </c>
      <c r="F2293" t="s">
        <v>42</v>
      </c>
      <c r="G2293">
        <v>402</v>
      </c>
      <c r="H2293">
        <v>10011503</v>
      </c>
      <c r="I2293">
        <v>5000</v>
      </c>
      <c r="J2293">
        <v>5100</v>
      </c>
      <c r="K2293" s="6">
        <v>46306</v>
      </c>
      <c r="L2293" s="7">
        <v>4.4398148148148145E-2</v>
      </c>
    </row>
    <row r="2294" spans="1:12" x14ac:dyDescent="0.25">
      <c r="A2294" t="s">
        <v>722</v>
      </c>
      <c r="B2294">
        <v>409101</v>
      </c>
      <c r="C2294">
        <v>1</v>
      </c>
      <c r="D2294">
        <v>22</v>
      </c>
      <c r="E2294" t="s">
        <v>39</v>
      </c>
      <c r="F2294" t="s">
        <v>42</v>
      </c>
      <c r="G2294">
        <v>402</v>
      </c>
      <c r="H2294">
        <v>10011503</v>
      </c>
      <c r="I2294">
        <v>14600</v>
      </c>
      <c r="J2294">
        <v>14650</v>
      </c>
      <c r="K2294" s="6">
        <v>46306</v>
      </c>
      <c r="L2294" s="7">
        <v>5.3946759259259257E-2</v>
      </c>
    </row>
    <row r="2295" spans="1:12" x14ac:dyDescent="0.25">
      <c r="A2295" t="s">
        <v>722</v>
      </c>
      <c r="B2295">
        <v>409101</v>
      </c>
      <c r="C2295">
        <v>1</v>
      </c>
      <c r="D2295">
        <v>22</v>
      </c>
      <c r="E2295" t="s">
        <v>39</v>
      </c>
      <c r="F2295" t="s">
        <v>42</v>
      </c>
      <c r="G2295">
        <v>410</v>
      </c>
      <c r="H2295">
        <v>10011512</v>
      </c>
      <c r="I2295">
        <v>10000</v>
      </c>
      <c r="J2295">
        <v>10550</v>
      </c>
      <c r="K2295" s="6">
        <v>46306</v>
      </c>
      <c r="L2295" s="7">
        <v>4.5173611111111109E-2</v>
      </c>
    </row>
    <row r="2296" spans="1:12" x14ac:dyDescent="0.25">
      <c r="A2296" t="s">
        <v>722</v>
      </c>
      <c r="B2296">
        <v>409101</v>
      </c>
      <c r="C2296">
        <v>1</v>
      </c>
      <c r="D2296">
        <v>22</v>
      </c>
      <c r="E2296" t="s">
        <v>39</v>
      </c>
      <c r="F2296" t="s">
        <v>42</v>
      </c>
      <c r="G2296" t="s">
        <v>56</v>
      </c>
      <c r="H2296">
        <v>10011512</v>
      </c>
      <c r="I2296">
        <v>5000</v>
      </c>
      <c r="J2296">
        <v>4900</v>
      </c>
      <c r="K2296" s="6">
        <v>46306</v>
      </c>
      <c r="L2296" s="7">
        <v>4.6030092592592595E-2</v>
      </c>
    </row>
    <row r="2297" spans="1:12" x14ac:dyDescent="0.25">
      <c r="A2297" t="s">
        <v>722</v>
      </c>
      <c r="B2297">
        <v>409101</v>
      </c>
      <c r="C2297">
        <v>1</v>
      </c>
      <c r="D2297">
        <v>22</v>
      </c>
      <c r="E2297" t="s">
        <v>39</v>
      </c>
      <c r="F2297" t="s">
        <v>42</v>
      </c>
      <c r="G2297">
        <v>322</v>
      </c>
      <c r="H2297">
        <v>10011528</v>
      </c>
      <c r="I2297">
        <v>5000</v>
      </c>
      <c r="J2297">
        <v>4850</v>
      </c>
      <c r="K2297" s="6">
        <v>46306</v>
      </c>
      <c r="L2297" s="7">
        <v>4.9479166666666664E-2</v>
      </c>
    </row>
    <row r="2298" spans="1:12" x14ac:dyDescent="0.25">
      <c r="A2298" t="s">
        <v>723</v>
      </c>
      <c r="B2298">
        <v>409101</v>
      </c>
      <c r="C2298">
        <v>1</v>
      </c>
      <c r="D2298">
        <v>24</v>
      </c>
      <c r="E2298" t="s">
        <v>39</v>
      </c>
      <c r="F2298" t="s">
        <v>42</v>
      </c>
      <c r="G2298">
        <v>171</v>
      </c>
      <c r="H2298">
        <v>10011004</v>
      </c>
      <c r="I2298">
        <v>5000</v>
      </c>
      <c r="J2298">
        <v>5100</v>
      </c>
      <c r="K2298" s="6">
        <v>46306</v>
      </c>
      <c r="L2298" s="7">
        <v>0.16648148148148148</v>
      </c>
    </row>
    <row r="2299" spans="1:12" x14ac:dyDescent="0.25">
      <c r="A2299" t="s">
        <v>723</v>
      </c>
      <c r="B2299">
        <v>409101</v>
      </c>
      <c r="C2299">
        <v>1</v>
      </c>
      <c r="D2299">
        <v>24</v>
      </c>
      <c r="E2299" t="s">
        <v>39</v>
      </c>
      <c r="F2299" t="s">
        <v>42</v>
      </c>
      <c r="G2299">
        <v>285</v>
      </c>
      <c r="H2299">
        <v>10011414</v>
      </c>
      <c r="I2299">
        <v>20000</v>
      </c>
      <c r="J2299">
        <v>20000</v>
      </c>
      <c r="K2299" s="6">
        <v>46306</v>
      </c>
      <c r="L2299" s="7">
        <v>0.16399305555555554</v>
      </c>
    </row>
    <row r="2300" spans="1:12" x14ac:dyDescent="0.25">
      <c r="A2300" t="s">
        <v>723</v>
      </c>
      <c r="B2300">
        <v>409101</v>
      </c>
      <c r="C2300">
        <v>1</v>
      </c>
      <c r="D2300">
        <v>24</v>
      </c>
      <c r="E2300" t="s">
        <v>39</v>
      </c>
      <c r="F2300" t="s">
        <v>42</v>
      </c>
      <c r="G2300">
        <v>285</v>
      </c>
      <c r="H2300">
        <v>10011414</v>
      </c>
      <c r="I2300">
        <v>19900</v>
      </c>
      <c r="J2300">
        <v>19900</v>
      </c>
      <c r="K2300" s="6">
        <v>46306</v>
      </c>
      <c r="L2300" s="7">
        <v>0.1725925925925926</v>
      </c>
    </row>
    <row r="2301" spans="1:12" x14ac:dyDescent="0.25">
      <c r="A2301" t="s">
        <v>723</v>
      </c>
      <c r="B2301">
        <v>409101</v>
      </c>
      <c r="C2301">
        <v>1</v>
      </c>
      <c r="D2301">
        <v>24</v>
      </c>
      <c r="E2301" t="s">
        <v>39</v>
      </c>
      <c r="F2301" t="s">
        <v>42</v>
      </c>
      <c r="G2301">
        <v>285</v>
      </c>
      <c r="H2301">
        <v>10011414</v>
      </c>
      <c r="I2301">
        <v>25100</v>
      </c>
      <c r="J2301">
        <v>25150</v>
      </c>
      <c r="K2301" s="6">
        <v>46306</v>
      </c>
      <c r="L2301" s="7">
        <v>0.1751736111111111</v>
      </c>
    </row>
    <row r="2302" spans="1:12" x14ac:dyDescent="0.25">
      <c r="A2302" t="s">
        <v>723</v>
      </c>
      <c r="B2302">
        <v>409101</v>
      </c>
      <c r="C2302">
        <v>1</v>
      </c>
      <c r="D2302">
        <v>24</v>
      </c>
      <c r="E2302" t="s">
        <v>39</v>
      </c>
      <c r="F2302" t="s">
        <v>42</v>
      </c>
      <c r="G2302">
        <v>96</v>
      </c>
      <c r="H2302">
        <v>10011446</v>
      </c>
      <c r="I2302">
        <v>7000</v>
      </c>
      <c r="J2302">
        <v>7100</v>
      </c>
      <c r="K2302" s="6">
        <v>46306</v>
      </c>
      <c r="L2302" s="7">
        <v>0.16238425925925926</v>
      </c>
    </row>
    <row r="2303" spans="1:12" x14ac:dyDescent="0.25">
      <c r="A2303" t="s">
        <v>723</v>
      </c>
      <c r="B2303">
        <v>409101</v>
      </c>
      <c r="C2303">
        <v>1</v>
      </c>
      <c r="D2303">
        <v>24</v>
      </c>
      <c r="E2303" t="s">
        <v>39</v>
      </c>
      <c r="F2303" t="s">
        <v>42</v>
      </c>
      <c r="G2303">
        <v>96</v>
      </c>
      <c r="H2303">
        <v>10011446</v>
      </c>
      <c r="I2303">
        <v>6800</v>
      </c>
      <c r="J2303">
        <v>6850</v>
      </c>
      <c r="K2303" s="6">
        <v>46306</v>
      </c>
      <c r="L2303" s="7">
        <v>0.17083333333333334</v>
      </c>
    </row>
    <row r="2304" spans="1:12" x14ac:dyDescent="0.25">
      <c r="A2304" t="s">
        <v>723</v>
      </c>
      <c r="B2304">
        <v>409101</v>
      </c>
      <c r="C2304">
        <v>1</v>
      </c>
      <c r="D2304">
        <v>24</v>
      </c>
      <c r="E2304" t="s">
        <v>39</v>
      </c>
      <c r="F2304" t="s">
        <v>42</v>
      </c>
      <c r="G2304">
        <v>96</v>
      </c>
      <c r="H2304">
        <v>10011446</v>
      </c>
      <c r="I2304">
        <v>7000</v>
      </c>
      <c r="J2304">
        <v>7000</v>
      </c>
      <c r="K2304" s="6">
        <v>46306</v>
      </c>
      <c r="L2304" s="7">
        <v>0.17326388888888888</v>
      </c>
    </row>
    <row r="2305" spans="1:12" x14ac:dyDescent="0.25">
      <c r="A2305" t="s">
        <v>723</v>
      </c>
      <c r="B2305">
        <v>409101</v>
      </c>
      <c r="C2305">
        <v>1</v>
      </c>
      <c r="D2305">
        <v>24</v>
      </c>
      <c r="E2305" t="s">
        <v>39</v>
      </c>
      <c r="F2305" t="s">
        <v>42</v>
      </c>
      <c r="G2305">
        <v>96</v>
      </c>
      <c r="H2305">
        <v>10011446</v>
      </c>
      <c r="I2305">
        <v>7000</v>
      </c>
      <c r="J2305">
        <v>7050</v>
      </c>
      <c r="K2305" s="6">
        <v>46306</v>
      </c>
      <c r="L2305" s="7">
        <v>0.17584490740740741</v>
      </c>
    </row>
    <row r="2306" spans="1:12" x14ac:dyDescent="0.25">
      <c r="A2306" t="s">
        <v>723</v>
      </c>
      <c r="B2306">
        <v>409101</v>
      </c>
      <c r="C2306">
        <v>1</v>
      </c>
      <c r="D2306">
        <v>24</v>
      </c>
      <c r="E2306" t="s">
        <v>39</v>
      </c>
      <c r="F2306" t="s">
        <v>42</v>
      </c>
      <c r="G2306">
        <v>402</v>
      </c>
      <c r="H2306">
        <v>10011503</v>
      </c>
      <c r="I2306">
        <v>5000</v>
      </c>
      <c r="J2306">
        <v>5600</v>
      </c>
      <c r="K2306" s="6">
        <v>46306</v>
      </c>
      <c r="L2306" s="7">
        <v>0.15937499999999999</v>
      </c>
    </row>
    <row r="2307" spans="1:12" x14ac:dyDescent="0.25">
      <c r="A2307" t="s">
        <v>723</v>
      </c>
      <c r="B2307">
        <v>409101</v>
      </c>
      <c r="C2307">
        <v>1</v>
      </c>
      <c r="D2307">
        <v>24</v>
      </c>
      <c r="E2307" t="s">
        <v>39</v>
      </c>
      <c r="F2307" t="s">
        <v>42</v>
      </c>
      <c r="G2307">
        <v>402</v>
      </c>
      <c r="H2307">
        <v>10011503</v>
      </c>
      <c r="I2307">
        <v>14350</v>
      </c>
      <c r="J2307">
        <v>14450</v>
      </c>
      <c r="K2307" s="6">
        <v>46306</v>
      </c>
      <c r="L2307" s="7">
        <v>0.17016203703703703</v>
      </c>
    </row>
    <row r="2308" spans="1:12" x14ac:dyDescent="0.25">
      <c r="A2308" t="s">
        <v>723</v>
      </c>
      <c r="B2308">
        <v>409101</v>
      </c>
      <c r="C2308">
        <v>1</v>
      </c>
      <c r="D2308">
        <v>24</v>
      </c>
      <c r="E2308" t="s">
        <v>39</v>
      </c>
      <c r="F2308" t="s">
        <v>42</v>
      </c>
      <c r="G2308">
        <v>410</v>
      </c>
      <c r="H2308">
        <v>10011512</v>
      </c>
      <c r="I2308">
        <v>10000</v>
      </c>
      <c r="J2308">
        <v>10250</v>
      </c>
      <c r="K2308" s="6">
        <v>46306</v>
      </c>
      <c r="L2308" s="7">
        <v>0.16083333333333333</v>
      </c>
    </row>
    <row r="2309" spans="1:12" x14ac:dyDescent="0.25">
      <c r="A2309" t="s">
        <v>723</v>
      </c>
      <c r="B2309">
        <v>409101</v>
      </c>
      <c r="C2309">
        <v>1</v>
      </c>
      <c r="D2309">
        <v>24</v>
      </c>
      <c r="E2309" t="s">
        <v>39</v>
      </c>
      <c r="F2309" t="s">
        <v>42</v>
      </c>
      <c r="G2309" t="s">
        <v>56</v>
      </c>
      <c r="H2309">
        <v>10011512</v>
      </c>
      <c r="I2309">
        <v>5000</v>
      </c>
      <c r="J2309">
        <v>5000</v>
      </c>
      <c r="K2309" s="6">
        <v>46306</v>
      </c>
      <c r="L2309" s="7">
        <v>0.16155092592592593</v>
      </c>
    </row>
    <row r="2310" spans="1:12" x14ac:dyDescent="0.25">
      <c r="A2310" t="s">
        <v>723</v>
      </c>
      <c r="B2310">
        <v>409101</v>
      </c>
      <c r="C2310">
        <v>1</v>
      </c>
      <c r="D2310">
        <v>24</v>
      </c>
      <c r="E2310" t="s">
        <v>39</v>
      </c>
      <c r="F2310" t="s">
        <v>42</v>
      </c>
      <c r="G2310">
        <v>322</v>
      </c>
      <c r="H2310">
        <v>10011528</v>
      </c>
      <c r="I2310">
        <v>5000</v>
      </c>
      <c r="J2310">
        <v>4900</v>
      </c>
      <c r="K2310" s="6">
        <v>46306</v>
      </c>
      <c r="L2310" s="7">
        <v>0.16528935185185184</v>
      </c>
    </row>
    <row r="2311" spans="1:12" x14ac:dyDescent="0.25">
      <c r="A2311" t="s">
        <v>724</v>
      </c>
      <c r="B2311">
        <v>409102</v>
      </c>
      <c r="C2311">
        <v>1</v>
      </c>
      <c r="D2311">
        <v>14</v>
      </c>
      <c r="E2311" t="s">
        <v>30</v>
      </c>
      <c r="F2311" t="s">
        <v>31</v>
      </c>
      <c r="G2311">
        <v>286</v>
      </c>
      <c r="H2311">
        <v>10011414</v>
      </c>
      <c r="I2311">
        <v>34000</v>
      </c>
      <c r="J2311">
        <v>34100</v>
      </c>
      <c r="K2311" s="6">
        <v>46306</v>
      </c>
      <c r="L2311" s="7">
        <v>0.18608796296296296</v>
      </c>
    </row>
    <row r="2312" spans="1:12" x14ac:dyDescent="0.25">
      <c r="A2312" t="s">
        <v>724</v>
      </c>
      <c r="B2312">
        <v>409102</v>
      </c>
      <c r="C2312">
        <v>1</v>
      </c>
      <c r="D2312">
        <v>14</v>
      </c>
      <c r="E2312" t="s">
        <v>30</v>
      </c>
      <c r="F2312" t="s">
        <v>31</v>
      </c>
      <c r="G2312" t="s">
        <v>83</v>
      </c>
      <c r="H2312">
        <v>10011425</v>
      </c>
      <c r="I2312">
        <v>5000</v>
      </c>
      <c r="J2312">
        <v>4900</v>
      </c>
      <c r="K2312" s="6">
        <v>46306</v>
      </c>
      <c r="L2312" s="7">
        <v>0.18244212962962963</v>
      </c>
    </row>
    <row r="2313" spans="1:12" x14ac:dyDescent="0.25">
      <c r="A2313" t="s">
        <v>724</v>
      </c>
      <c r="B2313">
        <v>409102</v>
      </c>
      <c r="C2313">
        <v>1</v>
      </c>
      <c r="D2313">
        <v>14</v>
      </c>
      <c r="E2313" t="s">
        <v>30</v>
      </c>
      <c r="F2313" t="s">
        <v>31</v>
      </c>
      <c r="G2313">
        <v>98</v>
      </c>
      <c r="H2313">
        <v>10011446</v>
      </c>
      <c r="I2313">
        <v>7000</v>
      </c>
      <c r="J2313">
        <v>7150</v>
      </c>
      <c r="K2313" s="6">
        <v>46306</v>
      </c>
      <c r="L2313" s="7">
        <v>0.11133101851851852</v>
      </c>
    </row>
    <row r="2314" spans="1:12" x14ac:dyDescent="0.25">
      <c r="A2314" t="s">
        <v>724</v>
      </c>
      <c r="B2314">
        <v>409102</v>
      </c>
      <c r="C2314">
        <v>1</v>
      </c>
      <c r="D2314">
        <v>14</v>
      </c>
      <c r="E2314" t="s">
        <v>30</v>
      </c>
      <c r="F2314" t="s">
        <v>31</v>
      </c>
      <c r="G2314">
        <v>98</v>
      </c>
      <c r="H2314">
        <v>10011446</v>
      </c>
      <c r="I2314">
        <v>6850</v>
      </c>
      <c r="J2314">
        <v>6800</v>
      </c>
      <c r="K2314" s="6">
        <v>46306</v>
      </c>
      <c r="L2314" s="7">
        <v>0.11550925925925926</v>
      </c>
    </row>
    <row r="2315" spans="1:12" x14ac:dyDescent="0.25">
      <c r="A2315" t="s">
        <v>724</v>
      </c>
      <c r="B2315">
        <v>409102</v>
      </c>
      <c r="C2315">
        <v>1</v>
      </c>
      <c r="D2315">
        <v>14</v>
      </c>
      <c r="E2315" t="s">
        <v>30</v>
      </c>
      <c r="F2315" t="s">
        <v>31</v>
      </c>
      <c r="G2315">
        <v>405</v>
      </c>
      <c r="H2315">
        <v>10011503</v>
      </c>
      <c r="I2315">
        <v>10000</v>
      </c>
      <c r="J2315">
        <v>10150</v>
      </c>
      <c r="K2315" s="6">
        <v>46306</v>
      </c>
      <c r="L2315" s="7">
        <v>0.11268518518518518</v>
      </c>
    </row>
    <row r="2316" spans="1:12" x14ac:dyDescent="0.25">
      <c r="A2316" t="s">
        <v>724</v>
      </c>
      <c r="B2316">
        <v>409102</v>
      </c>
      <c r="C2316">
        <v>1</v>
      </c>
      <c r="D2316">
        <v>14</v>
      </c>
      <c r="E2316" t="s">
        <v>47</v>
      </c>
      <c r="F2316" t="s">
        <v>40</v>
      </c>
      <c r="G2316" t="s">
        <v>43</v>
      </c>
      <c r="H2316">
        <v>10011512</v>
      </c>
      <c r="I2316">
        <v>8000</v>
      </c>
      <c r="J2316">
        <v>8000</v>
      </c>
      <c r="K2316" s="6">
        <v>46306</v>
      </c>
      <c r="L2316" s="7">
        <v>0.16848379629629628</v>
      </c>
    </row>
    <row r="2317" spans="1:12" x14ac:dyDescent="0.25">
      <c r="A2317" t="s">
        <v>724</v>
      </c>
      <c r="B2317">
        <v>409102</v>
      </c>
      <c r="C2317">
        <v>1</v>
      </c>
      <c r="D2317">
        <v>14</v>
      </c>
      <c r="E2317" t="s">
        <v>30</v>
      </c>
      <c r="F2317" t="s">
        <v>31</v>
      </c>
      <c r="G2317">
        <v>434</v>
      </c>
      <c r="H2317">
        <v>10011513</v>
      </c>
      <c r="I2317">
        <v>8000</v>
      </c>
      <c r="J2317">
        <v>7850</v>
      </c>
      <c r="K2317" s="6">
        <v>46306</v>
      </c>
      <c r="L2317" s="7">
        <v>0.11462962962962962</v>
      </c>
    </row>
    <row r="2318" spans="1:12" x14ac:dyDescent="0.25">
      <c r="A2318" t="s">
        <v>724</v>
      </c>
      <c r="B2318">
        <v>409102</v>
      </c>
      <c r="C2318">
        <v>1</v>
      </c>
      <c r="D2318">
        <v>14</v>
      </c>
      <c r="E2318" t="s">
        <v>47</v>
      </c>
      <c r="F2318" t="s">
        <v>40</v>
      </c>
      <c r="G2318">
        <v>444</v>
      </c>
      <c r="H2318">
        <v>10012170</v>
      </c>
      <c r="I2318">
        <v>21050</v>
      </c>
      <c r="J2318">
        <v>21060</v>
      </c>
      <c r="K2318" s="6">
        <v>46306</v>
      </c>
      <c r="L2318" s="7">
        <v>0.16060185185185186</v>
      </c>
    </row>
    <row r="2319" spans="1:12" x14ac:dyDescent="0.25">
      <c r="A2319" t="s">
        <v>724</v>
      </c>
      <c r="B2319">
        <v>409102</v>
      </c>
      <c r="C2319">
        <v>1</v>
      </c>
      <c r="D2319">
        <v>14</v>
      </c>
      <c r="E2319" t="s">
        <v>47</v>
      </c>
      <c r="F2319" t="s">
        <v>40</v>
      </c>
      <c r="G2319">
        <v>444</v>
      </c>
      <c r="H2319">
        <v>10012170</v>
      </c>
      <c r="I2319">
        <v>21050</v>
      </c>
      <c r="J2319">
        <v>21070</v>
      </c>
      <c r="K2319" s="6">
        <v>46306</v>
      </c>
      <c r="L2319" s="7">
        <v>0.16064814814814815</v>
      </c>
    </row>
    <row r="2320" spans="1:12" x14ac:dyDescent="0.25">
      <c r="A2320" t="s">
        <v>724</v>
      </c>
      <c r="B2320">
        <v>409102</v>
      </c>
      <c r="C2320">
        <v>1</v>
      </c>
      <c r="D2320">
        <v>14</v>
      </c>
      <c r="E2320" t="s">
        <v>47</v>
      </c>
      <c r="F2320" t="s">
        <v>40</v>
      </c>
      <c r="G2320">
        <v>525</v>
      </c>
      <c r="H2320">
        <v>10012284</v>
      </c>
      <c r="I2320">
        <v>1900</v>
      </c>
      <c r="J2320">
        <v>1900</v>
      </c>
      <c r="K2320" s="6">
        <v>46306</v>
      </c>
      <c r="L2320" s="7">
        <v>0.17</v>
      </c>
    </row>
    <row r="2321" spans="1:12" x14ac:dyDescent="0.25">
      <c r="A2321" t="s">
        <v>724</v>
      </c>
      <c r="B2321">
        <v>409102</v>
      </c>
      <c r="C2321">
        <v>1</v>
      </c>
      <c r="D2321">
        <v>14</v>
      </c>
      <c r="E2321" t="s">
        <v>47</v>
      </c>
      <c r="F2321" t="s">
        <v>40</v>
      </c>
      <c r="G2321">
        <v>984</v>
      </c>
      <c r="H2321">
        <v>10031006</v>
      </c>
      <c r="I2321">
        <v>12000</v>
      </c>
      <c r="J2321">
        <v>12010</v>
      </c>
      <c r="K2321" s="6">
        <v>46306</v>
      </c>
      <c r="L2321" s="7">
        <v>0.15068287037037037</v>
      </c>
    </row>
    <row r="2322" spans="1:12" x14ac:dyDescent="0.25">
      <c r="A2322" t="s">
        <v>724</v>
      </c>
      <c r="B2322">
        <v>409102</v>
      </c>
      <c r="C2322">
        <v>1</v>
      </c>
      <c r="D2322">
        <v>14</v>
      </c>
      <c r="E2322" t="s">
        <v>47</v>
      </c>
      <c r="F2322" t="s">
        <v>40</v>
      </c>
      <c r="G2322">
        <v>864</v>
      </c>
      <c r="H2322">
        <v>10031008</v>
      </c>
      <c r="I2322">
        <v>4800</v>
      </c>
      <c r="J2322">
        <v>4760</v>
      </c>
      <c r="K2322" s="6">
        <v>46306</v>
      </c>
      <c r="L2322" s="7">
        <v>0.14502314814814815</v>
      </c>
    </row>
    <row r="2323" spans="1:12" x14ac:dyDescent="0.25">
      <c r="A2323" t="s">
        <v>725</v>
      </c>
      <c r="B2323">
        <v>409106</v>
      </c>
      <c r="C2323">
        <v>1</v>
      </c>
      <c r="D2323">
        <v>16</v>
      </c>
      <c r="E2323" t="s">
        <v>39</v>
      </c>
      <c r="F2323" t="s">
        <v>42</v>
      </c>
      <c r="G2323">
        <v>171</v>
      </c>
      <c r="H2323">
        <v>10011004</v>
      </c>
      <c r="I2323">
        <v>5000</v>
      </c>
      <c r="J2323">
        <v>4900</v>
      </c>
      <c r="K2323" s="6">
        <v>46306</v>
      </c>
      <c r="L2323" s="7">
        <v>0.18984953703703702</v>
      </c>
    </row>
    <row r="2324" spans="1:12" x14ac:dyDescent="0.25">
      <c r="A2324" t="s">
        <v>725</v>
      </c>
      <c r="B2324">
        <v>409106</v>
      </c>
      <c r="C2324">
        <v>1</v>
      </c>
      <c r="D2324">
        <v>16</v>
      </c>
      <c r="E2324" t="s">
        <v>39</v>
      </c>
      <c r="F2324" t="s">
        <v>42</v>
      </c>
      <c r="G2324">
        <v>285</v>
      </c>
      <c r="H2324">
        <v>10011414</v>
      </c>
      <c r="I2324">
        <v>60000</v>
      </c>
      <c r="J2324">
        <v>60000</v>
      </c>
      <c r="K2324" s="6">
        <v>46306</v>
      </c>
      <c r="L2324" s="7">
        <v>0.19364583333333332</v>
      </c>
    </row>
    <row r="2325" spans="1:12" x14ac:dyDescent="0.25">
      <c r="A2325" t="s">
        <v>725</v>
      </c>
      <c r="B2325">
        <v>409106</v>
      </c>
      <c r="C2325">
        <v>1</v>
      </c>
      <c r="D2325">
        <v>16</v>
      </c>
      <c r="E2325" t="s">
        <v>39</v>
      </c>
      <c r="F2325" t="s">
        <v>42</v>
      </c>
      <c r="G2325">
        <v>402</v>
      </c>
      <c r="H2325">
        <v>10011503</v>
      </c>
      <c r="I2325">
        <v>5000</v>
      </c>
      <c r="J2325">
        <v>5050</v>
      </c>
      <c r="K2325" s="6">
        <v>46306</v>
      </c>
      <c r="L2325" s="7">
        <v>0.1862037037037037</v>
      </c>
    </row>
    <row r="2326" spans="1:12" x14ac:dyDescent="0.25">
      <c r="A2326" t="s">
        <v>725</v>
      </c>
      <c r="B2326">
        <v>409106</v>
      </c>
      <c r="C2326">
        <v>1</v>
      </c>
      <c r="D2326">
        <v>16</v>
      </c>
      <c r="E2326" t="s">
        <v>39</v>
      </c>
      <c r="F2326" t="s">
        <v>42</v>
      </c>
      <c r="G2326">
        <v>410</v>
      </c>
      <c r="H2326">
        <v>10011512</v>
      </c>
      <c r="I2326">
        <v>15000</v>
      </c>
      <c r="J2326">
        <v>15500</v>
      </c>
      <c r="K2326" s="6">
        <v>46306</v>
      </c>
      <c r="L2326" s="7">
        <v>0.18833333333333332</v>
      </c>
    </row>
    <row r="2327" spans="1:12" x14ac:dyDescent="0.25">
      <c r="A2327" t="s">
        <v>725</v>
      </c>
      <c r="B2327">
        <v>409106</v>
      </c>
      <c r="C2327">
        <v>1</v>
      </c>
      <c r="D2327">
        <v>16</v>
      </c>
      <c r="E2327" t="s">
        <v>39</v>
      </c>
      <c r="F2327" t="s">
        <v>42</v>
      </c>
      <c r="G2327" t="s">
        <v>56</v>
      </c>
      <c r="H2327">
        <v>10011512</v>
      </c>
      <c r="I2327">
        <v>5000</v>
      </c>
      <c r="J2327">
        <v>4950</v>
      </c>
      <c r="K2327" s="6">
        <v>46306</v>
      </c>
      <c r="L2327" s="7">
        <v>0.18907407407407406</v>
      </c>
    </row>
    <row r="2328" spans="1:12" x14ac:dyDescent="0.25">
      <c r="A2328" t="s">
        <v>726</v>
      </c>
      <c r="B2328">
        <v>409107</v>
      </c>
      <c r="C2328">
        <v>1</v>
      </c>
      <c r="D2328">
        <v>19</v>
      </c>
      <c r="E2328" t="s">
        <v>30</v>
      </c>
      <c r="F2328" t="s">
        <v>31</v>
      </c>
      <c r="G2328">
        <v>286</v>
      </c>
      <c r="H2328">
        <v>10011414</v>
      </c>
      <c r="I2328">
        <v>10000</v>
      </c>
      <c r="J2328">
        <v>10000</v>
      </c>
      <c r="K2328" s="6">
        <v>46306</v>
      </c>
      <c r="L2328" s="7">
        <v>0.26952546296296298</v>
      </c>
    </row>
    <row r="2329" spans="1:12" x14ac:dyDescent="0.25">
      <c r="A2329" t="s">
        <v>726</v>
      </c>
      <c r="B2329">
        <v>409107</v>
      </c>
      <c r="C2329">
        <v>1</v>
      </c>
      <c r="D2329">
        <v>19</v>
      </c>
      <c r="E2329" t="s">
        <v>30</v>
      </c>
      <c r="F2329" t="s">
        <v>31</v>
      </c>
      <c r="G2329">
        <v>286</v>
      </c>
      <c r="H2329">
        <v>10011414</v>
      </c>
      <c r="I2329">
        <v>20000</v>
      </c>
      <c r="J2329">
        <v>20050</v>
      </c>
      <c r="K2329" s="6">
        <v>46306</v>
      </c>
      <c r="L2329" s="7">
        <v>0.33716435185185184</v>
      </c>
    </row>
    <row r="2330" spans="1:12" x14ac:dyDescent="0.25">
      <c r="A2330" t="s">
        <v>726</v>
      </c>
      <c r="B2330">
        <v>409107</v>
      </c>
      <c r="C2330">
        <v>1</v>
      </c>
      <c r="D2330">
        <v>19</v>
      </c>
      <c r="E2330" t="s">
        <v>30</v>
      </c>
      <c r="F2330" t="s">
        <v>31</v>
      </c>
      <c r="G2330">
        <v>405</v>
      </c>
      <c r="H2330">
        <v>10011503</v>
      </c>
      <c r="I2330">
        <v>9500</v>
      </c>
      <c r="J2330">
        <v>9500</v>
      </c>
      <c r="K2330" s="6">
        <v>46306</v>
      </c>
      <c r="L2330" s="7">
        <v>0.26844907407407409</v>
      </c>
    </row>
    <row r="2331" spans="1:12" x14ac:dyDescent="0.25">
      <c r="A2331" t="s">
        <v>726</v>
      </c>
      <c r="B2331">
        <v>409107</v>
      </c>
      <c r="C2331">
        <v>1</v>
      </c>
      <c r="D2331">
        <v>19</v>
      </c>
      <c r="E2331" t="s">
        <v>30</v>
      </c>
      <c r="F2331" t="s">
        <v>40</v>
      </c>
      <c r="G2331">
        <v>444</v>
      </c>
      <c r="H2331">
        <v>10012170</v>
      </c>
      <c r="I2331">
        <v>21050</v>
      </c>
      <c r="J2331">
        <v>21060</v>
      </c>
      <c r="K2331" s="6">
        <v>46306</v>
      </c>
      <c r="L2331" s="7">
        <v>0.33011574074074074</v>
      </c>
    </row>
    <row r="2332" spans="1:12" x14ac:dyDescent="0.25">
      <c r="A2332" t="s">
        <v>726</v>
      </c>
      <c r="B2332">
        <v>409107</v>
      </c>
      <c r="C2332">
        <v>1</v>
      </c>
      <c r="D2332">
        <v>19</v>
      </c>
      <c r="E2332" t="s">
        <v>30</v>
      </c>
      <c r="F2332" t="s">
        <v>40</v>
      </c>
      <c r="G2332">
        <v>984</v>
      </c>
      <c r="H2332">
        <v>10031006</v>
      </c>
      <c r="I2332">
        <v>6750</v>
      </c>
      <c r="J2332">
        <v>6750</v>
      </c>
      <c r="K2332" s="6">
        <v>46306</v>
      </c>
      <c r="L2332" s="7">
        <v>0.32995370370370369</v>
      </c>
    </row>
    <row r="2333" spans="1:12" x14ac:dyDescent="0.25">
      <c r="A2333" t="s">
        <v>726</v>
      </c>
      <c r="B2333">
        <v>409107</v>
      </c>
      <c r="C2333">
        <v>1</v>
      </c>
      <c r="D2333">
        <v>19</v>
      </c>
      <c r="E2333" t="s">
        <v>30</v>
      </c>
      <c r="F2333" t="s">
        <v>40</v>
      </c>
      <c r="G2333">
        <v>864</v>
      </c>
      <c r="H2333">
        <v>10031008</v>
      </c>
      <c r="I2333">
        <v>4800</v>
      </c>
      <c r="J2333">
        <v>4740</v>
      </c>
      <c r="K2333" s="6">
        <v>46306</v>
      </c>
      <c r="L2333" s="7">
        <v>0.3298611111111111</v>
      </c>
    </row>
    <row r="2334" spans="1:12" x14ac:dyDescent="0.25">
      <c r="A2334" t="s">
        <v>727</v>
      </c>
      <c r="B2334">
        <v>409108</v>
      </c>
      <c r="C2334">
        <v>1</v>
      </c>
      <c r="D2334">
        <v>15</v>
      </c>
      <c r="E2334" t="s">
        <v>30</v>
      </c>
      <c r="F2334" t="s">
        <v>31</v>
      </c>
      <c r="G2334">
        <v>286</v>
      </c>
      <c r="H2334">
        <v>10011414</v>
      </c>
      <c r="I2334">
        <v>20000</v>
      </c>
      <c r="J2334">
        <v>20100</v>
      </c>
      <c r="K2334" s="6">
        <v>46306</v>
      </c>
      <c r="L2334" s="7">
        <v>0.39929398148148149</v>
      </c>
    </row>
    <row r="2335" spans="1:12" x14ac:dyDescent="0.25">
      <c r="A2335" t="s">
        <v>727</v>
      </c>
      <c r="B2335">
        <v>409108</v>
      </c>
      <c r="C2335">
        <v>1</v>
      </c>
      <c r="D2335">
        <v>15</v>
      </c>
      <c r="E2335" t="s">
        <v>30</v>
      </c>
      <c r="F2335" t="s">
        <v>31</v>
      </c>
      <c r="G2335" t="s">
        <v>83</v>
      </c>
      <c r="H2335">
        <v>10011425</v>
      </c>
      <c r="I2335">
        <v>5000</v>
      </c>
      <c r="J2335">
        <v>5050</v>
      </c>
      <c r="K2335" s="6">
        <v>46306</v>
      </c>
      <c r="L2335" s="7">
        <v>0.34902777777777777</v>
      </c>
    </row>
    <row r="2336" spans="1:12" x14ac:dyDescent="0.25">
      <c r="A2336" t="s">
        <v>727</v>
      </c>
      <c r="B2336">
        <v>409108</v>
      </c>
      <c r="C2336">
        <v>1</v>
      </c>
      <c r="D2336">
        <v>15</v>
      </c>
      <c r="E2336" t="s">
        <v>30</v>
      </c>
      <c r="F2336" t="s">
        <v>31</v>
      </c>
      <c r="G2336">
        <v>405</v>
      </c>
      <c r="H2336">
        <v>10011503</v>
      </c>
      <c r="I2336">
        <v>9700</v>
      </c>
      <c r="J2336">
        <v>9900</v>
      </c>
      <c r="K2336" s="6">
        <v>46306</v>
      </c>
      <c r="L2336" s="7">
        <v>0.34789351851851852</v>
      </c>
    </row>
    <row r="2337" spans="1:12" x14ac:dyDescent="0.25">
      <c r="A2337" t="s">
        <v>727</v>
      </c>
      <c r="B2337">
        <v>409108</v>
      </c>
      <c r="C2337">
        <v>1</v>
      </c>
      <c r="D2337">
        <v>15</v>
      </c>
      <c r="E2337" t="s">
        <v>47</v>
      </c>
      <c r="F2337" t="s">
        <v>40</v>
      </c>
      <c r="G2337" t="s">
        <v>43</v>
      </c>
      <c r="H2337">
        <v>10011512</v>
      </c>
      <c r="I2337">
        <v>8000</v>
      </c>
      <c r="J2337">
        <v>8020</v>
      </c>
      <c r="K2337" s="6">
        <v>46306</v>
      </c>
      <c r="L2337" s="7">
        <v>0.39238425925925924</v>
      </c>
    </row>
    <row r="2338" spans="1:12" x14ac:dyDescent="0.25">
      <c r="A2338" t="s">
        <v>727</v>
      </c>
      <c r="B2338">
        <v>409108</v>
      </c>
      <c r="C2338">
        <v>1</v>
      </c>
      <c r="D2338">
        <v>15</v>
      </c>
      <c r="E2338" t="s">
        <v>47</v>
      </c>
      <c r="F2338" t="s">
        <v>40</v>
      </c>
      <c r="G2338">
        <v>444</v>
      </c>
      <c r="H2338">
        <v>10012170</v>
      </c>
      <c r="I2338">
        <v>21050</v>
      </c>
      <c r="J2338">
        <v>21070</v>
      </c>
      <c r="K2338" s="6">
        <v>46306</v>
      </c>
      <c r="L2338" s="7">
        <v>0.39223379629629629</v>
      </c>
    </row>
    <row r="2339" spans="1:12" x14ac:dyDescent="0.25">
      <c r="A2339" t="s">
        <v>727</v>
      </c>
      <c r="B2339">
        <v>409108</v>
      </c>
      <c r="C2339">
        <v>1</v>
      </c>
      <c r="D2339">
        <v>15</v>
      </c>
      <c r="E2339" t="s">
        <v>47</v>
      </c>
      <c r="F2339" t="s">
        <v>40</v>
      </c>
      <c r="G2339">
        <v>525</v>
      </c>
      <c r="H2339">
        <v>10012284</v>
      </c>
      <c r="I2339">
        <v>3100</v>
      </c>
      <c r="J2339">
        <v>3080</v>
      </c>
      <c r="K2339" s="6">
        <v>46306</v>
      </c>
      <c r="L2339" s="7">
        <v>0.39212962962962961</v>
      </c>
    </row>
    <row r="2340" spans="1:12" x14ac:dyDescent="0.25">
      <c r="A2340" t="s">
        <v>727</v>
      </c>
      <c r="B2340">
        <v>409108</v>
      </c>
      <c r="C2340">
        <v>1</v>
      </c>
      <c r="D2340">
        <v>15</v>
      </c>
      <c r="E2340" t="s">
        <v>47</v>
      </c>
      <c r="F2340" t="s">
        <v>40</v>
      </c>
      <c r="G2340">
        <v>984</v>
      </c>
      <c r="H2340">
        <v>10031006</v>
      </c>
      <c r="I2340">
        <v>6750</v>
      </c>
      <c r="J2340">
        <v>6760</v>
      </c>
      <c r="K2340" s="6">
        <v>46306</v>
      </c>
      <c r="L2340" s="7">
        <v>0.39202546296296298</v>
      </c>
    </row>
    <row r="2341" spans="1:12" x14ac:dyDescent="0.25">
      <c r="A2341" t="s">
        <v>728</v>
      </c>
      <c r="B2341">
        <v>409109</v>
      </c>
      <c r="C2341">
        <v>1</v>
      </c>
      <c r="D2341">
        <v>4</v>
      </c>
      <c r="E2341" t="s">
        <v>30</v>
      </c>
      <c r="F2341" t="s">
        <v>31</v>
      </c>
      <c r="G2341">
        <v>286</v>
      </c>
      <c r="H2341">
        <v>10011414</v>
      </c>
      <c r="I2341">
        <v>31100</v>
      </c>
      <c r="J2341">
        <v>31050</v>
      </c>
      <c r="K2341" s="6">
        <v>46306</v>
      </c>
      <c r="L2341" s="7">
        <v>0.17746527777777779</v>
      </c>
    </row>
    <row r="2342" spans="1:12" x14ac:dyDescent="0.25">
      <c r="A2342" t="s">
        <v>728</v>
      </c>
      <c r="B2342">
        <v>409109</v>
      </c>
      <c r="C2342">
        <v>1</v>
      </c>
      <c r="D2342">
        <v>4</v>
      </c>
      <c r="E2342" t="s">
        <v>30</v>
      </c>
      <c r="F2342" t="s">
        <v>31</v>
      </c>
      <c r="G2342">
        <v>405</v>
      </c>
      <c r="H2342">
        <v>10011503</v>
      </c>
      <c r="I2342">
        <v>5000</v>
      </c>
      <c r="J2342">
        <v>5300</v>
      </c>
      <c r="K2342" s="6">
        <v>46306</v>
      </c>
      <c r="L2342" s="7">
        <v>0.17342592592592593</v>
      </c>
    </row>
    <row r="2343" spans="1:12" x14ac:dyDescent="0.25">
      <c r="A2343" t="s">
        <v>728</v>
      </c>
      <c r="B2343">
        <v>409109</v>
      </c>
      <c r="C2343">
        <v>1</v>
      </c>
      <c r="D2343">
        <v>4</v>
      </c>
      <c r="E2343" t="s">
        <v>30</v>
      </c>
      <c r="F2343" t="s">
        <v>31</v>
      </c>
      <c r="G2343">
        <v>434</v>
      </c>
      <c r="H2343">
        <v>10011513</v>
      </c>
      <c r="I2343">
        <v>8000</v>
      </c>
      <c r="J2343">
        <v>7950</v>
      </c>
      <c r="K2343" s="6">
        <v>46306</v>
      </c>
      <c r="L2343" s="7">
        <v>0.17254629629629631</v>
      </c>
    </row>
    <row r="2344" spans="1:12" x14ac:dyDescent="0.25">
      <c r="A2344" t="s">
        <v>729</v>
      </c>
      <c r="B2344">
        <v>409101</v>
      </c>
      <c r="C2344">
        <v>1</v>
      </c>
      <c r="D2344">
        <v>22</v>
      </c>
      <c r="E2344" t="s">
        <v>39</v>
      </c>
      <c r="F2344" t="s">
        <v>42</v>
      </c>
      <c r="G2344">
        <v>171</v>
      </c>
      <c r="H2344">
        <v>10011004</v>
      </c>
      <c r="I2344">
        <v>5000</v>
      </c>
      <c r="J2344">
        <v>7650</v>
      </c>
      <c r="K2344" s="6">
        <v>46306</v>
      </c>
      <c r="L2344" s="7">
        <v>0.33241898148148147</v>
      </c>
    </row>
    <row r="2345" spans="1:12" x14ac:dyDescent="0.25">
      <c r="A2345" t="s">
        <v>729</v>
      </c>
      <c r="B2345">
        <v>409101</v>
      </c>
      <c r="C2345">
        <v>1</v>
      </c>
      <c r="D2345">
        <v>22</v>
      </c>
      <c r="E2345" t="s">
        <v>39</v>
      </c>
      <c r="F2345" t="s">
        <v>42</v>
      </c>
      <c r="G2345">
        <v>285</v>
      </c>
      <c r="H2345">
        <v>10011414</v>
      </c>
      <c r="I2345">
        <v>20000</v>
      </c>
      <c r="J2345">
        <v>20050</v>
      </c>
      <c r="K2345" s="6">
        <v>46306</v>
      </c>
      <c r="L2345" s="7">
        <v>0.330625</v>
      </c>
    </row>
    <row r="2346" spans="1:12" x14ac:dyDescent="0.25">
      <c r="A2346" t="s">
        <v>729</v>
      </c>
      <c r="B2346">
        <v>409101</v>
      </c>
      <c r="C2346">
        <v>1</v>
      </c>
      <c r="D2346">
        <v>22</v>
      </c>
      <c r="E2346" t="s">
        <v>39</v>
      </c>
      <c r="F2346" t="s">
        <v>42</v>
      </c>
      <c r="G2346">
        <v>285</v>
      </c>
      <c r="H2346">
        <v>10011414</v>
      </c>
      <c r="I2346">
        <v>20000</v>
      </c>
      <c r="J2346">
        <v>20100</v>
      </c>
      <c r="K2346" s="6">
        <v>46306</v>
      </c>
      <c r="L2346" s="7">
        <v>0.33641203703703704</v>
      </c>
    </row>
    <row r="2347" spans="1:12" x14ac:dyDescent="0.25">
      <c r="A2347" t="s">
        <v>729</v>
      </c>
      <c r="B2347">
        <v>409101</v>
      </c>
      <c r="C2347">
        <v>1</v>
      </c>
      <c r="D2347">
        <v>22</v>
      </c>
      <c r="E2347" t="s">
        <v>39</v>
      </c>
      <c r="F2347" t="s">
        <v>42</v>
      </c>
      <c r="G2347">
        <v>285</v>
      </c>
      <c r="H2347">
        <v>10011414</v>
      </c>
      <c r="I2347">
        <v>25100</v>
      </c>
      <c r="J2347">
        <v>25000</v>
      </c>
      <c r="K2347" s="6">
        <v>46306</v>
      </c>
      <c r="L2347" s="7">
        <v>0.33848379629629627</v>
      </c>
    </row>
    <row r="2348" spans="1:12" x14ac:dyDescent="0.25">
      <c r="A2348" t="s">
        <v>729</v>
      </c>
      <c r="B2348">
        <v>409101</v>
      </c>
      <c r="C2348">
        <v>1</v>
      </c>
      <c r="D2348">
        <v>22</v>
      </c>
      <c r="E2348" t="s">
        <v>39</v>
      </c>
      <c r="F2348" t="s">
        <v>42</v>
      </c>
      <c r="G2348">
        <v>96</v>
      </c>
      <c r="H2348">
        <v>10011446</v>
      </c>
      <c r="I2348">
        <v>6900</v>
      </c>
      <c r="J2348">
        <v>6950</v>
      </c>
      <c r="K2348" s="6">
        <v>46306</v>
      </c>
      <c r="L2348" s="7">
        <v>0.32908564814814817</v>
      </c>
    </row>
    <row r="2349" spans="1:12" x14ac:dyDescent="0.25">
      <c r="A2349" t="s">
        <v>729</v>
      </c>
      <c r="B2349">
        <v>409101</v>
      </c>
      <c r="C2349">
        <v>1</v>
      </c>
      <c r="D2349">
        <v>22</v>
      </c>
      <c r="E2349" t="s">
        <v>39</v>
      </c>
      <c r="F2349" t="s">
        <v>42</v>
      </c>
      <c r="G2349">
        <v>96</v>
      </c>
      <c r="H2349">
        <v>10011446</v>
      </c>
      <c r="I2349">
        <v>7000</v>
      </c>
      <c r="J2349">
        <v>7000</v>
      </c>
      <c r="K2349" s="6">
        <v>46306</v>
      </c>
      <c r="L2349" s="7">
        <v>0.33528935185185182</v>
      </c>
    </row>
    <row r="2350" spans="1:12" x14ac:dyDescent="0.25">
      <c r="A2350" t="s">
        <v>729</v>
      </c>
      <c r="B2350">
        <v>409101</v>
      </c>
      <c r="C2350">
        <v>1</v>
      </c>
      <c r="D2350">
        <v>22</v>
      </c>
      <c r="E2350" t="s">
        <v>39</v>
      </c>
      <c r="F2350" t="s">
        <v>42</v>
      </c>
      <c r="G2350">
        <v>96</v>
      </c>
      <c r="H2350">
        <v>10011446</v>
      </c>
      <c r="I2350">
        <v>7000</v>
      </c>
      <c r="J2350">
        <v>7050</v>
      </c>
      <c r="K2350" s="6">
        <v>46306</v>
      </c>
      <c r="L2350" s="7">
        <v>0.33697916666666666</v>
      </c>
    </row>
    <row r="2351" spans="1:12" x14ac:dyDescent="0.25">
      <c r="A2351" t="s">
        <v>729</v>
      </c>
      <c r="B2351">
        <v>409101</v>
      </c>
      <c r="C2351">
        <v>1</v>
      </c>
      <c r="D2351">
        <v>22</v>
      </c>
      <c r="E2351" t="s">
        <v>39</v>
      </c>
      <c r="F2351" t="s">
        <v>42</v>
      </c>
      <c r="G2351">
        <v>96</v>
      </c>
      <c r="H2351">
        <v>10011446</v>
      </c>
      <c r="I2351">
        <v>7000</v>
      </c>
      <c r="J2351">
        <v>7100</v>
      </c>
      <c r="K2351" s="6">
        <v>46306</v>
      </c>
      <c r="L2351" s="7">
        <v>0.33901620370370372</v>
      </c>
    </row>
    <row r="2352" spans="1:12" x14ac:dyDescent="0.25">
      <c r="A2352" t="s">
        <v>729</v>
      </c>
      <c r="B2352">
        <v>409101</v>
      </c>
      <c r="C2352">
        <v>1</v>
      </c>
      <c r="D2352">
        <v>22</v>
      </c>
      <c r="E2352" t="s">
        <v>39</v>
      </c>
      <c r="F2352" t="s">
        <v>42</v>
      </c>
      <c r="G2352">
        <v>402</v>
      </c>
      <c r="H2352">
        <v>10011503</v>
      </c>
      <c r="I2352">
        <v>5000</v>
      </c>
      <c r="J2352">
        <v>4900</v>
      </c>
      <c r="K2352" s="6">
        <v>46306</v>
      </c>
      <c r="L2352" s="7">
        <v>0.32694444444444443</v>
      </c>
    </row>
    <row r="2353" spans="1:12" x14ac:dyDescent="0.25">
      <c r="A2353" t="s">
        <v>729</v>
      </c>
      <c r="B2353">
        <v>409101</v>
      </c>
      <c r="C2353">
        <v>1</v>
      </c>
      <c r="D2353">
        <v>22</v>
      </c>
      <c r="E2353" t="s">
        <v>39</v>
      </c>
      <c r="F2353" t="s">
        <v>42</v>
      </c>
      <c r="G2353">
        <v>402</v>
      </c>
      <c r="H2353">
        <v>10011503</v>
      </c>
      <c r="I2353">
        <v>12100</v>
      </c>
      <c r="J2353">
        <v>12000</v>
      </c>
      <c r="K2353" s="6">
        <v>46306</v>
      </c>
      <c r="L2353" s="7">
        <v>0.33488425925925924</v>
      </c>
    </row>
    <row r="2354" spans="1:12" x14ac:dyDescent="0.25">
      <c r="A2354" t="s">
        <v>729</v>
      </c>
      <c r="B2354">
        <v>409101</v>
      </c>
      <c r="C2354">
        <v>1</v>
      </c>
      <c r="D2354">
        <v>22</v>
      </c>
      <c r="E2354" t="s">
        <v>39</v>
      </c>
      <c r="F2354" t="s">
        <v>42</v>
      </c>
      <c r="G2354">
        <v>410</v>
      </c>
      <c r="H2354">
        <v>10011512</v>
      </c>
      <c r="I2354">
        <v>10000</v>
      </c>
      <c r="J2354">
        <v>10450</v>
      </c>
      <c r="K2354" s="6">
        <v>46306</v>
      </c>
      <c r="L2354" s="7">
        <v>0.32771990740740742</v>
      </c>
    </row>
    <row r="2355" spans="1:12" x14ac:dyDescent="0.25">
      <c r="A2355" t="s">
        <v>729</v>
      </c>
      <c r="B2355">
        <v>409101</v>
      </c>
      <c r="C2355">
        <v>1</v>
      </c>
      <c r="D2355">
        <v>22</v>
      </c>
      <c r="E2355" t="s">
        <v>39</v>
      </c>
      <c r="F2355" t="s">
        <v>42</v>
      </c>
      <c r="G2355" t="s">
        <v>56</v>
      </c>
      <c r="H2355">
        <v>10011512</v>
      </c>
      <c r="I2355">
        <v>4000</v>
      </c>
      <c r="J2355">
        <v>3950</v>
      </c>
      <c r="K2355" s="6">
        <v>46306</v>
      </c>
      <c r="L2355" s="7">
        <v>0.32853009259259258</v>
      </c>
    </row>
    <row r="2356" spans="1:12" x14ac:dyDescent="0.25">
      <c r="A2356" t="s">
        <v>729</v>
      </c>
      <c r="B2356">
        <v>409101</v>
      </c>
      <c r="C2356">
        <v>1</v>
      </c>
      <c r="D2356">
        <v>22</v>
      </c>
      <c r="E2356" t="s">
        <v>39</v>
      </c>
      <c r="F2356" t="s">
        <v>42</v>
      </c>
      <c r="G2356">
        <v>322</v>
      </c>
      <c r="H2356">
        <v>10011528</v>
      </c>
      <c r="I2356">
        <v>5000</v>
      </c>
      <c r="J2356">
        <v>4950</v>
      </c>
      <c r="K2356" s="6">
        <v>46306</v>
      </c>
      <c r="L2356" s="7">
        <v>0.33163194444444444</v>
      </c>
    </row>
    <row r="2357" spans="1:12" x14ac:dyDescent="0.25">
      <c r="A2357" t="s">
        <v>730</v>
      </c>
      <c r="B2357">
        <v>409102</v>
      </c>
      <c r="C2357">
        <v>1</v>
      </c>
      <c r="D2357">
        <v>17</v>
      </c>
      <c r="E2357" t="s">
        <v>30</v>
      </c>
      <c r="F2357" t="s">
        <v>31</v>
      </c>
      <c r="G2357">
        <v>286</v>
      </c>
      <c r="H2357">
        <v>10011414</v>
      </c>
      <c r="I2357">
        <v>34000</v>
      </c>
      <c r="J2357">
        <v>34100</v>
      </c>
      <c r="K2357" s="6">
        <v>46306</v>
      </c>
      <c r="L2357" s="7">
        <v>0.31050925925925926</v>
      </c>
    </row>
    <row r="2358" spans="1:12" x14ac:dyDescent="0.25">
      <c r="A2358" t="s">
        <v>730</v>
      </c>
      <c r="B2358">
        <v>409102</v>
      </c>
      <c r="C2358">
        <v>1</v>
      </c>
      <c r="D2358">
        <v>17</v>
      </c>
      <c r="E2358" t="s">
        <v>30</v>
      </c>
      <c r="F2358" t="s">
        <v>31</v>
      </c>
      <c r="G2358" t="s">
        <v>83</v>
      </c>
      <c r="H2358">
        <v>10011425</v>
      </c>
      <c r="I2358">
        <v>5000</v>
      </c>
      <c r="J2358">
        <v>4850</v>
      </c>
      <c r="K2358" s="6">
        <v>46306</v>
      </c>
      <c r="L2358" s="7">
        <v>0.30842592592592594</v>
      </c>
    </row>
    <row r="2359" spans="1:12" x14ac:dyDescent="0.25">
      <c r="A2359" t="s">
        <v>730</v>
      </c>
      <c r="B2359">
        <v>409102</v>
      </c>
      <c r="C2359">
        <v>1</v>
      </c>
      <c r="D2359">
        <v>17</v>
      </c>
      <c r="E2359" t="s">
        <v>30</v>
      </c>
      <c r="F2359" t="s">
        <v>31</v>
      </c>
      <c r="G2359">
        <v>98</v>
      </c>
      <c r="H2359">
        <v>10011446</v>
      </c>
      <c r="I2359">
        <v>7000</v>
      </c>
      <c r="J2359">
        <v>7250</v>
      </c>
      <c r="K2359" s="6">
        <v>46306</v>
      </c>
      <c r="L2359" s="7">
        <v>0.19582175925925926</v>
      </c>
    </row>
    <row r="2360" spans="1:12" x14ac:dyDescent="0.25">
      <c r="A2360" t="s">
        <v>730</v>
      </c>
      <c r="B2360">
        <v>409102</v>
      </c>
      <c r="C2360">
        <v>1</v>
      </c>
      <c r="D2360">
        <v>17</v>
      </c>
      <c r="E2360" t="s">
        <v>30</v>
      </c>
      <c r="F2360" t="s">
        <v>31</v>
      </c>
      <c r="G2360">
        <v>98</v>
      </c>
      <c r="H2360">
        <v>10011446</v>
      </c>
      <c r="I2360">
        <v>6750</v>
      </c>
      <c r="J2360">
        <v>6850</v>
      </c>
      <c r="K2360" s="6">
        <v>46306</v>
      </c>
      <c r="L2360" s="7">
        <v>0.20083333333333334</v>
      </c>
    </row>
    <row r="2361" spans="1:12" x14ac:dyDescent="0.25">
      <c r="A2361" t="s">
        <v>730</v>
      </c>
      <c r="B2361">
        <v>409102</v>
      </c>
      <c r="C2361">
        <v>1</v>
      </c>
      <c r="D2361">
        <v>17</v>
      </c>
      <c r="E2361" t="s">
        <v>30</v>
      </c>
      <c r="F2361" t="s">
        <v>31</v>
      </c>
      <c r="G2361">
        <v>405</v>
      </c>
      <c r="H2361">
        <v>10011503</v>
      </c>
      <c r="I2361">
        <v>10000</v>
      </c>
      <c r="J2361">
        <v>10050</v>
      </c>
      <c r="K2361" s="6">
        <v>46306</v>
      </c>
      <c r="L2361" s="7">
        <v>0.19756944444444444</v>
      </c>
    </row>
    <row r="2362" spans="1:12" x14ac:dyDescent="0.25">
      <c r="A2362" t="s">
        <v>730</v>
      </c>
      <c r="B2362">
        <v>409102</v>
      </c>
      <c r="C2362">
        <v>1</v>
      </c>
      <c r="D2362">
        <v>17</v>
      </c>
      <c r="E2362" t="s">
        <v>47</v>
      </c>
      <c r="F2362" t="s">
        <v>40</v>
      </c>
      <c r="G2362" t="s">
        <v>43</v>
      </c>
      <c r="H2362">
        <v>10011512</v>
      </c>
      <c r="I2362">
        <v>8000</v>
      </c>
      <c r="J2362">
        <v>8780</v>
      </c>
      <c r="K2362" s="6">
        <v>46306</v>
      </c>
      <c r="L2362" s="7">
        <v>0.26321759259259259</v>
      </c>
    </row>
    <row r="2363" spans="1:12" x14ac:dyDescent="0.25">
      <c r="A2363" t="s">
        <v>730</v>
      </c>
      <c r="B2363">
        <v>409102</v>
      </c>
      <c r="C2363">
        <v>1</v>
      </c>
      <c r="D2363">
        <v>17</v>
      </c>
      <c r="E2363" t="s">
        <v>30</v>
      </c>
      <c r="F2363" t="s">
        <v>31</v>
      </c>
      <c r="G2363">
        <v>434</v>
      </c>
      <c r="H2363">
        <v>10011513</v>
      </c>
      <c r="I2363">
        <v>8000</v>
      </c>
      <c r="J2363">
        <v>8050</v>
      </c>
      <c r="K2363" s="6">
        <v>46306</v>
      </c>
      <c r="L2363" s="7">
        <v>0.20005787037037037</v>
      </c>
    </row>
    <row r="2364" spans="1:12" x14ac:dyDescent="0.25">
      <c r="A2364" t="s">
        <v>730</v>
      </c>
      <c r="B2364">
        <v>409102</v>
      </c>
      <c r="C2364">
        <v>1</v>
      </c>
      <c r="D2364">
        <v>17</v>
      </c>
      <c r="E2364" t="s">
        <v>47</v>
      </c>
      <c r="F2364" t="s">
        <v>40</v>
      </c>
      <c r="G2364">
        <v>444</v>
      </c>
      <c r="H2364">
        <v>10012170</v>
      </c>
      <c r="I2364">
        <v>21050</v>
      </c>
      <c r="J2364">
        <v>21050</v>
      </c>
      <c r="K2364" s="6">
        <v>46306</v>
      </c>
      <c r="L2364" s="7">
        <v>0.24243055555555557</v>
      </c>
    </row>
    <row r="2365" spans="1:12" x14ac:dyDescent="0.25">
      <c r="A2365" t="s">
        <v>730</v>
      </c>
      <c r="B2365">
        <v>409102</v>
      </c>
      <c r="C2365">
        <v>1</v>
      </c>
      <c r="D2365">
        <v>17</v>
      </c>
      <c r="E2365" t="s">
        <v>47</v>
      </c>
      <c r="F2365" t="s">
        <v>40</v>
      </c>
      <c r="G2365">
        <v>444</v>
      </c>
      <c r="H2365">
        <v>10012170</v>
      </c>
      <c r="I2365">
        <v>21050</v>
      </c>
      <c r="J2365">
        <v>21100</v>
      </c>
      <c r="K2365" s="6">
        <v>46306</v>
      </c>
      <c r="L2365" s="7">
        <v>0.24249999999999999</v>
      </c>
    </row>
    <row r="2366" spans="1:12" x14ac:dyDescent="0.25">
      <c r="A2366" t="s">
        <v>730</v>
      </c>
      <c r="B2366">
        <v>409102</v>
      </c>
      <c r="C2366">
        <v>1</v>
      </c>
      <c r="D2366">
        <v>17</v>
      </c>
      <c r="E2366" t="s">
        <v>47</v>
      </c>
      <c r="F2366" t="s">
        <v>40</v>
      </c>
      <c r="G2366">
        <v>525</v>
      </c>
      <c r="H2366">
        <v>10012284</v>
      </c>
      <c r="I2366">
        <v>1900</v>
      </c>
      <c r="J2366">
        <v>1850</v>
      </c>
      <c r="K2366" s="6">
        <v>46306</v>
      </c>
      <c r="L2366" s="7">
        <v>0.26326388888888891</v>
      </c>
    </row>
    <row r="2367" spans="1:12" x14ac:dyDescent="0.25">
      <c r="A2367" t="s">
        <v>730</v>
      </c>
      <c r="B2367">
        <v>409102</v>
      </c>
      <c r="C2367">
        <v>1</v>
      </c>
      <c r="D2367">
        <v>17</v>
      </c>
      <c r="E2367" t="s">
        <v>47</v>
      </c>
      <c r="F2367" t="s">
        <v>40</v>
      </c>
      <c r="G2367">
        <v>984</v>
      </c>
      <c r="H2367">
        <v>10031006</v>
      </c>
      <c r="I2367">
        <v>12000</v>
      </c>
      <c r="J2367">
        <v>12010</v>
      </c>
      <c r="K2367" s="6">
        <v>46306</v>
      </c>
      <c r="L2367" s="7">
        <v>0.24046296296296296</v>
      </c>
    </row>
    <row r="2368" spans="1:12" x14ac:dyDescent="0.25">
      <c r="A2368" t="s">
        <v>730</v>
      </c>
      <c r="B2368">
        <v>409102</v>
      </c>
      <c r="C2368">
        <v>1</v>
      </c>
      <c r="D2368">
        <v>17</v>
      </c>
      <c r="E2368" t="s">
        <v>47</v>
      </c>
      <c r="F2368" t="s">
        <v>40</v>
      </c>
      <c r="G2368">
        <v>864</v>
      </c>
      <c r="H2368">
        <v>10031008</v>
      </c>
      <c r="I2368">
        <v>4800</v>
      </c>
      <c r="J2368">
        <v>4660</v>
      </c>
      <c r="K2368" s="6">
        <v>46306</v>
      </c>
      <c r="L2368" s="7">
        <v>0.22565972222222222</v>
      </c>
    </row>
    <row r="2369" spans="1:12" x14ac:dyDescent="0.25">
      <c r="A2369" t="s">
        <v>731</v>
      </c>
      <c r="B2369">
        <v>409101</v>
      </c>
      <c r="C2369">
        <v>1</v>
      </c>
      <c r="D2369">
        <v>24</v>
      </c>
      <c r="E2369" t="s">
        <v>39</v>
      </c>
      <c r="F2369" t="s">
        <v>42</v>
      </c>
      <c r="G2369">
        <v>171</v>
      </c>
      <c r="H2369">
        <v>10011004</v>
      </c>
      <c r="I2369">
        <v>5000</v>
      </c>
      <c r="J2369">
        <v>5150</v>
      </c>
      <c r="K2369" s="6">
        <v>46306</v>
      </c>
      <c r="L2369" s="7">
        <v>0.52975694444444443</v>
      </c>
    </row>
    <row r="2370" spans="1:12" x14ac:dyDescent="0.25">
      <c r="A2370" t="s">
        <v>731</v>
      </c>
      <c r="B2370">
        <v>409101</v>
      </c>
      <c r="C2370">
        <v>1</v>
      </c>
      <c r="D2370">
        <v>24</v>
      </c>
      <c r="E2370" t="s">
        <v>39</v>
      </c>
      <c r="F2370" t="s">
        <v>42</v>
      </c>
      <c r="G2370">
        <v>285</v>
      </c>
      <c r="H2370">
        <v>10011414</v>
      </c>
      <c r="I2370">
        <v>20000</v>
      </c>
      <c r="J2370">
        <v>19950</v>
      </c>
      <c r="K2370" s="6">
        <v>46306</v>
      </c>
      <c r="L2370" s="7">
        <v>0.52859953703703699</v>
      </c>
    </row>
    <row r="2371" spans="1:12" x14ac:dyDescent="0.25">
      <c r="A2371" t="s">
        <v>731</v>
      </c>
      <c r="B2371">
        <v>409101</v>
      </c>
      <c r="C2371">
        <v>1</v>
      </c>
      <c r="D2371">
        <v>24</v>
      </c>
      <c r="E2371" t="s">
        <v>39</v>
      </c>
      <c r="F2371" t="s">
        <v>42</v>
      </c>
      <c r="G2371">
        <v>285</v>
      </c>
      <c r="H2371">
        <v>10011414</v>
      </c>
      <c r="I2371">
        <v>20000</v>
      </c>
      <c r="J2371">
        <v>20300</v>
      </c>
      <c r="K2371" s="6">
        <v>46306</v>
      </c>
      <c r="L2371" s="7">
        <v>0.53495370370370365</v>
      </c>
    </row>
    <row r="2372" spans="1:12" x14ac:dyDescent="0.25">
      <c r="A2372" t="s">
        <v>731</v>
      </c>
      <c r="B2372">
        <v>409101</v>
      </c>
      <c r="C2372">
        <v>1</v>
      </c>
      <c r="D2372">
        <v>24</v>
      </c>
      <c r="E2372" t="s">
        <v>39</v>
      </c>
      <c r="F2372" t="s">
        <v>42</v>
      </c>
      <c r="G2372">
        <v>285</v>
      </c>
      <c r="H2372">
        <v>10011414</v>
      </c>
      <c r="I2372">
        <v>25100</v>
      </c>
      <c r="J2372">
        <v>24750</v>
      </c>
      <c r="K2372" s="6">
        <v>46306</v>
      </c>
      <c r="L2372" s="7">
        <v>0.53743055555555552</v>
      </c>
    </row>
    <row r="2373" spans="1:12" x14ac:dyDescent="0.25">
      <c r="A2373" t="s">
        <v>731</v>
      </c>
      <c r="B2373">
        <v>409101</v>
      </c>
      <c r="C2373">
        <v>1</v>
      </c>
      <c r="D2373">
        <v>24</v>
      </c>
      <c r="E2373" t="s">
        <v>39</v>
      </c>
      <c r="F2373" t="s">
        <v>42</v>
      </c>
      <c r="G2373">
        <v>96</v>
      </c>
      <c r="H2373">
        <v>10011446</v>
      </c>
      <c r="I2373">
        <v>7000</v>
      </c>
      <c r="J2373">
        <v>7000</v>
      </c>
      <c r="K2373" s="6">
        <v>46306</v>
      </c>
      <c r="L2373" s="7">
        <v>0.52694444444444444</v>
      </c>
    </row>
    <row r="2374" spans="1:12" x14ac:dyDescent="0.25">
      <c r="A2374" t="s">
        <v>731</v>
      </c>
      <c r="B2374">
        <v>409101</v>
      </c>
      <c r="C2374">
        <v>1</v>
      </c>
      <c r="D2374">
        <v>24</v>
      </c>
      <c r="E2374" t="s">
        <v>39</v>
      </c>
      <c r="F2374" t="s">
        <v>42</v>
      </c>
      <c r="G2374">
        <v>96</v>
      </c>
      <c r="H2374">
        <v>10011446</v>
      </c>
      <c r="I2374">
        <v>7000</v>
      </c>
      <c r="J2374">
        <v>6950</v>
      </c>
      <c r="K2374" s="6">
        <v>46306</v>
      </c>
      <c r="L2374" s="7">
        <v>0.53364583333333337</v>
      </c>
    </row>
    <row r="2375" spans="1:12" x14ac:dyDescent="0.25">
      <c r="A2375" t="s">
        <v>731</v>
      </c>
      <c r="B2375">
        <v>409101</v>
      </c>
      <c r="C2375">
        <v>1</v>
      </c>
      <c r="D2375">
        <v>24</v>
      </c>
      <c r="E2375" t="s">
        <v>39</v>
      </c>
      <c r="F2375" t="s">
        <v>42</v>
      </c>
      <c r="G2375">
        <v>96</v>
      </c>
      <c r="H2375">
        <v>10011446</v>
      </c>
      <c r="I2375">
        <v>7000</v>
      </c>
      <c r="J2375">
        <v>6900</v>
      </c>
      <c r="K2375" s="6">
        <v>46306</v>
      </c>
      <c r="L2375" s="7">
        <v>0.53543981481481484</v>
      </c>
    </row>
    <row r="2376" spans="1:12" x14ac:dyDescent="0.25">
      <c r="A2376" t="s">
        <v>731</v>
      </c>
      <c r="B2376">
        <v>409101</v>
      </c>
      <c r="C2376">
        <v>1</v>
      </c>
      <c r="D2376">
        <v>24</v>
      </c>
      <c r="E2376" t="s">
        <v>39</v>
      </c>
      <c r="F2376" t="s">
        <v>42</v>
      </c>
      <c r="G2376">
        <v>96</v>
      </c>
      <c r="H2376">
        <v>10011446</v>
      </c>
      <c r="I2376">
        <v>7000</v>
      </c>
      <c r="J2376">
        <v>7100</v>
      </c>
      <c r="K2376" s="6">
        <v>46306</v>
      </c>
      <c r="L2376" s="7">
        <v>0.53826388888888888</v>
      </c>
    </row>
    <row r="2377" spans="1:12" x14ac:dyDescent="0.25">
      <c r="A2377" t="s">
        <v>731</v>
      </c>
      <c r="B2377">
        <v>409101</v>
      </c>
      <c r="C2377">
        <v>1</v>
      </c>
      <c r="D2377">
        <v>24</v>
      </c>
      <c r="E2377" t="s">
        <v>39</v>
      </c>
      <c r="F2377" t="s">
        <v>42</v>
      </c>
      <c r="G2377">
        <v>402</v>
      </c>
      <c r="H2377">
        <v>10011503</v>
      </c>
      <c r="I2377">
        <v>5000</v>
      </c>
      <c r="J2377">
        <v>5150</v>
      </c>
      <c r="K2377" s="6">
        <v>46306</v>
      </c>
      <c r="L2377" s="7">
        <v>0.52421296296296294</v>
      </c>
    </row>
    <row r="2378" spans="1:12" x14ac:dyDescent="0.25">
      <c r="A2378" t="s">
        <v>731</v>
      </c>
      <c r="B2378">
        <v>409101</v>
      </c>
      <c r="C2378">
        <v>1</v>
      </c>
      <c r="D2378">
        <v>24</v>
      </c>
      <c r="E2378" t="s">
        <v>39</v>
      </c>
      <c r="F2378" t="s">
        <v>42</v>
      </c>
      <c r="G2378">
        <v>402</v>
      </c>
      <c r="H2378">
        <v>10011503</v>
      </c>
      <c r="I2378">
        <v>20000</v>
      </c>
      <c r="J2378">
        <v>19950</v>
      </c>
      <c r="K2378" s="6">
        <v>46306</v>
      </c>
      <c r="L2378" s="7">
        <v>0.53295138888888893</v>
      </c>
    </row>
    <row r="2379" spans="1:12" x14ac:dyDescent="0.25">
      <c r="A2379" t="s">
        <v>731</v>
      </c>
      <c r="B2379">
        <v>409101</v>
      </c>
      <c r="C2379">
        <v>1</v>
      </c>
      <c r="D2379">
        <v>24</v>
      </c>
      <c r="E2379" t="s">
        <v>39</v>
      </c>
      <c r="F2379" t="s">
        <v>42</v>
      </c>
      <c r="G2379">
        <v>410</v>
      </c>
      <c r="H2379">
        <v>10011512</v>
      </c>
      <c r="I2379">
        <v>10000</v>
      </c>
      <c r="J2379">
        <v>10000</v>
      </c>
      <c r="K2379" s="6">
        <v>46306</v>
      </c>
      <c r="L2379" s="7">
        <v>0.52519675925925924</v>
      </c>
    </row>
    <row r="2380" spans="1:12" x14ac:dyDescent="0.25">
      <c r="A2380" t="s">
        <v>731</v>
      </c>
      <c r="B2380">
        <v>409101</v>
      </c>
      <c r="C2380">
        <v>1</v>
      </c>
      <c r="D2380">
        <v>24</v>
      </c>
      <c r="E2380" t="s">
        <v>39</v>
      </c>
      <c r="F2380" t="s">
        <v>42</v>
      </c>
      <c r="G2380">
        <v>322</v>
      </c>
      <c r="H2380">
        <v>10011528</v>
      </c>
      <c r="I2380">
        <v>5000</v>
      </c>
      <c r="J2380">
        <v>4900</v>
      </c>
      <c r="K2380" s="6">
        <v>46306</v>
      </c>
      <c r="L2380" s="7">
        <v>0.5292013888888889</v>
      </c>
    </row>
    <row r="2381" spans="1:12" x14ac:dyDescent="0.25">
      <c r="A2381" t="s">
        <v>732</v>
      </c>
      <c r="B2381">
        <v>409102</v>
      </c>
      <c r="C2381">
        <v>1</v>
      </c>
      <c r="D2381">
        <v>10</v>
      </c>
      <c r="E2381" t="s">
        <v>30</v>
      </c>
      <c r="F2381" t="s">
        <v>31</v>
      </c>
      <c r="G2381">
        <v>286</v>
      </c>
      <c r="H2381">
        <v>10011414</v>
      </c>
      <c r="I2381">
        <v>34000</v>
      </c>
      <c r="J2381">
        <v>34050</v>
      </c>
      <c r="K2381" s="6">
        <v>46306</v>
      </c>
      <c r="L2381" s="7">
        <v>0.53263888888888888</v>
      </c>
    </row>
    <row r="2382" spans="1:12" x14ac:dyDescent="0.25">
      <c r="A2382" t="s">
        <v>732</v>
      </c>
      <c r="B2382">
        <v>409102</v>
      </c>
      <c r="C2382">
        <v>1</v>
      </c>
      <c r="D2382">
        <v>10</v>
      </c>
      <c r="E2382" t="s">
        <v>30</v>
      </c>
      <c r="F2382" t="s">
        <v>31</v>
      </c>
      <c r="G2382" t="s">
        <v>83</v>
      </c>
      <c r="H2382">
        <v>10011425</v>
      </c>
      <c r="I2382">
        <v>5000</v>
      </c>
      <c r="J2382">
        <v>4950</v>
      </c>
      <c r="K2382" s="6">
        <v>46306</v>
      </c>
      <c r="L2382" s="7">
        <v>0.52837962962962959</v>
      </c>
    </row>
    <row r="2383" spans="1:12" x14ac:dyDescent="0.25">
      <c r="A2383" t="s">
        <v>732</v>
      </c>
      <c r="B2383">
        <v>409102</v>
      </c>
      <c r="C2383">
        <v>1</v>
      </c>
      <c r="D2383">
        <v>10</v>
      </c>
      <c r="E2383" t="s">
        <v>30</v>
      </c>
      <c r="F2383" t="s">
        <v>31</v>
      </c>
      <c r="G2383">
        <v>98</v>
      </c>
      <c r="H2383">
        <v>10011446</v>
      </c>
      <c r="I2383">
        <v>7000</v>
      </c>
      <c r="J2383">
        <v>7100</v>
      </c>
      <c r="K2383" s="6">
        <v>46306</v>
      </c>
      <c r="L2383" s="7">
        <v>0.36149305555555555</v>
      </c>
    </row>
    <row r="2384" spans="1:12" x14ac:dyDescent="0.25">
      <c r="A2384" t="s">
        <v>732</v>
      </c>
      <c r="B2384">
        <v>409102</v>
      </c>
      <c r="C2384">
        <v>1</v>
      </c>
      <c r="D2384">
        <v>10</v>
      </c>
      <c r="E2384" t="s">
        <v>30</v>
      </c>
      <c r="F2384" t="s">
        <v>31</v>
      </c>
      <c r="G2384">
        <v>98</v>
      </c>
      <c r="H2384">
        <v>10011446</v>
      </c>
      <c r="I2384">
        <v>7000</v>
      </c>
      <c r="J2384">
        <v>7050</v>
      </c>
      <c r="K2384" s="6">
        <v>46306</v>
      </c>
      <c r="L2384" s="7">
        <v>0.36501157407407409</v>
      </c>
    </row>
    <row r="2385" spans="1:12" x14ac:dyDescent="0.25">
      <c r="A2385" t="s">
        <v>732</v>
      </c>
      <c r="B2385">
        <v>409102</v>
      </c>
      <c r="C2385">
        <v>1</v>
      </c>
      <c r="D2385">
        <v>10</v>
      </c>
      <c r="E2385" t="s">
        <v>30</v>
      </c>
      <c r="F2385" t="s">
        <v>31</v>
      </c>
      <c r="G2385">
        <v>405</v>
      </c>
      <c r="H2385">
        <v>10011503</v>
      </c>
      <c r="I2385">
        <v>10000</v>
      </c>
      <c r="J2385">
        <v>9950</v>
      </c>
      <c r="K2385" s="6">
        <v>46306</v>
      </c>
      <c r="L2385" s="7">
        <v>0.36322916666666666</v>
      </c>
    </row>
    <row r="2386" spans="1:12" x14ac:dyDescent="0.25">
      <c r="A2386" t="s">
        <v>732</v>
      </c>
      <c r="B2386">
        <v>409102</v>
      </c>
      <c r="C2386">
        <v>1</v>
      </c>
      <c r="D2386">
        <v>10</v>
      </c>
      <c r="E2386" t="s">
        <v>47</v>
      </c>
      <c r="F2386" t="s">
        <v>40</v>
      </c>
      <c r="G2386" t="s">
        <v>43</v>
      </c>
      <c r="H2386">
        <v>10011512</v>
      </c>
      <c r="I2386">
        <v>8000</v>
      </c>
      <c r="J2386">
        <v>8150</v>
      </c>
      <c r="K2386" s="6">
        <v>46306</v>
      </c>
      <c r="L2386" s="7">
        <v>0.45231481481481484</v>
      </c>
    </row>
    <row r="2387" spans="1:12" x14ac:dyDescent="0.25">
      <c r="A2387" t="s">
        <v>732</v>
      </c>
      <c r="B2387">
        <v>409102</v>
      </c>
      <c r="C2387">
        <v>1</v>
      </c>
      <c r="D2387">
        <v>10</v>
      </c>
      <c r="E2387" t="s">
        <v>30</v>
      </c>
      <c r="F2387" t="s">
        <v>31</v>
      </c>
      <c r="G2387">
        <v>434</v>
      </c>
      <c r="H2387">
        <v>10011513</v>
      </c>
      <c r="I2387">
        <v>8000</v>
      </c>
      <c r="J2387">
        <v>8050</v>
      </c>
      <c r="K2387" s="6">
        <v>46306</v>
      </c>
      <c r="L2387" s="7">
        <v>0.36434027777777778</v>
      </c>
    </row>
    <row r="2388" spans="1:12" x14ac:dyDescent="0.25">
      <c r="A2388" t="s">
        <v>732</v>
      </c>
      <c r="B2388">
        <v>409102</v>
      </c>
      <c r="C2388">
        <v>1</v>
      </c>
      <c r="D2388">
        <v>10</v>
      </c>
      <c r="E2388" t="s">
        <v>47</v>
      </c>
      <c r="F2388" t="s">
        <v>40</v>
      </c>
      <c r="G2388">
        <v>444</v>
      </c>
      <c r="H2388">
        <v>10012170</v>
      </c>
      <c r="I2388">
        <v>21050</v>
      </c>
      <c r="J2388">
        <v>21060</v>
      </c>
      <c r="K2388" s="6">
        <v>46306</v>
      </c>
      <c r="L2388" s="7">
        <v>0.43141203703703701</v>
      </c>
    </row>
    <row r="2389" spans="1:12" x14ac:dyDescent="0.25">
      <c r="A2389" t="s">
        <v>732</v>
      </c>
      <c r="B2389">
        <v>409102</v>
      </c>
      <c r="C2389">
        <v>1</v>
      </c>
      <c r="D2389">
        <v>10</v>
      </c>
      <c r="E2389" t="s">
        <v>47</v>
      </c>
      <c r="F2389" t="s">
        <v>40</v>
      </c>
      <c r="G2389">
        <v>444</v>
      </c>
      <c r="H2389">
        <v>10012170</v>
      </c>
      <c r="I2389">
        <v>21050</v>
      </c>
      <c r="J2389">
        <v>21270</v>
      </c>
      <c r="K2389" s="6">
        <v>46306</v>
      </c>
      <c r="L2389" s="7">
        <v>0.43148148148148147</v>
      </c>
    </row>
    <row r="2390" spans="1:12" x14ac:dyDescent="0.25">
      <c r="A2390" t="s">
        <v>732</v>
      </c>
      <c r="B2390">
        <v>409102</v>
      </c>
      <c r="C2390">
        <v>1</v>
      </c>
      <c r="D2390">
        <v>10</v>
      </c>
      <c r="E2390" t="s">
        <v>47</v>
      </c>
      <c r="F2390" t="s">
        <v>40</v>
      </c>
      <c r="G2390">
        <v>525</v>
      </c>
      <c r="H2390">
        <v>10012284</v>
      </c>
      <c r="I2390">
        <v>1900</v>
      </c>
      <c r="J2390">
        <v>1880</v>
      </c>
      <c r="K2390" s="6">
        <v>46306</v>
      </c>
      <c r="L2390" s="7">
        <v>0.50535879629629632</v>
      </c>
    </row>
    <row r="2391" spans="1:12" x14ac:dyDescent="0.25">
      <c r="A2391" t="s">
        <v>732</v>
      </c>
      <c r="B2391">
        <v>409102</v>
      </c>
      <c r="C2391">
        <v>1</v>
      </c>
      <c r="D2391">
        <v>10</v>
      </c>
      <c r="E2391" t="s">
        <v>47</v>
      </c>
      <c r="F2391" t="s">
        <v>40</v>
      </c>
      <c r="G2391">
        <v>984</v>
      </c>
      <c r="H2391">
        <v>10031006</v>
      </c>
      <c r="I2391">
        <v>12000</v>
      </c>
      <c r="J2391">
        <v>11990</v>
      </c>
      <c r="K2391" s="6">
        <v>46306</v>
      </c>
      <c r="L2391" s="7">
        <v>0.43135416666666665</v>
      </c>
    </row>
    <row r="2392" spans="1:12" x14ac:dyDescent="0.25">
      <c r="A2392" t="s">
        <v>732</v>
      </c>
      <c r="B2392">
        <v>409102</v>
      </c>
      <c r="C2392">
        <v>1</v>
      </c>
      <c r="D2392">
        <v>10</v>
      </c>
      <c r="E2392" t="s">
        <v>47</v>
      </c>
      <c r="F2392" t="s">
        <v>40</v>
      </c>
      <c r="G2392">
        <v>864</v>
      </c>
      <c r="H2392">
        <v>10031008</v>
      </c>
      <c r="I2392">
        <v>4800</v>
      </c>
      <c r="J2392">
        <v>4750</v>
      </c>
      <c r="K2392" s="6">
        <v>46306</v>
      </c>
      <c r="L2392" s="7">
        <v>0.43128472222222225</v>
      </c>
    </row>
    <row r="2393" spans="1:12" x14ac:dyDescent="0.25">
      <c r="A2393" t="s">
        <v>733</v>
      </c>
      <c r="B2393">
        <v>409101</v>
      </c>
      <c r="C2393">
        <v>1</v>
      </c>
      <c r="D2393">
        <v>22</v>
      </c>
      <c r="E2393" t="s">
        <v>39</v>
      </c>
      <c r="F2393" t="s">
        <v>42</v>
      </c>
      <c r="G2393">
        <v>171</v>
      </c>
      <c r="H2393">
        <v>10011004</v>
      </c>
      <c r="I2393">
        <v>5000</v>
      </c>
      <c r="J2393">
        <v>5000</v>
      </c>
      <c r="K2393" s="6">
        <v>46306</v>
      </c>
      <c r="L2393" s="7">
        <v>0.65478009259259262</v>
      </c>
    </row>
    <row r="2394" spans="1:12" x14ac:dyDescent="0.25">
      <c r="A2394" t="s">
        <v>733</v>
      </c>
      <c r="B2394">
        <v>409101</v>
      </c>
      <c r="C2394">
        <v>1</v>
      </c>
      <c r="D2394">
        <v>22</v>
      </c>
      <c r="E2394" t="s">
        <v>39</v>
      </c>
      <c r="F2394" t="s">
        <v>42</v>
      </c>
      <c r="G2394">
        <v>285</v>
      </c>
      <c r="H2394">
        <v>10011414</v>
      </c>
      <c r="I2394">
        <v>20000</v>
      </c>
      <c r="J2394">
        <v>19750</v>
      </c>
      <c r="K2394" s="6">
        <v>46306</v>
      </c>
      <c r="L2394" s="7">
        <v>0.65212962962962961</v>
      </c>
    </row>
    <row r="2395" spans="1:12" x14ac:dyDescent="0.25">
      <c r="A2395" t="s">
        <v>733</v>
      </c>
      <c r="B2395">
        <v>409101</v>
      </c>
      <c r="C2395">
        <v>1</v>
      </c>
      <c r="D2395">
        <v>22</v>
      </c>
      <c r="E2395" t="s">
        <v>39</v>
      </c>
      <c r="F2395" t="s">
        <v>42</v>
      </c>
      <c r="G2395">
        <v>285</v>
      </c>
      <c r="H2395">
        <v>10011414</v>
      </c>
      <c r="I2395">
        <v>20000</v>
      </c>
      <c r="J2395">
        <v>19900</v>
      </c>
      <c r="K2395" s="6">
        <v>46306</v>
      </c>
      <c r="L2395" s="7">
        <v>0.65952546296296299</v>
      </c>
    </row>
    <row r="2396" spans="1:12" x14ac:dyDescent="0.25">
      <c r="A2396" t="s">
        <v>733</v>
      </c>
      <c r="B2396">
        <v>409101</v>
      </c>
      <c r="C2396">
        <v>1</v>
      </c>
      <c r="D2396">
        <v>22</v>
      </c>
      <c r="E2396" t="s">
        <v>39</v>
      </c>
      <c r="F2396" t="s">
        <v>42</v>
      </c>
      <c r="G2396">
        <v>285</v>
      </c>
      <c r="H2396">
        <v>10011414</v>
      </c>
      <c r="I2396">
        <v>25300</v>
      </c>
      <c r="J2396">
        <v>25250</v>
      </c>
      <c r="K2396" s="6">
        <v>46306</v>
      </c>
      <c r="L2396" s="7">
        <v>0.66204861111111113</v>
      </c>
    </row>
    <row r="2397" spans="1:12" x14ac:dyDescent="0.25">
      <c r="A2397" t="s">
        <v>733</v>
      </c>
      <c r="B2397">
        <v>409101</v>
      </c>
      <c r="C2397">
        <v>1</v>
      </c>
      <c r="D2397">
        <v>22</v>
      </c>
      <c r="E2397" t="s">
        <v>39</v>
      </c>
      <c r="F2397" t="s">
        <v>42</v>
      </c>
      <c r="G2397">
        <v>96</v>
      </c>
      <c r="H2397">
        <v>10011446</v>
      </c>
      <c r="I2397">
        <v>7000</v>
      </c>
      <c r="J2397">
        <v>6800</v>
      </c>
      <c r="K2397" s="6">
        <v>46306</v>
      </c>
      <c r="L2397" s="7">
        <v>0.6501851851851852</v>
      </c>
    </row>
    <row r="2398" spans="1:12" x14ac:dyDescent="0.25">
      <c r="A2398" t="s">
        <v>733</v>
      </c>
      <c r="B2398">
        <v>409101</v>
      </c>
      <c r="C2398">
        <v>1</v>
      </c>
      <c r="D2398">
        <v>22</v>
      </c>
      <c r="E2398" t="s">
        <v>39</v>
      </c>
      <c r="F2398" t="s">
        <v>42</v>
      </c>
      <c r="G2398">
        <v>96</v>
      </c>
      <c r="H2398">
        <v>10011446</v>
      </c>
      <c r="I2398">
        <v>7000</v>
      </c>
      <c r="J2398">
        <v>6800</v>
      </c>
      <c r="K2398" s="6">
        <v>46306</v>
      </c>
      <c r="L2398" s="7">
        <v>0.65797453703703701</v>
      </c>
    </row>
    <row r="2399" spans="1:12" x14ac:dyDescent="0.25">
      <c r="A2399" t="s">
        <v>733</v>
      </c>
      <c r="B2399">
        <v>409101</v>
      </c>
      <c r="C2399">
        <v>1</v>
      </c>
      <c r="D2399">
        <v>22</v>
      </c>
      <c r="E2399" t="s">
        <v>39</v>
      </c>
      <c r="F2399" t="s">
        <v>42</v>
      </c>
      <c r="G2399">
        <v>96</v>
      </c>
      <c r="H2399">
        <v>10011446</v>
      </c>
      <c r="I2399">
        <v>7000</v>
      </c>
      <c r="J2399">
        <v>7000</v>
      </c>
      <c r="K2399" s="6">
        <v>46306</v>
      </c>
      <c r="L2399" s="7">
        <v>0.66002314814814811</v>
      </c>
    </row>
    <row r="2400" spans="1:12" x14ac:dyDescent="0.25">
      <c r="A2400" t="s">
        <v>733</v>
      </c>
      <c r="B2400">
        <v>409101</v>
      </c>
      <c r="C2400">
        <v>1</v>
      </c>
      <c r="D2400">
        <v>22</v>
      </c>
      <c r="E2400" t="s">
        <v>39</v>
      </c>
      <c r="F2400" t="s">
        <v>42</v>
      </c>
      <c r="G2400">
        <v>96</v>
      </c>
      <c r="H2400">
        <v>10011446</v>
      </c>
      <c r="I2400">
        <v>7200</v>
      </c>
      <c r="J2400">
        <v>7100</v>
      </c>
      <c r="K2400" s="6">
        <v>46306</v>
      </c>
      <c r="L2400" s="7">
        <v>0.6626967592592593</v>
      </c>
    </row>
    <row r="2401" spans="1:12" x14ac:dyDescent="0.25">
      <c r="A2401" t="s">
        <v>733</v>
      </c>
      <c r="B2401">
        <v>409101</v>
      </c>
      <c r="C2401">
        <v>1</v>
      </c>
      <c r="D2401">
        <v>22</v>
      </c>
      <c r="E2401" t="s">
        <v>39</v>
      </c>
      <c r="F2401" t="s">
        <v>42</v>
      </c>
      <c r="G2401">
        <v>402</v>
      </c>
      <c r="H2401">
        <v>10011503</v>
      </c>
      <c r="I2401">
        <v>5000</v>
      </c>
      <c r="J2401">
        <v>5050</v>
      </c>
      <c r="K2401" s="6">
        <v>46306</v>
      </c>
      <c r="L2401" s="7">
        <v>0.6473726851851852</v>
      </c>
    </row>
    <row r="2402" spans="1:12" x14ac:dyDescent="0.25">
      <c r="A2402" t="s">
        <v>733</v>
      </c>
      <c r="B2402">
        <v>409101</v>
      </c>
      <c r="C2402">
        <v>1</v>
      </c>
      <c r="D2402">
        <v>22</v>
      </c>
      <c r="E2402" t="s">
        <v>39</v>
      </c>
      <c r="F2402" t="s">
        <v>42</v>
      </c>
      <c r="G2402">
        <v>402</v>
      </c>
      <c r="H2402">
        <v>10011503</v>
      </c>
      <c r="I2402">
        <v>19800</v>
      </c>
      <c r="J2402">
        <v>19950</v>
      </c>
      <c r="K2402" s="6">
        <v>46306</v>
      </c>
      <c r="L2402" s="7">
        <v>0.65745370370370371</v>
      </c>
    </row>
    <row r="2403" spans="1:12" x14ac:dyDescent="0.25">
      <c r="A2403" t="s">
        <v>733</v>
      </c>
      <c r="B2403">
        <v>409101</v>
      </c>
      <c r="C2403">
        <v>1</v>
      </c>
      <c r="D2403">
        <v>22</v>
      </c>
      <c r="E2403" t="s">
        <v>39</v>
      </c>
      <c r="F2403" t="s">
        <v>42</v>
      </c>
      <c r="G2403">
        <v>410</v>
      </c>
      <c r="H2403">
        <v>10011512</v>
      </c>
      <c r="I2403">
        <v>10000</v>
      </c>
      <c r="J2403">
        <v>10150</v>
      </c>
      <c r="K2403" s="6">
        <v>46306</v>
      </c>
      <c r="L2403" s="7">
        <v>0.64863425925925922</v>
      </c>
    </row>
    <row r="2404" spans="1:12" x14ac:dyDescent="0.25">
      <c r="A2404" t="s">
        <v>733</v>
      </c>
      <c r="B2404">
        <v>409101</v>
      </c>
      <c r="C2404">
        <v>1</v>
      </c>
      <c r="D2404">
        <v>22</v>
      </c>
      <c r="E2404" t="s">
        <v>39</v>
      </c>
      <c r="F2404" t="s">
        <v>42</v>
      </c>
      <c r="G2404">
        <v>322</v>
      </c>
      <c r="H2404">
        <v>10011528</v>
      </c>
      <c r="I2404">
        <v>5000</v>
      </c>
      <c r="J2404">
        <v>5000</v>
      </c>
      <c r="K2404" s="6">
        <v>46306</v>
      </c>
      <c r="L2404" s="7">
        <v>0.65334490740740736</v>
      </c>
    </row>
    <row r="2405" spans="1:12" x14ac:dyDescent="0.25">
      <c r="A2405" t="s">
        <v>734</v>
      </c>
      <c r="B2405">
        <v>409102</v>
      </c>
      <c r="C2405">
        <v>1</v>
      </c>
      <c r="D2405">
        <v>18</v>
      </c>
      <c r="E2405" t="s">
        <v>30</v>
      </c>
      <c r="F2405" t="s">
        <v>31</v>
      </c>
      <c r="G2405">
        <v>286</v>
      </c>
      <c r="H2405">
        <v>10011414</v>
      </c>
      <c r="I2405">
        <v>34000</v>
      </c>
      <c r="J2405">
        <v>34000</v>
      </c>
      <c r="K2405" s="6">
        <v>46306</v>
      </c>
      <c r="L2405" s="7">
        <v>0.57873842592592595</v>
      </c>
    </row>
    <row r="2406" spans="1:12" x14ac:dyDescent="0.25">
      <c r="A2406" t="s">
        <v>734</v>
      </c>
      <c r="B2406">
        <v>409102</v>
      </c>
      <c r="C2406">
        <v>1</v>
      </c>
      <c r="D2406">
        <v>18</v>
      </c>
      <c r="E2406" t="s">
        <v>30</v>
      </c>
      <c r="F2406" t="s">
        <v>31</v>
      </c>
      <c r="G2406" t="s">
        <v>83</v>
      </c>
      <c r="H2406">
        <v>10011425</v>
      </c>
      <c r="I2406">
        <v>5000</v>
      </c>
      <c r="J2406">
        <v>5000</v>
      </c>
      <c r="K2406" s="6">
        <v>46306</v>
      </c>
      <c r="L2406" s="7">
        <v>0.57454861111111111</v>
      </c>
    </row>
    <row r="2407" spans="1:12" x14ac:dyDescent="0.25">
      <c r="A2407" t="s">
        <v>734</v>
      </c>
      <c r="B2407">
        <v>409102</v>
      </c>
      <c r="C2407">
        <v>1</v>
      </c>
      <c r="D2407">
        <v>18</v>
      </c>
      <c r="E2407" t="s">
        <v>30</v>
      </c>
      <c r="F2407" t="s">
        <v>31</v>
      </c>
      <c r="G2407">
        <v>98</v>
      </c>
      <c r="H2407">
        <v>10011446</v>
      </c>
      <c r="I2407">
        <v>7000</v>
      </c>
      <c r="J2407">
        <v>6900</v>
      </c>
      <c r="K2407" s="6">
        <v>46306</v>
      </c>
      <c r="L2407" s="7">
        <v>0.37920138888888888</v>
      </c>
    </row>
    <row r="2408" spans="1:12" x14ac:dyDescent="0.25">
      <c r="A2408" t="s">
        <v>734</v>
      </c>
      <c r="B2408">
        <v>409102</v>
      </c>
      <c r="C2408">
        <v>1</v>
      </c>
      <c r="D2408">
        <v>18</v>
      </c>
      <c r="E2408" t="s">
        <v>30</v>
      </c>
      <c r="F2408" t="s">
        <v>31</v>
      </c>
      <c r="G2408">
        <v>98</v>
      </c>
      <c r="H2408">
        <v>10011446</v>
      </c>
      <c r="I2408">
        <v>7000</v>
      </c>
      <c r="J2408">
        <v>6950</v>
      </c>
      <c r="K2408" s="6">
        <v>46306</v>
      </c>
      <c r="L2408" s="7">
        <v>0.38268518518518518</v>
      </c>
    </row>
    <row r="2409" spans="1:12" x14ac:dyDescent="0.25">
      <c r="A2409" t="s">
        <v>734</v>
      </c>
      <c r="B2409">
        <v>409102</v>
      </c>
      <c r="C2409">
        <v>1</v>
      </c>
      <c r="D2409">
        <v>18</v>
      </c>
      <c r="E2409" t="s">
        <v>30</v>
      </c>
      <c r="F2409" t="s">
        <v>31</v>
      </c>
      <c r="G2409">
        <v>405</v>
      </c>
      <c r="H2409">
        <v>10011503</v>
      </c>
      <c r="I2409">
        <v>10000</v>
      </c>
      <c r="J2409">
        <v>10100</v>
      </c>
      <c r="K2409" s="6">
        <v>46306</v>
      </c>
      <c r="L2409" s="7">
        <v>0.38122685185185184</v>
      </c>
    </row>
    <row r="2410" spans="1:12" x14ac:dyDescent="0.25">
      <c r="A2410" t="s">
        <v>734</v>
      </c>
      <c r="B2410">
        <v>409102</v>
      </c>
      <c r="C2410">
        <v>1</v>
      </c>
      <c r="D2410">
        <v>18</v>
      </c>
      <c r="E2410" t="s">
        <v>39</v>
      </c>
      <c r="F2410" t="s">
        <v>40</v>
      </c>
      <c r="G2410" t="s">
        <v>43</v>
      </c>
      <c r="H2410">
        <v>10011512</v>
      </c>
      <c r="I2410">
        <v>8000</v>
      </c>
      <c r="J2410">
        <v>7960</v>
      </c>
      <c r="K2410" s="6">
        <v>46306</v>
      </c>
      <c r="L2410" s="7">
        <v>0.55388888888888888</v>
      </c>
    </row>
    <row r="2411" spans="1:12" x14ac:dyDescent="0.25">
      <c r="A2411" t="s">
        <v>734</v>
      </c>
      <c r="B2411">
        <v>409102</v>
      </c>
      <c r="C2411">
        <v>1</v>
      </c>
      <c r="D2411">
        <v>18</v>
      </c>
      <c r="E2411" t="s">
        <v>30</v>
      </c>
      <c r="F2411" t="s">
        <v>31</v>
      </c>
      <c r="G2411">
        <v>434</v>
      </c>
      <c r="H2411">
        <v>10011513</v>
      </c>
      <c r="I2411">
        <v>8000</v>
      </c>
      <c r="J2411">
        <v>7900</v>
      </c>
      <c r="K2411" s="6">
        <v>46306</v>
      </c>
      <c r="L2411" s="7">
        <v>0.38224537037037037</v>
      </c>
    </row>
    <row r="2412" spans="1:12" x14ac:dyDescent="0.25">
      <c r="A2412" t="s">
        <v>734</v>
      </c>
      <c r="B2412">
        <v>409102</v>
      </c>
      <c r="C2412">
        <v>1</v>
      </c>
      <c r="D2412">
        <v>18</v>
      </c>
      <c r="E2412" t="s">
        <v>39</v>
      </c>
      <c r="F2412" t="s">
        <v>40</v>
      </c>
      <c r="G2412">
        <v>444</v>
      </c>
      <c r="H2412">
        <v>10012170</v>
      </c>
      <c r="I2412">
        <v>21050</v>
      </c>
      <c r="J2412">
        <v>21060</v>
      </c>
      <c r="K2412" s="6">
        <v>46306</v>
      </c>
      <c r="L2412" s="7">
        <v>0.54571759259259256</v>
      </c>
    </row>
    <row r="2413" spans="1:12" x14ac:dyDescent="0.25">
      <c r="A2413" t="s">
        <v>734</v>
      </c>
      <c r="B2413">
        <v>409102</v>
      </c>
      <c r="C2413">
        <v>1</v>
      </c>
      <c r="D2413">
        <v>18</v>
      </c>
      <c r="E2413" t="s">
        <v>39</v>
      </c>
      <c r="F2413" t="s">
        <v>40</v>
      </c>
      <c r="G2413">
        <v>444</v>
      </c>
      <c r="H2413">
        <v>10012170</v>
      </c>
      <c r="I2413">
        <v>21050</v>
      </c>
      <c r="J2413">
        <v>21050</v>
      </c>
      <c r="K2413" s="6">
        <v>46306</v>
      </c>
      <c r="L2413" s="7">
        <v>0.54576388888888894</v>
      </c>
    </row>
    <row r="2414" spans="1:12" x14ac:dyDescent="0.25">
      <c r="A2414" t="s">
        <v>734</v>
      </c>
      <c r="B2414">
        <v>409102</v>
      </c>
      <c r="C2414">
        <v>1</v>
      </c>
      <c r="D2414">
        <v>18</v>
      </c>
      <c r="E2414" t="s">
        <v>39</v>
      </c>
      <c r="F2414" t="s">
        <v>40</v>
      </c>
      <c r="G2414">
        <v>525</v>
      </c>
      <c r="H2414">
        <v>10012284</v>
      </c>
      <c r="I2414">
        <v>1900</v>
      </c>
      <c r="J2414">
        <v>1860</v>
      </c>
      <c r="K2414" s="6">
        <v>46306</v>
      </c>
      <c r="L2414" s="7">
        <v>0.56104166666666666</v>
      </c>
    </row>
    <row r="2415" spans="1:12" x14ac:dyDescent="0.25">
      <c r="A2415" t="s">
        <v>734</v>
      </c>
      <c r="B2415">
        <v>409102</v>
      </c>
      <c r="C2415">
        <v>1</v>
      </c>
      <c r="D2415">
        <v>18</v>
      </c>
      <c r="E2415" t="s">
        <v>39</v>
      </c>
      <c r="F2415" t="s">
        <v>40</v>
      </c>
      <c r="G2415">
        <v>984</v>
      </c>
      <c r="H2415">
        <v>10031006</v>
      </c>
      <c r="I2415">
        <v>12000</v>
      </c>
      <c r="J2415">
        <v>12000</v>
      </c>
      <c r="K2415" s="6">
        <v>46306</v>
      </c>
      <c r="L2415" s="7">
        <v>0.54563657407407407</v>
      </c>
    </row>
    <row r="2416" spans="1:12" x14ac:dyDescent="0.25">
      <c r="A2416" t="s">
        <v>734</v>
      </c>
      <c r="B2416">
        <v>409102</v>
      </c>
      <c r="C2416">
        <v>1</v>
      </c>
      <c r="D2416">
        <v>18</v>
      </c>
      <c r="E2416" t="s">
        <v>39</v>
      </c>
      <c r="F2416" t="s">
        <v>40</v>
      </c>
      <c r="G2416">
        <v>864</v>
      </c>
      <c r="H2416">
        <v>10031008</v>
      </c>
      <c r="I2416">
        <v>4800</v>
      </c>
      <c r="J2416">
        <v>4800</v>
      </c>
      <c r="K2416" s="6">
        <v>46306</v>
      </c>
      <c r="L2416" s="7">
        <v>0.54560185185185184</v>
      </c>
    </row>
    <row r="2417" spans="1:12" x14ac:dyDescent="0.25">
      <c r="A2417" t="s">
        <v>735</v>
      </c>
      <c r="B2417">
        <v>439116</v>
      </c>
      <c r="C2417">
        <v>1</v>
      </c>
      <c r="D2417">
        <v>13</v>
      </c>
      <c r="E2417" t="s">
        <v>47</v>
      </c>
      <c r="F2417" t="s">
        <v>48</v>
      </c>
      <c r="G2417">
        <v>281</v>
      </c>
      <c r="H2417">
        <v>10011414</v>
      </c>
      <c r="I2417">
        <v>50000</v>
      </c>
      <c r="J2417">
        <v>49950</v>
      </c>
      <c r="K2417" s="6">
        <v>46306</v>
      </c>
      <c r="L2417" s="7">
        <v>0.46890046296296295</v>
      </c>
    </row>
    <row r="2418" spans="1:12" x14ac:dyDescent="0.25">
      <c r="A2418" t="s">
        <v>735</v>
      </c>
      <c r="B2418">
        <v>439116</v>
      </c>
      <c r="C2418">
        <v>1</v>
      </c>
      <c r="D2418">
        <v>13</v>
      </c>
      <c r="E2418" t="s">
        <v>47</v>
      </c>
      <c r="F2418" t="s">
        <v>48</v>
      </c>
      <c r="G2418">
        <v>504</v>
      </c>
      <c r="H2418">
        <v>10011509</v>
      </c>
      <c r="I2418">
        <v>5000</v>
      </c>
      <c r="J2418">
        <v>5200</v>
      </c>
      <c r="K2418" s="6">
        <v>46306</v>
      </c>
      <c r="L2418" s="7">
        <v>0.46106481481481482</v>
      </c>
    </row>
    <row r="2419" spans="1:12" x14ac:dyDescent="0.25">
      <c r="A2419" t="s">
        <v>735</v>
      </c>
      <c r="B2419">
        <v>439116</v>
      </c>
      <c r="C2419">
        <v>1</v>
      </c>
      <c r="D2419">
        <v>13</v>
      </c>
      <c r="E2419" t="s">
        <v>47</v>
      </c>
      <c r="F2419" t="s">
        <v>48</v>
      </c>
      <c r="G2419">
        <v>149</v>
      </c>
      <c r="H2419">
        <v>10011660</v>
      </c>
      <c r="I2419">
        <v>20000</v>
      </c>
      <c r="J2419">
        <v>20100</v>
      </c>
      <c r="K2419" s="6">
        <v>46306</v>
      </c>
      <c r="L2419" s="7">
        <v>0.46505787037037039</v>
      </c>
    </row>
    <row r="2420" spans="1:12" x14ac:dyDescent="0.25">
      <c r="A2420" t="s">
        <v>735</v>
      </c>
      <c r="B2420">
        <v>439116</v>
      </c>
      <c r="C2420">
        <v>1</v>
      </c>
      <c r="D2420">
        <v>13</v>
      </c>
      <c r="E2420" t="s">
        <v>47</v>
      </c>
      <c r="F2420" t="s">
        <v>48</v>
      </c>
      <c r="G2420">
        <v>362</v>
      </c>
      <c r="H2420">
        <v>10011667</v>
      </c>
      <c r="I2420">
        <v>15000</v>
      </c>
      <c r="J2420">
        <v>15000</v>
      </c>
      <c r="K2420" s="6">
        <v>46306</v>
      </c>
      <c r="L2420" s="7">
        <v>0.46196759259259257</v>
      </c>
    </row>
    <row r="2421" spans="1:12" x14ac:dyDescent="0.25">
      <c r="A2421" t="s">
        <v>736</v>
      </c>
      <c r="B2421">
        <v>439117</v>
      </c>
      <c r="C2421">
        <v>1</v>
      </c>
      <c r="D2421">
        <v>16</v>
      </c>
      <c r="E2421" t="s">
        <v>30</v>
      </c>
      <c r="F2421" t="s">
        <v>31</v>
      </c>
      <c r="G2421">
        <v>286</v>
      </c>
      <c r="H2421">
        <v>10011414</v>
      </c>
      <c r="I2421">
        <v>19500</v>
      </c>
      <c r="J2421">
        <v>19500</v>
      </c>
      <c r="K2421" s="6">
        <v>46306</v>
      </c>
      <c r="L2421" s="7">
        <v>0.59864583333333332</v>
      </c>
    </row>
    <row r="2422" spans="1:12" x14ac:dyDescent="0.25">
      <c r="A2422" t="s">
        <v>736</v>
      </c>
      <c r="B2422">
        <v>439117</v>
      </c>
      <c r="C2422">
        <v>1</v>
      </c>
      <c r="D2422">
        <v>16</v>
      </c>
      <c r="E2422" t="s">
        <v>30</v>
      </c>
      <c r="F2422" t="s">
        <v>31</v>
      </c>
      <c r="G2422">
        <v>505</v>
      </c>
      <c r="H2422">
        <v>10011509</v>
      </c>
      <c r="I2422">
        <v>20000</v>
      </c>
      <c r="J2422">
        <v>20000</v>
      </c>
      <c r="K2422" s="6">
        <v>46306</v>
      </c>
      <c r="L2422" s="7">
        <v>0.46989583333333335</v>
      </c>
    </row>
    <row r="2423" spans="1:12" x14ac:dyDescent="0.25">
      <c r="A2423" t="s">
        <v>736</v>
      </c>
      <c r="B2423">
        <v>439117</v>
      </c>
      <c r="C2423">
        <v>1</v>
      </c>
      <c r="D2423">
        <v>16</v>
      </c>
      <c r="E2423" t="s">
        <v>30</v>
      </c>
      <c r="F2423" t="s">
        <v>40</v>
      </c>
      <c r="G2423">
        <v>448</v>
      </c>
      <c r="H2423">
        <v>10012170</v>
      </c>
      <c r="I2423">
        <v>27100</v>
      </c>
      <c r="J2423">
        <v>27020</v>
      </c>
      <c r="K2423" s="6">
        <v>46306</v>
      </c>
      <c r="L2423" s="7">
        <v>0.58833333333333337</v>
      </c>
    </row>
    <row r="2424" spans="1:12" x14ac:dyDescent="0.25">
      <c r="A2424" t="s">
        <v>736</v>
      </c>
      <c r="B2424">
        <v>439117</v>
      </c>
      <c r="C2424">
        <v>1</v>
      </c>
      <c r="D2424">
        <v>16</v>
      </c>
      <c r="E2424" t="s">
        <v>30</v>
      </c>
      <c r="F2424" t="s">
        <v>40</v>
      </c>
      <c r="G2424">
        <v>984</v>
      </c>
      <c r="H2424">
        <v>10031006</v>
      </c>
      <c r="I2424">
        <v>6350</v>
      </c>
      <c r="J2424">
        <v>6360</v>
      </c>
      <c r="K2424" s="6">
        <v>46306</v>
      </c>
      <c r="L2424" s="7">
        <v>0.58821759259259254</v>
      </c>
    </row>
    <row r="2425" spans="1:12" x14ac:dyDescent="0.25">
      <c r="A2425" t="s">
        <v>736</v>
      </c>
      <c r="B2425">
        <v>439117</v>
      </c>
      <c r="C2425">
        <v>1</v>
      </c>
      <c r="D2425">
        <v>16</v>
      </c>
      <c r="E2425" t="s">
        <v>30</v>
      </c>
      <c r="F2425" t="s">
        <v>40</v>
      </c>
      <c r="G2425">
        <v>864</v>
      </c>
      <c r="H2425">
        <v>10031008</v>
      </c>
      <c r="I2425">
        <v>5000</v>
      </c>
      <c r="J2425">
        <v>4930</v>
      </c>
      <c r="K2425" s="6">
        <v>46306</v>
      </c>
      <c r="L2425" s="7">
        <v>0.58817129629629628</v>
      </c>
    </row>
    <row r="2426" spans="1:12" x14ac:dyDescent="0.25">
      <c r="A2426" t="s">
        <v>737</v>
      </c>
      <c r="B2426">
        <v>439118</v>
      </c>
      <c r="C2426">
        <v>1</v>
      </c>
      <c r="D2426">
        <v>14</v>
      </c>
      <c r="E2426" t="s">
        <v>30</v>
      </c>
      <c r="F2426" t="s">
        <v>31</v>
      </c>
      <c r="G2426">
        <v>286</v>
      </c>
      <c r="H2426">
        <v>10011414</v>
      </c>
      <c r="I2426">
        <v>19400</v>
      </c>
      <c r="J2426">
        <v>19600</v>
      </c>
      <c r="K2426" s="6">
        <v>46306</v>
      </c>
      <c r="L2426" s="7">
        <v>0.64333333333333331</v>
      </c>
    </row>
    <row r="2427" spans="1:12" x14ac:dyDescent="0.25">
      <c r="A2427" t="s">
        <v>737</v>
      </c>
      <c r="B2427">
        <v>439118</v>
      </c>
      <c r="C2427">
        <v>1</v>
      </c>
      <c r="D2427">
        <v>14</v>
      </c>
      <c r="E2427" t="s">
        <v>47</v>
      </c>
      <c r="F2427" t="s">
        <v>40</v>
      </c>
      <c r="G2427" t="s">
        <v>43</v>
      </c>
      <c r="H2427">
        <v>10011512</v>
      </c>
      <c r="I2427">
        <v>8000</v>
      </c>
      <c r="J2427">
        <v>8190</v>
      </c>
      <c r="K2427" s="6">
        <v>46306</v>
      </c>
      <c r="L2427" s="7">
        <v>0.61822916666666672</v>
      </c>
    </row>
    <row r="2428" spans="1:12" x14ac:dyDescent="0.25">
      <c r="A2428" t="s">
        <v>737</v>
      </c>
      <c r="B2428">
        <v>439118</v>
      </c>
      <c r="C2428">
        <v>1</v>
      </c>
      <c r="D2428">
        <v>14</v>
      </c>
      <c r="E2428" t="s">
        <v>30</v>
      </c>
      <c r="F2428" t="s">
        <v>31</v>
      </c>
      <c r="G2428">
        <v>602</v>
      </c>
      <c r="H2428">
        <v>10011558</v>
      </c>
      <c r="I2428">
        <v>10000</v>
      </c>
      <c r="J2428">
        <v>10150</v>
      </c>
      <c r="K2428" s="6">
        <v>46306</v>
      </c>
      <c r="L2428" s="7">
        <v>0.54681712962962958</v>
      </c>
    </row>
    <row r="2429" spans="1:12" x14ac:dyDescent="0.25">
      <c r="A2429" t="s">
        <v>737</v>
      </c>
      <c r="B2429">
        <v>439118</v>
      </c>
      <c r="C2429">
        <v>1</v>
      </c>
      <c r="D2429">
        <v>14</v>
      </c>
      <c r="E2429" t="s">
        <v>30</v>
      </c>
      <c r="F2429" t="s">
        <v>31</v>
      </c>
      <c r="G2429">
        <v>947</v>
      </c>
      <c r="H2429">
        <v>10011657</v>
      </c>
      <c r="I2429">
        <v>10000</v>
      </c>
      <c r="J2429">
        <v>10000</v>
      </c>
      <c r="K2429" s="6">
        <v>46306</v>
      </c>
      <c r="L2429" s="7">
        <v>0.54937499999999995</v>
      </c>
    </row>
    <row r="2430" spans="1:12" x14ac:dyDescent="0.25">
      <c r="A2430" t="s">
        <v>737</v>
      </c>
      <c r="B2430">
        <v>439118</v>
      </c>
      <c r="C2430">
        <v>1</v>
      </c>
      <c r="D2430">
        <v>14</v>
      </c>
      <c r="E2430" t="s">
        <v>47</v>
      </c>
      <c r="F2430" t="s">
        <v>40</v>
      </c>
      <c r="G2430">
        <v>448</v>
      </c>
      <c r="H2430">
        <v>10012170</v>
      </c>
      <c r="I2430">
        <v>27100</v>
      </c>
      <c r="J2430">
        <v>27110</v>
      </c>
      <c r="K2430" s="6">
        <v>46306</v>
      </c>
      <c r="L2430" s="7">
        <v>0.61813657407407407</v>
      </c>
    </row>
    <row r="2431" spans="1:12" x14ac:dyDescent="0.25">
      <c r="A2431" t="s">
        <v>737</v>
      </c>
      <c r="B2431">
        <v>439118</v>
      </c>
      <c r="C2431">
        <v>1</v>
      </c>
      <c r="D2431">
        <v>14</v>
      </c>
      <c r="E2431" t="s">
        <v>47</v>
      </c>
      <c r="F2431" t="s">
        <v>40</v>
      </c>
      <c r="G2431">
        <v>525</v>
      </c>
      <c r="H2431">
        <v>10012284</v>
      </c>
      <c r="I2431">
        <v>2500</v>
      </c>
      <c r="J2431">
        <v>2510</v>
      </c>
      <c r="K2431" s="6">
        <v>46306</v>
      </c>
      <c r="L2431" s="7">
        <v>0.61480324074074078</v>
      </c>
    </row>
    <row r="2432" spans="1:12" x14ac:dyDescent="0.25">
      <c r="A2432" t="s">
        <v>737</v>
      </c>
      <c r="B2432">
        <v>439118</v>
      </c>
      <c r="C2432">
        <v>1</v>
      </c>
      <c r="D2432">
        <v>14</v>
      </c>
      <c r="E2432" t="s">
        <v>47</v>
      </c>
      <c r="F2432" t="s">
        <v>40</v>
      </c>
      <c r="G2432">
        <v>984</v>
      </c>
      <c r="H2432">
        <v>10031006</v>
      </c>
      <c r="I2432">
        <v>6350</v>
      </c>
      <c r="J2432">
        <v>6350</v>
      </c>
      <c r="K2432" s="6">
        <v>46306</v>
      </c>
      <c r="L2432" s="7">
        <v>0.6147569444444444</v>
      </c>
    </row>
    <row r="2433" spans="1:12" x14ac:dyDescent="0.25">
      <c r="A2433" t="s">
        <v>738</v>
      </c>
      <c r="B2433">
        <v>439119</v>
      </c>
      <c r="C2433">
        <v>1</v>
      </c>
      <c r="D2433">
        <v>4</v>
      </c>
      <c r="E2433" t="s">
        <v>47</v>
      </c>
      <c r="F2433" t="s">
        <v>48</v>
      </c>
      <c r="G2433">
        <v>149</v>
      </c>
      <c r="H2433">
        <v>10011660</v>
      </c>
      <c r="I2433">
        <v>29600</v>
      </c>
      <c r="J2433">
        <v>29600</v>
      </c>
      <c r="K2433" s="6">
        <v>46306</v>
      </c>
      <c r="L2433" s="7">
        <v>0.66027777777777774</v>
      </c>
    </row>
    <row r="2434" spans="1:12" x14ac:dyDescent="0.25">
      <c r="A2434" t="s">
        <v>739</v>
      </c>
      <c r="B2434">
        <v>439111</v>
      </c>
      <c r="C2434">
        <v>1</v>
      </c>
      <c r="D2434">
        <v>24</v>
      </c>
      <c r="E2434" t="s">
        <v>47</v>
      </c>
      <c r="F2434" t="s">
        <v>48</v>
      </c>
      <c r="G2434">
        <v>281</v>
      </c>
      <c r="H2434">
        <v>10011414</v>
      </c>
      <c r="I2434">
        <v>17000</v>
      </c>
      <c r="J2434">
        <v>16900</v>
      </c>
      <c r="K2434" s="6">
        <v>46306</v>
      </c>
      <c r="L2434" s="7">
        <v>0.72714120370370372</v>
      </c>
    </row>
    <row r="2435" spans="1:12" x14ac:dyDescent="0.25">
      <c r="A2435" t="s">
        <v>739</v>
      </c>
      <c r="B2435">
        <v>439111</v>
      </c>
      <c r="C2435">
        <v>1</v>
      </c>
      <c r="D2435">
        <v>24</v>
      </c>
      <c r="E2435" t="s">
        <v>47</v>
      </c>
      <c r="F2435" t="s">
        <v>48</v>
      </c>
      <c r="G2435">
        <v>281</v>
      </c>
      <c r="H2435">
        <v>10011414</v>
      </c>
      <c r="I2435">
        <v>10000</v>
      </c>
      <c r="J2435">
        <v>9950</v>
      </c>
      <c r="K2435" s="6">
        <v>46306</v>
      </c>
      <c r="L2435" s="7">
        <v>0.73140046296296302</v>
      </c>
    </row>
    <row r="2436" spans="1:12" x14ac:dyDescent="0.25">
      <c r="A2436" t="s">
        <v>739</v>
      </c>
      <c r="B2436">
        <v>439111</v>
      </c>
      <c r="C2436">
        <v>1</v>
      </c>
      <c r="D2436">
        <v>24</v>
      </c>
      <c r="E2436" t="s">
        <v>47</v>
      </c>
      <c r="F2436" t="s">
        <v>48</v>
      </c>
      <c r="G2436">
        <v>95</v>
      </c>
      <c r="H2436">
        <v>10011446</v>
      </c>
      <c r="I2436">
        <v>7000</v>
      </c>
      <c r="J2436">
        <v>7100</v>
      </c>
      <c r="K2436" s="6">
        <v>46306</v>
      </c>
      <c r="L2436" s="7">
        <v>0.72564814814814815</v>
      </c>
    </row>
    <row r="2437" spans="1:12" x14ac:dyDescent="0.25">
      <c r="A2437" t="s">
        <v>739</v>
      </c>
      <c r="B2437">
        <v>439111</v>
      </c>
      <c r="C2437">
        <v>1</v>
      </c>
      <c r="D2437">
        <v>24</v>
      </c>
      <c r="E2437" t="s">
        <v>47</v>
      </c>
      <c r="F2437" t="s">
        <v>48</v>
      </c>
      <c r="G2437">
        <v>95</v>
      </c>
      <c r="H2437">
        <v>10011446</v>
      </c>
      <c r="I2437">
        <v>7000</v>
      </c>
      <c r="J2437">
        <v>6900</v>
      </c>
      <c r="K2437" s="6">
        <v>46306</v>
      </c>
      <c r="L2437" s="7">
        <v>0.73043981481481479</v>
      </c>
    </row>
    <row r="2438" spans="1:12" x14ac:dyDescent="0.25">
      <c r="A2438" t="s">
        <v>739</v>
      </c>
      <c r="B2438">
        <v>439111</v>
      </c>
      <c r="C2438">
        <v>1</v>
      </c>
      <c r="D2438">
        <v>24</v>
      </c>
      <c r="E2438" t="s">
        <v>47</v>
      </c>
      <c r="F2438" t="s">
        <v>48</v>
      </c>
      <c r="G2438">
        <v>95</v>
      </c>
      <c r="H2438">
        <v>10011446</v>
      </c>
      <c r="I2438">
        <v>7000</v>
      </c>
      <c r="J2438">
        <v>7000</v>
      </c>
      <c r="K2438" s="6">
        <v>46306</v>
      </c>
      <c r="L2438" s="7">
        <v>0.7346759259259259</v>
      </c>
    </row>
    <row r="2439" spans="1:12" x14ac:dyDescent="0.25">
      <c r="A2439" t="s">
        <v>739</v>
      </c>
      <c r="B2439">
        <v>439111</v>
      </c>
      <c r="C2439">
        <v>1</v>
      </c>
      <c r="D2439">
        <v>24</v>
      </c>
      <c r="E2439" t="s">
        <v>47</v>
      </c>
      <c r="F2439" t="s">
        <v>48</v>
      </c>
      <c r="G2439">
        <v>95</v>
      </c>
      <c r="H2439">
        <v>10011446</v>
      </c>
      <c r="I2439">
        <v>7000</v>
      </c>
      <c r="J2439">
        <v>7150</v>
      </c>
      <c r="K2439" s="6">
        <v>46306</v>
      </c>
      <c r="L2439" s="7">
        <v>0.73953703703703699</v>
      </c>
    </row>
    <row r="2440" spans="1:12" x14ac:dyDescent="0.25">
      <c r="A2440" t="s">
        <v>739</v>
      </c>
      <c r="B2440">
        <v>439111</v>
      </c>
      <c r="C2440">
        <v>1</v>
      </c>
      <c r="D2440">
        <v>24</v>
      </c>
      <c r="E2440" t="s">
        <v>47</v>
      </c>
      <c r="F2440" t="s">
        <v>48</v>
      </c>
      <c r="G2440">
        <v>504</v>
      </c>
      <c r="H2440">
        <v>10011509</v>
      </c>
      <c r="I2440">
        <v>5000</v>
      </c>
      <c r="J2440">
        <v>5050</v>
      </c>
      <c r="K2440" s="6">
        <v>46306</v>
      </c>
      <c r="L2440" s="7">
        <v>0.72366898148148151</v>
      </c>
    </row>
    <row r="2441" spans="1:12" x14ac:dyDescent="0.25">
      <c r="A2441" t="s">
        <v>739</v>
      </c>
      <c r="B2441">
        <v>439111</v>
      </c>
      <c r="C2441">
        <v>1</v>
      </c>
      <c r="D2441">
        <v>24</v>
      </c>
      <c r="E2441" t="s">
        <v>47</v>
      </c>
      <c r="F2441" t="s">
        <v>48</v>
      </c>
      <c r="G2441">
        <v>504</v>
      </c>
      <c r="H2441">
        <v>10011509</v>
      </c>
      <c r="I2441">
        <v>20000</v>
      </c>
      <c r="J2441">
        <v>19900</v>
      </c>
      <c r="K2441" s="6">
        <v>46306</v>
      </c>
      <c r="L2441" s="7">
        <v>0.72927083333333331</v>
      </c>
    </row>
    <row r="2442" spans="1:12" x14ac:dyDescent="0.25">
      <c r="A2442" t="s">
        <v>739</v>
      </c>
      <c r="B2442">
        <v>439111</v>
      </c>
      <c r="C2442">
        <v>1</v>
      </c>
      <c r="D2442">
        <v>24</v>
      </c>
      <c r="E2442" t="s">
        <v>47</v>
      </c>
      <c r="F2442" t="s">
        <v>48</v>
      </c>
      <c r="G2442">
        <v>149</v>
      </c>
      <c r="H2442">
        <v>10011660</v>
      </c>
      <c r="I2442">
        <v>24600</v>
      </c>
      <c r="J2442">
        <v>24650</v>
      </c>
      <c r="K2442" s="6">
        <v>46306</v>
      </c>
      <c r="L2442" s="7">
        <v>0.73412037037037037</v>
      </c>
    </row>
    <row r="2443" spans="1:12" x14ac:dyDescent="0.25">
      <c r="A2443" t="s">
        <v>739</v>
      </c>
      <c r="B2443">
        <v>439111</v>
      </c>
      <c r="C2443">
        <v>1</v>
      </c>
      <c r="D2443">
        <v>24</v>
      </c>
      <c r="E2443" t="s">
        <v>47</v>
      </c>
      <c r="F2443" t="s">
        <v>48</v>
      </c>
      <c r="G2443">
        <v>149</v>
      </c>
      <c r="H2443">
        <v>10011660</v>
      </c>
      <c r="I2443">
        <v>25000</v>
      </c>
      <c r="J2443">
        <v>25150</v>
      </c>
      <c r="K2443" s="6">
        <v>46306</v>
      </c>
      <c r="L2443" s="7">
        <v>0.73890046296296297</v>
      </c>
    </row>
    <row r="2444" spans="1:12" x14ac:dyDescent="0.25">
      <c r="A2444" t="s">
        <v>739</v>
      </c>
      <c r="B2444">
        <v>439111</v>
      </c>
      <c r="C2444">
        <v>1</v>
      </c>
      <c r="D2444">
        <v>24</v>
      </c>
      <c r="E2444" t="s">
        <v>47</v>
      </c>
      <c r="F2444" t="s">
        <v>48</v>
      </c>
      <c r="G2444">
        <v>362</v>
      </c>
      <c r="H2444">
        <v>10011667</v>
      </c>
      <c r="I2444">
        <v>10000</v>
      </c>
      <c r="J2444">
        <v>10000</v>
      </c>
      <c r="K2444" s="6">
        <v>46306</v>
      </c>
      <c r="L2444" s="7">
        <v>0.72506944444444443</v>
      </c>
    </row>
    <row r="2445" spans="1:12" x14ac:dyDescent="0.25">
      <c r="A2445" t="s">
        <v>739</v>
      </c>
      <c r="B2445">
        <v>439111</v>
      </c>
      <c r="C2445">
        <v>1</v>
      </c>
      <c r="D2445">
        <v>24</v>
      </c>
      <c r="E2445" t="s">
        <v>47</v>
      </c>
      <c r="F2445" t="s">
        <v>48</v>
      </c>
      <c r="G2445">
        <v>384</v>
      </c>
      <c r="H2445">
        <v>10011669</v>
      </c>
      <c r="I2445">
        <v>5000</v>
      </c>
      <c r="J2445">
        <v>5400</v>
      </c>
      <c r="K2445" s="6">
        <v>46306</v>
      </c>
      <c r="L2445" s="7">
        <v>0.72770833333333329</v>
      </c>
    </row>
    <row r="2446" spans="1:12" x14ac:dyDescent="0.25">
      <c r="A2446" t="s">
        <v>740</v>
      </c>
      <c r="B2446">
        <v>439112</v>
      </c>
      <c r="C2446">
        <v>1</v>
      </c>
      <c r="D2446">
        <v>19</v>
      </c>
      <c r="E2446" t="s">
        <v>30</v>
      </c>
      <c r="F2446" t="s">
        <v>31</v>
      </c>
      <c r="G2446">
        <v>286</v>
      </c>
      <c r="H2446">
        <v>10011414</v>
      </c>
      <c r="I2446">
        <v>19900</v>
      </c>
      <c r="J2446">
        <v>19900</v>
      </c>
      <c r="K2446" s="6">
        <v>46306</v>
      </c>
      <c r="L2446" s="7">
        <v>0.68756944444444446</v>
      </c>
    </row>
    <row r="2447" spans="1:12" x14ac:dyDescent="0.25">
      <c r="A2447" t="s">
        <v>740</v>
      </c>
      <c r="B2447">
        <v>439112</v>
      </c>
      <c r="C2447">
        <v>1</v>
      </c>
      <c r="D2447">
        <v>19</v>
      </c>
      <c r="E2447" t="s">
        <v>30</v>
      </c>
      <c r="F2447" t="s">
        <v>31</v>
      </c>
      <c r="G2447">
        <v>98</v>
      </c>
      <c r="H2447">
        <v>10011446</v>
      </c>
      <c r="I2447">
        <v>7000</v>
      </c>
      <c r="J2447">
        <v>6850</v>
      </c>
      <c r="K2447" s="6">
        <v>46306</v>
      </c>
      <c r="L2447" s="7">
        <v>0.5650115740740741</v>
      </c>
    </row>
    <row r="2448" spans="1:12" x14ac:dyDescent="0.25">
      <c r="A2448" t="s">
        <v>740</v>
      </c>
      <c r="B2448">
        <v>439112</v>
      </c>
      <c r="C2448">
        <v>1</v>
      </c>
      <c r="D2448">
        <v>19</v>
      </c>
      <c r="E2448" t="s">
        <v>30</v>
      </c>
      <c r="F2448" t="s">
        <v>31</v>
      </c>
      <c r="G2448">
        <v>98</v>
      </c>
      <c r="H2448">
        <v>10011446</v>
      </c>
      <c r="I2448">
        <v>7000</v>
      </c>
      <c r="J2448">
        <v>6950</v>
      </c>
      <c r="K2448" s="6">
        <v>46306</v>
      </c>
      <c r="L2448" s="7">
        <v>0.56848379629629631</v>
      </c>
    </row>
    <row r="2449" spans="1:12" x14ac:dyDescent="0.25">
      <c r="A2449" t="s">
        <v>740</v>
      </c>
      <c r="B2449">
        <v>439112</v>
      </c>
      <c r="C2449">
        <v>1</v>
      </c>
      <c r="D2449">
        <v>19</v>
      </c>
      <c r="E2449" t="s">
        <v>39</v>
      </c>
      <c r="F2449" t="s">
        <v>40</v>
      </c>
      <c r="G2449" t="s">
        <v>43</v>
      </c>
      <c r="H2449">
        <v>10011512</v>
      </c>
      <c r="I2449">
        <v>8000</v>
      </c>
      <c r="J2449">
        <v>7960</v>
      </c>
      <c r="K2449" s="6">
        <v>46306</v>
      </c>
      <c r="L2449" s="7">
        <v>0.67027777777777775</v>
      </c>
    </row>
    <row r="2450" spans="1:12" x14ac:dyDescent="0.25">
      <c r="A2450" t="s">
        <v>740</v>
      </c>
      <c r="B2450">
        <v>439112</v>
      </c>
      <c r="C2450">
        <v>1</v>
      </c>
      <c r="D2450">
        <v>19</v>
      </c>
      <c r="E2450" t="s">
        <v>30</v>
      </c>
      <c r="F2450" t="s">
        <v>31</v>
      </c>
      <c r="G2450">
        <v>602</v>
      </c>
      <c r="H2450">
        <v>10011558</v>
      </c>
      <c r="I2450">
        <v>10000</v>
      </c>
      <c r="J2450">
        <v>10000</v>
      </c>
      <c r="K2450" s="6">
        <v>46306</v>
      </c>
      <c r="L2450" s="7">
        <v>0.68500000000000005</v>
      </c>
    </row>
    <row r="2451" spans="1:12" x14ac:dyDescent="0.25">
      <c r="A2451" t="s">
        <v>740</v>
      </c>
      <c r="B2451">
        <v>439112</v>
      </c>
      <c r="C2451">
        <v>1</v>
      </c>
      <c r="D2451">
        <v>19</v>
      </c>
      <c r="E2451" t="s">
        <v>30</v>
      </c>
      <c r="F2451" t="s">
        <v>31</v>
      </c>
      <c r="G2451">
        <v>947</v>
      </c>
      <c r="H2451">
        <v>10011657</v>
      </c>
      <c r="I2451">
        <v>10000</v>
      </c>
      <c r="J2451">
        <v>10150</v>
      </c>
      <c r="K2451" s="6">
        <v>46306</v>
      </c>
      <c r="L2451" s="7">
        <v>0.56769675925925922</v>
      </c>
    </row>
    <row r="2452" spans="1:12" x14ac:dyDescent="0.25">
      <c r="A2452" t="s">
        <v>740</v>
      </c>
      <c r="B2452">
        <v>439112</v>
      </c>
      <c r="C2452">
        <v>1</v>
      </c>
      <c r="D2452">
        <v>19</v>
      </c>
      <c r="E2452" t="s">
        <v>47</v>
      </c>
      <c r="F2452" t="s">
        <v>40</v>
      </c>
      <c r="G2452">
        <v>448</v>
      </c>
      <c r="H2452">
        <v>10012170</v>
      </c>
      <c r="I2452">
        <v>27100</v>
      </c>
      <c r="J2452">
        <v>27130</v>
      </c>
      <c r="K2452" s="6">
        <v>46306</v>
      </c>
      <c r="L2452" s="7">
        <v>0.6642824074074074</v>
      </c>
    </row>
    <row r="2453" spans="1:12" x14ac:dyDescent="0.25">
      <c r="A2453" t="s">
        <v>740</v>
      </c>
      <c r="B2453">
        <v>439112</v>
      </c>
      <c r="C2453">
        <v>1</v>
      </c>
      <c r="D2453">
        <v>19</v>
      </c>
      <c r="E2453" t="s">
        <v>47</v>
      </c>
      <c r="F2453" t="s">
        <v>40</v>
      </c>
      <c r="G2453">
        <v>448</v>
      </c>
      <c r="H2453">
        <v>10012170</v>
      </c>
      <c r="I2453">
        <v>27100</v>
      </c>
      <c r="J2453">
        <v>27080</v>
      </c>
      <c r="K2453" s="6">
        <v>46306</v>
      </c>
      <c r="L2453" s="7">
        <v>0.66434027777777782</v>
      </c>
    </row>
    <row r="2454" spans="1:12" x14ac:dyDescent="0.25">
      <c r="A2454" t="s">
        <v>740</v>
      </c>
      <c r="B2454">
        <v>439112</v>
      </c>
      <c r="C2454">
        <v>1</v>
      </c>
      <c r="D2454">
        <v>19</v>
      </c>
      <c r="E2454" t="s">
        <v>39</v>
      </c>
      <c r="F2454" t="s">
        <v>40</v>
      </c>
      <c r="G2454">
        <v>525</v>
      </c>
      <c r="H2454">
        <v>10012284</v>
      </c>
      <c r="I2454">
        <v>1300</v>
      </c>
      <c r="J2454">
        <v>1270</v>
      </c>
      <c r="K2454" s="6">
        <v>46306</v>
      </c>
      <c r="L2454" s="7">
        <v>0.67399305555555555</v>
      </c>
    </row>
    <row r="2455" spans="1:12" x14ac:dyDescent="0.25">
      <c r="A2455" t="s">
        <v>740</v>
      </c>
      <c r="B2455">
        <v>439112</v>
      </c>
      <c r="C2455">
        <v>1</v>
      </c>
      <c r="D2455">
        <v>19</v>
      </c>
      <c r="E2455" t="s">
        <v>47</v>
      </c>
      <c r="F2455" t="s">
        <v>40</v>
      </c>
      <c r="G2455">
        <v>984</v>
      </c>
      <c r="H2455">
        <v>10031006</v>
      </c>
      <c r="I2455">
        <v>11200</v>
      </c>
      <c r="J2455">
        <v>11190</v>
      </c>
      <c r="K2455" s="6">
        <v>46306</v>
      </c>
      <c r="L2455" s="7">
        <v>0.65391203703703704</v>
      </c>
    </row>
    <row r="2456" spans="1:12" x14ac:dyDescent="0.25">
      <c r="A2456" t="s">
        <v>740</v>
      </c>
      <c r="B2456">
        <v>439112</v>
      </c>
      <c r="C2456">
        <v>1</v>
      </c>
      <c r="D2456">
        <v>19</v>
      </c>
      <c r="E2456" t="s">
        <v>47</v>
      </c>
      <c r="F2456" t="s">
        <v>40</v>
      </c>
      <c r="G2456">
        <v>864</v>
      </c>
      <c r="H2456">
        <v>10031008</v>
      </c>
      <c r="I2456">
        <v>5000</v>
      </c>
      <c r="J2456">
        <v>4930</v>
      </c>
      <c r="K2456" s="6">
        <v>46306</v>
      </c>
      <c r="L2456" s="7">
        <v>0.65387731481481481</v>
      </c>
    </row>
    <row r="2457" spans="1:12" x14ac:dyDescent="0.25">
      <c r="A2457" t="s">
        <v>741</v>
      </c>
      <c r="B2457">
        <v>439111</v>
      </c>
      <c r="C2457">
        <v>1</v>
      </c>
      <c r="D2457">
        <v>22</v>
      </c>
      <c r="E2457" t="s">
        <v>47</v>
      </c>
      <c r="F2457" t="s">
        <v>48</v>
      </c>
      <c r="G2457">
        <v>281</v>
      </c>
      <c r="H2457">
        <v>10011414</v>
      </c>
      <c r="I2457">
        <v>17000</v>
      </c>
      <c r="J2457">
        <v>17100</v>
      </c>
      <c r="K2457" s="6">
        <v>46306</v>
      </c>
      <c r="L2457" s="7">
        <v>0.85138888888888886</v>
      </c>
    </row>
    <row r="2458" spans="1:12" x14ac:dyDescent="0.25">
      <c r="A2458" t="s">
        <v>741</v>
      </c>
      <c r="B2458">
        <v>439111</v>
      </c>
      <c r="C2458">
        <v>1</v>
      </c>
      <c r="D2458">
        <v>22</v>
      </c>
      <c r="E2458" t="s">
        <v>47</v>
      </c>
      <c r="F2458" t="s">
        <v>48</v>
      </c>
      <c r="G2458">
        <v>281</v>
      </c>
      <c r="H2458">
        <v>10011414</v>
      </c>
      <c r="I2458">
        <v>9900</v>
      </c>
      <c r="J2458">
        <v>9800</v>
      </c>
      <c r="K2458" s="6">
        <v>46306</v>
      </c>
      <c r="L2458" s="7">
        <v>0.85483796296296299</v>
      </c>
    </row>
    <row r="2459" spans="1:12" x14ac:dyDescent="0.25">
      <c r="A2459" t="s">
        <v>741</v>
      </c>
      <c r="B2459">
        <v>439111</v>
      </c>
      <c r="C2459">
        <v>1</v>
      </c>
      <c r="D2459">
        <v>22</v>
      </c>
      <c r="E2459" t="s">
        <v>47</v>
      </c>
      <c r="F2459" t="s">
        <v>48</v>
      </c>
      <c r="G2459">
        <v>95</v>
      </c>
      <c r="H2459">
        <v>10011446</v>
      </c>
      <c r="I2459">
        <v>7000</v>
      </c>
      <c r="J2459">
        <v>6850</v>
      </c>
      <c r="K2459" s="6">
        <v>46306</v>
      </c>
      <c r="L2459" s="7">
        <v>0.8501157407407407</v>
      </c>
    </row>
    <row r="2460" spans="1:12" x14ac:dyDescent="0.25">
      <c r="A2460" t="s">
        <v>741</v>
      </c>
      <c r="B2460">
        <v>439111</v>
      </c>
      <c r="C2460">
        <v>1</v>
      </c>
      <c r="D2460">
        <v>22</v>
      </c>
      <c r="E2460" t="s">
        <v>47</v>
      </c>
      <c r="F2460" t="s">
        <v>48</v>
      </c>
      <c r="G2460">
        <v>95</v>
      </c>
      <c r="H2460">
        <v>10011446</v>
      </c>
      <c r="I2460">
        <v>7150</v>
      </c>
      <c r="J2460">
        <v>7550</v>
      </c>
      <c r="K2460" s="6">
        <v>46306</v>
      </c>
      <c r="L2460" s="7">
        <v>0.85398148148148145</v>
      </c>
    </row>
    <row r="2461" spans="1:12" x14ac:dyDescent="0.25">
      <c r="A2461" t="s">
        <v>741</v>
      </c>
      <c r="B2461">
        <v>439111</v>
      </c>
      <c r="C2461">
        <v>1</v>
      </c>
      <c r="D2461">
        <v>22</v>
      </c>
      <c r="E2461" t="s">
        <v>47</v>
      </c>
      <c r="F2461" t="s">
        <v>48</v>
      </c>
      <c r="G2461">
        <v>95</v>
      </c>
      <c r="H2461">
        <v>10011446</v>
      </c>
      <c r="I2461">
        <v>6600</v>
      </c>
      <c r="J2461">
        <v>6950</v>
      </c>
      <c r="K2461" s="6">
        <v>46306</v>
      </c>
      <c r="L2461" s="7">
        <v>0.85761574074074076</v>
      </c>
    </row>
    <row r="2462" spans="1:12" x14ac:dyDescent="0.25">
      <c r="A2462" t="s">
        <v>741</v>
      </c>
      <c r="B2462">
        <v>439111</v>
      </c>
      <c r="C2462">
        <v>1</v>
      </c>
      <c r="D2462">
        <v>22</v>
      </c>
      <c r="E2462" t="s">
        <v>47</v>
      </c>
      <c r="F2462" t="s">
        <v>48</v>
      </c>
      <c r="G2462">
        <v>95</v>
      </c>
      <c r="H2462">
        <v>10011446</v>
      </c>
      <c r="I2462">
        <v>6650</v>
      </c>
      <c r="J2462">
        <v>6700</v>
      </c>
      <c r="K2462" s="6">
        <v>46306</v>
      </c>
      <c r="L2462" s="7">
        <v>0.86196759259259259</v>
      </c>
    </row>
    <row r="2463" spans="1:12" x14ac:dyDescent="0.25">
      <c r="A2463" t="s">
        <v>741</v>
      </c>
      <c r="B2463">
        <v>439111</v>
      </c>
      <c r="C2463">
        <v>1</v>
      </c>
      <c r="D2463">
        <v>22</v>
      </c>
      <c r="E2463" t="s">
        <v>47</v>
      </c>
      <c r="F2463" t="s">
        <v>48</v>
      </c>
      <c r="G2463">
        <v>504</v>
      </c>
      <c r="H2463">
        <v>10011509</v>
      </c>
      <c r="I2463">
        <v>5000</v>
      </c>
      <c r="J2463">
        <v>4750</v>
      </c>
      <c r="K2463" s="6">
        <v>46306</v>
      </c>
      <c r="L2463" s="7">
        <v>0.84824074074074074</v>
      </c>
    </row>
    <row r="2464" spans="1:12" x14ac:dyDescent="0.25">
      <c r="A2464" t="s">
        <v>741</v>
      </c>
      <c r="B2464">
        <v>439111</v>
      </c>
      <c r="C2464">
        <v>1</v>
      </c>
      <c r="D2464">
        <v>22</v>
      </c>
      <c r="E2464" t="s">
        <v>47</v>
      </c>
      <c r="F2464" t="s">
        <v>48</v>
      </c>
      <c r="G2464">
        <v>504</v>
      </c>
      <c r="H2464">
        <v>10011509</v>
      </c>
      <c r="I2464">
        <v>20250</v>
      </c>
      <c r="J2464">
        <v>20350</v>
      </c>
      <c r="K2464" s="6">
        <v>46306</v>
      </c>
      <c r="L2464" s="7">
        <v>0.85337962962962965</v>
      </c>
    </row>
    <row r="2465" spans="1:12" x14ac:dyDescent="0.25">
      <c r="A2465" t="s">
        <v>741</v>
      </c>
      <c r="B2465">
        <v>439111</v>
      </c>
      <c r="C2465">
        <v>1</v>
      </c>
      <c r="D2465">
        <v>22</v>
      </c>
      <c r="E2465" t="s">
        <v>47</v>
      </c>
      <c r="F2465" t="s">
        <v>48</v>
      </c>
      <c r="G2465">
        <v>149</v>
      </c>
      <c r="H2465">
        <v>10011660</v>
      </c>
      <c r="I2465">
        <v>25000</v>
      </c>
      <c r="J2465">
        <v>25400</v>
      </c>
      <c r="K2465" s="6">
        <v>46306</v>
      </c>
      <c r="L2465" s="7">
        <v>0.85703703703703704</v>
      </c>
    </row>
    <row r="2466" spans="1:12" x14ac:dyDescent="0.25">
      <c r="A2466" t="s">
        <v>741</v>
      </c>
      <c r="B2466">
        <v>439111</v>
      </c>
      <c r="C2466">
        <v>1</v>
      </c>
      <c r="D2466">
        <v>22</v>
      </c>
      <c r="E2466" t="s">
        <v>47</v>
      </c>
      <c r="F2466" t="s">
        <v>48</v>
      </c>
      <c r="G2466">
        <v>149</v>
      </c>
      <c r="H2466">
        <v>10011660</v>
      </c>
      <c r="I2466">
        <v>24600</v>
      </c>
      <c r="J2466">
        <v>24550</v>
      </c>
      <c r="K2466" s="6">
        <v>46306</v>
      </c>
      <c r="L2466" s="7">
        <v>0.86133101851851857</v>
      </c>
    </row>
    <row r="2467" spans="1:12" x14ac:dyDescent="0.25">
      <c r="A2467" t="s">
        <v>741</v>
      </c>
      <c r="B2467">
        <v>439111</v>
      </c>
      <c r="C2467">
        <v>1</v>
      </c>
      <c r="D2467">
        <v>22</v>
      </c>
      <c r="E2467" t="s">
        <v>47</v>
      </c>
      <c r="F2467" t="s">
        <v>48</v>
      </c>
      <c r="G2467">
        <v>362</v>
      </c>
      <c r="H2467">
        <v>10011667</v>
      </c>
      <c r="I2467">
        <v>10000</v>
      </c>
      <c r="J2467">
        <v>10050</v>
      </c>
      <c r="K2467" s="6">
        <v>46306</v>
      </c>
      <c r="L2467" s="7">
        <v>0.84958333333333336</v>
      </c>
    </row>
    <row r="2468" spans="1:12" x14ac:dyDescent="0.25">
      <c r="A2468" t="s">
        <v>741</v>
      </c>
      <c r="B2468">
        <v>439111</v>
      </c>
      <c r="C2468">
        <v>1</v>
      </c>
      <c r="D2468">
        <v>22</v>
      </c>
      <c r="E2468" t="s">
        <v>47</v>
      </c>
      <c r="F2468" t="s">
        <v>48</v>
      </c>
      <c r="G2468">
        <v>384</v>
      </c>
      <c r="H2468">
        <v>10011669</v>
      </c>
      <c r="I2468">
        <v>5000</v>
      </c>
      <c r="J2468">
        <v>4850</v>
      </c>
      <c r="K2468" s="6">
        <v>46306</v>
      </c>
      <c r="L2468" s="7">
        <v>0.85171296296296295</v>
      </c>
    </row>
    <row r="2469" spans="1:12" x14ac:dyDescent="0.25">
      <c r="A2469" t="s">
        <v>742</v>
      </c>
      <c r="B2469">
        <v>439112</v>
      </c>
      <c r="C2469">
        <v>1</v>
      </c>
      <c r="D2469">
        <v>15</v>
      </c>
      <c r="E2469" t="s">
        <v>30</v>
      </c>
      <c r="F2469" t="s">
        <v>31</v>
      </c>
      <c r="G2469">
        <v>286</v>
      </c>
      <c r="H2469">
        <v>10011414</v>
      </c>
      <c r="I2469">
        <v>19900</v>
      </c>
      <c r="J2469">
        <v>19900</v>
      </c>
      <c r="K2469" s="6">
        <v>46306</v>
      </c>
      <c r="L2469" s="7">
        <v>0.75189814814814815</v>
      </c>
    </row>
    <row r="2470" spans="1:12" x14ac:dyDescent="0.25">
      <c r="A2470" t="s">
        <v>742</v>
      </c>
      <c r="B2470">
        <v>439112</v>
      </c>
      <c r="C2470">
        <v>1</v>
      </c>
      <c r="D2470">
        <v>15</v>
      </c>
      <c r="E2470" t="s">
        <v>30</v>
      </c>
      <c r="F2470" t="s">
        <v>31</v>
      </c>
      <c r="G2470">
        <v>98</v>
      </c>
      <c r="H2470">
        <v>10011446</v>
      </c>
      <c r="I2470">
        <v>7000</v>
      </c>
      <c r="J2470">
        <v>7000</v>
      </c>
      <c r="K2470" s="6">
        <v>46306</v>
      </c>
      <c r="L2470" s="7">
        <v>0.58473379629629629</v>
      </c>
    </row>
    <row r="2471" spans="1:12" x14ac:dyDescent="0.25">
      <c r="A2471" t="s">
        <v>742</v>
      </c>
      <c r="B2471">
        <v>439112</v>
      </c>
      <c r="C2471">
        <v>1</v>
      </c>
      <c r="D2471">
        <v>15</v>
      </c>
      <c r="E2471" t="s">
        <v>30</v>
      </c>
      <c r="F2471" t="s">
        <v>31</v>
      </c>
      <c r="G2471">
        <v>98</v>
      </c>
      <c r="H2471">
        <v>10011446</v>
      </c>
      <c r="I2471">
        <v>7000</v>
      </c>
      <c r="J2471">
        <v>6850</v>
      </c>
      <c r="K2471" s="6">
        <v>46306</v>
      </c>
      <c r="L2471" s="7">
        <v>0.58723379629629635</v>
      </c>
    </row>
    <row r="2472" spans="1:12" x14ac:dyDescent="0.25">
      <c r="A2472" t="s">
        <v>742</v>
      </c>
      <c r="B2472">
        <v>439112</v>
      </c>
      <c r="C2472">
        <v>1</v>
      </c>
      <c r="D2472">
        <v>15</v>
      </c>
      <c r="E2472" t="s">
        <v>30</v>
      </c>
      <c r="F2472" t="s">
        <v>40</v>
      </c>
      <c r="G2472" t="s">
        <v>43</v>
      </c>
      <c r="H2472">
        <v>10011512</v>
      </c>
      <c r="I2472">
        <v>8000</v>
      </c>
      <c r="J2472">
        <v>7980</v>
      </c>
      <c r="K2472" s="6">
        <v>46306</v>
      </c>
      <c r="L2472" s="7">
        <v>0.74562499999999998</v>
      </c>
    </row>
    <row r="2473" spans="1:12" x14ac:dyDescent="0.25">
      <c r="A2473" t="s">
        <v>742</v>
      </c>
      <c r="B2473">
        <v>439112</v>
      </c>
      <c r="C2473">
        <v>1</v>
      </c>
      <c r="D2473">
        <v>15</v>
      </c>
      <c r="E2473" t="s">
        <v>30</v>
      </c>
      <c r="F2473" t="s">
        <v>31</v>
      </c>
      <c r="G2473">
        <v>602</v>
      </c>
      <c r="H2473">
        <v>10011558</v>
      </c>
      <c r="I2473">
        <v>10000</v>
      </c>
      <c r="J2473">
        <v>9950</v>
      </c>
      <c r="K2473" s="6">
        <v>46306</v>
      </c>
      <c r="L2473" s="7">
        <v>0.75002314814814819</v>
      </c>
    </row>
    <row r="2474" spans="1:12" x14ac:dyDescent="0.25">
      <c r="A2474" t="s">
        <v>742</v>
      </c>
      <c r="B2474">
        <v>439112</v>
      </c>
      <c r="C2474">
        <v>1</v>
      </c>
      <c r="D2474">
        <v>15</v>
      </c>
      <c r="E2474" t="s">
        <v>30</v>
      </c>
      <c r="F2474" t="s">
        <v>31</v>
      </c>
      <c r="G2474">
        <v>947</v>
      </c>
      <c r="H2474">
        <v>10011657</v>
      </c>
      <c r="I2474">
        <v>10000</v>
      </c>
      <c r="J2474">
        <v>10050</v>
      </c>
      <c r="K2474" s="6">
        <v>46306</v>
      </c>
      <c r="L2474" s="7">
        <v>0.58643518518518523</v>
      </c>
    </row>
    <row r="2475" spans="1:12" x14ac:dyDescent="0.25">
      <c r="A2475" t="s">
        <v>742</v>
      </c>
      <c r="B2475">
        <v>439112</v>
      </c>
      <c r="C2475">
        <v>1</v>
      </c>
      <c r="D2475">
        <v>15</v>
      </c>
      <c r="E2475" t="s">
        <v>30</v>
      </c>
      <c r="F2475" t="s">
        <v>40</v>
      </c>
      <c r="G2475">
        <v>448</v>
      </c>
      <c r="H2475">
        <v>10012170</v>
      </c>
      <c r="I2475">
        <v>27100</v>
      </c>
      <c r="J2475">
        <v>27120</v>
      </c>
      <c r="K2475" s="6">
        <v>46306</v>
      </c>
      <c r="L2475" s="7">
        <v>0.74543981481481481</v>
      </c>
    </row>
    <row r="2476" spans="1:12" x14ac:dyDescent="0.25">
      <c r="A2476" t="s">
        <v>742</v>
      </c>
      <c r="B2476">
        <v>439112</v>
      </c>
      <c r="C2476">
        <v>1</v>
      </c>
      <c r="D2476">
        <v>15</v>
      </c>
      <c r="E2476" t="s">
        <v>30</v>
      </c>
      <c r="F2476" t="s">
        <v>40</v>
      </c>
      <c r="G2476">
        <v>448</v>
      </c>
      <c r="H2476">
        <v>10012170</v>
      </c>
      <c r="I2476">
        <v>27100</v>
      </c>
      <c r="J2476">
        <v>27120</v>
      </c>
      <c r="K2476" s="6">
        <v>46306</v>
      </c>
      <c r="L2476" s="7">
        <v>0.7455208333333333</v>
      </c>
    </row>
    <row r="2477" spans="1:12" x14ac:dyDescent="0.25">
      <c r="A2477" t="s">
        <v>742</v>
      </c>
      <c r="B2477">
        <v>439112</v>
      </c>
      <c r="C2477">
        <v>1</v>
      </c>
      <c r="D2477">
        <v>15</v>
      </c>
      <c r="E2477" t="s">
        <v>30</v>
      </c>
      <c r="F2477" t="s">
        <v>40</v>
      </c>
      <c r="G2477">
        <v>525</v>
      </c>
      <c r="H2477">
        <v>10012284</v>
      </c>
      <c r="I2477">
        <v>1300</v>
      </c>
      <c r="J2477">
        <v>1440</v>
      </c>
      <c r="K2477" s="6">
        <v>46306</v>
      </c>
      <c r="L2477" s="7">
        <v>0.74569444444444444</v>
      </c>
    </row>
    <row r="2478" spans="1:12" x14ac:dyDescent="0.25">
      <c r="A2478" t="s">
        <v>742</v>
      </c>
      <c r="B2478">
        <v>439112</v>
      </c>
      <c r="C2478">
        <v>1</v>
      </c>
      <c r="D2478">
        <v>15</v>
      </c>
      <c r="E2478" t="s">
        <v>30</v>
      </c>
      <c r="F2478" t="s">
        <v>40</v>
      </c>
      <c r="G2478">
        <v>984</v>
      </c>
      <c r="H2478">
        <v>10031006</v>
      </c>
      <c r="I2478">
        <v>11200</v>
      </c>
      <c r="J2478">
        <v>11210</v>
      </c>
      <c r="K2478" s="6">
        <v>46306</v>
      </c>
      <c r="L2478" s="7">
        <v>0.74535879629629631</v>
      </c>
    </row>
    <row r="2479" spans="1:12" x14ac:dyDescent="0.25">
      <c r="A2479" t="s">
        <v>742</v>
      </c>
      <c r="B2479">
        <v>439112</v>
      </c>
      <c r="C2479">
        <v>1</v>
      </c>
      <c r="D2479">
        <v>15</v>
      </c>
      <c r="E2479" t="s">
        <v>30</v>
      </c>
      <c r="F2479" t="s">
        <v>40</v>
      </c>
      <c r="G2479">
        <v>864</v>
      </c>
      <c r="H2479">
        <v>10031008</v>
      </c>
      <c r="I2479">
        <v>5000</v>
      </c>
      <c r="J2479">
        <v>4930</v>
      </c>
      <c r="K2479" s="6">
        <v>46306</v>
      </c>
      <c r="L2479" s="7">
        <v>0.74525462962962963</v>
      </c>
    </row>
    <row r="2480" spans="1:12" x14ac:dyDescent="0.25">
      <c r="A2480" t="s">
        <v>743</v>
      </c>
      <c r="B2480">
        <v>439116</v>
      </c>
      <c r="C2480">
        <v>1</v>
      </c>
      <c r="D2480">
        <v>17</v>
      </c>
      <c r="E2480" t="s">
        <v>47</v>
      </c>
      <c r="F2480" t="s">
        <v>48</v>
      </c>
      <c r="G2480">
        <v>281</v>
      </c>
      <c r="H2480">
        <v>10011414</v>
      </c>
      <c r="I2480">
        <v>50000</v>
      </c>
      <c r="J2480">
        <v>49900</v>
      </c>
      <c r="K2480" s="6">
        <v>46306</v>
      </c>
      <c r="L2480" s="7">
        <v>0.68175925925925929</v>
      </c>
    </row>
    <row r="2481" spans="1:12" x14ac:dyDescent="0.25">
      <c r="A2481" t="s">
        <v>743</v>
      </c>
      <c r="B2481">
        <v>439116</v>
      </c>
      <c r="C2481">
        <v>1</v>
      </c>
      <c r="D2481">
        <v>17</v>
      </c>
      <c r="E2481" t="s">
        <v>47</v>
      </c>
      <c r="F2481" t="s">
        <v>48</v>
      </c>
      <c r="G2481">
        <v>504</v>
      </c>
      <c r="H2481">
        <v>10011509</v>
      </c>
      <c r="I2481">
        <v>5000</v>
      </c>
      <c r="J2481">
        <v>5000</v>
      </c>
      <c r="K2481" s="6">
        <v>46306</v>
      </c>
      <c r="L2481" s="7">
        <v>0.67372685185185188</v>
      </c>
    </row>
    <row r="2482" spans="1:12" x14ac:dyDescent="0.25">
      <c r="A2482" t="s">
        <v>743</v>
      </c>
      <c r="B2482">
        <v>439116</v>
      </c>
      <c r="C2482">
        <v>1</v>
      </c>
      <c r="D2482">
        <v>17</v>
      </c>
      <c r="E2482" t="s">
        <v>47</v>
      </c>
      <c r="F2482" t="s">
        <v>48</v>
      </c>
      <c r="G2482">
        <v>149</v>
      </c>
      <c r="H2482">
        <v>10011660</v>
      </c>
      <c r="I2482">
        <v>20000</v>
      </c>
      <c r="J2482">
        <v>19800</v>
      </c>
      <c r="K2482" s="6">
        <v>46306</v>
      </c>
      <c r="L2482" s="7">
        <v>0.67710648148148145</v>
      </c>
    </row>
    <row r="2483" spans="1:12" x14ac:dyDescent="0.25">
      <c r="A2483" t="s">
        <v>743</v>
      </c>
      <c r="B2483">
        <v>439116</v>
      </c>
      <c r="C2483">
        <v>1</v>
      </c>
      <c r="D2483">
        <v>17</v>
      </c>
      <c r="E2483" t="s">
        <v>47</v>
      </c>
      <c r="F2483" t="s">
        <v>48</v>
      </c>
      <c r="G2483">
        <v>362</v>
      </c>
      <c r="H2483">
        <v>10011667</v>
      </c>
      <c r="I2483">
        <v>15000</v>
      </c>
      <c r="J2483">
        <v>14950</v>
      </c>
      <c r="K2483" s="6">
        <v>46306</v>
      </c>
      <c r="L2483" s="7">
        <v>0.67498842592592589</v>
      </c>
    </row>
    <row r="2484" spans="1:12" x14ac:dyDescent="0.25">
      <c r="A2484" t="s">
        <v>744</v>
      </c>
      <c r="B2484">
        <v>439117</v>
      </c>
      <c r="C2484">
        <v>1</v>
      </c>
      <c r="D2484">
        <v>10</v>
      </c>
      <c r="E2484" t="s">
        <v>39</v>
      </c>
      <c r="F2484" t="s">
        <v>42</v>
      </c>
      <c r="G2484">
        <v>285</v>
      </c>
      <c r="H2484">
        <v>10011414</v>
      </c>
      <c r="I2484">
        <v>19500</v>
      </c>
      <c r="J2484">
        <v>19550</v>
      </c>
      <c r="K2484" s="6">
        <v>46306</v>
      </c>
      <c r="L2484" s="7">
        <v>0.80373842592592593</v>
      </c>
    </row>
    <row r="2485" spans="1:12" x14ac:dyDescent="0.25">
      <c r="A2485" t="s">
        <v>744</v>
      </c>
      <c r="B2485">
        <v>439117</v>
      </c>
      <c r="C2485">
        <v>1</v>
      </c>
      <c r="D2485">
        <v>10</v>
      </c>
      <c r="E2485" t="s">
        <v>30</v>
      </c>
      <c r="F2485" t="s">
        <v>31</v>
      </c>
      <c r="G2485">
        <v>505</v>
      </c>
      <c r="H2485">
        <v>10011509</v>
      </c>
      <c r="I2485">
        <v>20000</v>
      </c>
      <c r="J2485">
        <v>19850</v>
      </c>
      <c r="K2485" s="6">
        <v>46306</v>
      </c>
      <c r="L2485" s="7">
        <v>0.7567476851851852</v>
      </c>
    </row>
    <row r="2486" spans="1:12" x14ac:dyDescent="0.25">
      <c r="A2486" t="s">
        <v>744</v>
      </c>
      <c r="B2486">
        <v>439117</v>
      </c>
      <c r="C2486">
        <v>1</v>
      </c>
      <c r="D2486">
        <v>10</v>
      </c>
      <c r="E2486" t="s">
        <v>39</v>
      </c>
      <c r="F2486" t="s">
        <v>40</v>
      </c>
      <c r="G2486">
        <v>448</v>
      </c>
      <c r="H2486">
        <v>10012170</v>
      </c>
      <c r="I2486">
        <v>27100</v>
      </c>
      <c r="J2486">
        <v>27130</v>
      </c>
      <c r="K2486" s="6">
        <v>46306</v>
      </c>
      <c r="L2486" s="7">
        <v>0.79825231481481485</v>
      </c>
    </row>
    <row r="2487" spans="1:12" x14ac:dyDescent="0.25">
      <c r="A2487" t="s">
        <v>744</v>
      </c>
      <c r="B2487">
        <v>439117</v>
      </c>
      <c r="C2487">
        <v>1</v>
      </c>
      <c r="D2487">
        <v>10</v>
      </c>
      <c r="E2487" t="s">
        <v>39</v>
      </c>
      <c r="F2487" t="s">
        <v>40</v>
      </c>
      <c r="G2487">
        <v>984</v>
      </c>
      <c r="H2487">
        <v>10031006</v>
      </c>
      <c r="I2487">
        <v>6350</v>
      </c>
      <c r="J2487">
        <v>6370</v>
      </c>
      <c r="K2487" s="6">
        <v>46306</v>
      </c>
      <c r="L2487" s="7">
        <v>0.7986805555555555</v>
      </c>
    </row>
    <row r="2488" spans="1:12" x14ac:dyDescent="0.25">
      <c r="A2488" t="s">
        <v>744</v>
      </c>
      <c r="B2488">
        <v>439117</v>
      </c>
      <c r="C2488">
        <v>1</v>
      </c>
      <c r="D2488">
        <v>10</v>
      </c>
      <c r="E2488" t="s">
        <v>39</v>
      </c>
      <c r="F2488" t="s">
        <v>40</v>
      </c>
      <c r="G2488">
        <v>864</v>
      </c>
      <c r="H2488">
        <v>10031008</v>
      </c>
      <c r="I2488">
        <v>5000</v>
      </c>
      <c r="J2488">
        <v>4930</v>
      </c>
      <c r="K2488" s="6">
        <v>46306</v>
      </c>
      <c r="L2488" s="7">
        <v>0.79796296296296299</v>
      </c>
    </row>
    <row r="2489" spans="1:12" x14ac:dyDescent="0.25">
      <c r="A2489" t="s">
        <v>745</v>
      </c>
      <c r="B2489">
        <v>439118</v>
      </c>
      <c r="C2489">
        <v>1</v>
      </c>
      <c r="D2489">
        <v>13</v>
      </c>
      <c r="E2489" t="s">
        <v>30</v>
      </c>
      <c r="F2489" t="s">
        <v>31</v>
      </c>
      <c r="G2489">
        <v>286</v>
      </c>
      <c r="H2489">
        <v>10011414</v>
      </c>
      <c r="I2489">
        <v>19500</v>
      </c>
      <c r="J2489">
        <v>19650</v>
      </c>
      <c r="K2489" s="6">
        <v>46306</v>
      </c>
      <c r="L2489" s="7">
        <v>0.84210648148148148</v>
      </c>
    </row>
    <row r="2490" spans="1:12" x14ac:dyDescent="0.25">
      <c r="A2490" t="s">
        <v>745</v>
      </c>
      <c r="B2490">
        <v>439118</v>
      </c>
      <c r="C2490">
        <v>1</v>
      </c>
      <c r="D2490">
        <v>13</v>
      </c>
      <c r="E2490" t="s">
        <v>30</v>
      </c>
      <c r="F2490" t="s">
        <v>40</v>
      </c>
      <c r="G2490" t="s">
        <v>43</v>
      </c>
      <c r="H2490">
        <v>10011512</v>
      </c>
      <c r="I2490">
        <v>8000</v>
      </c>
      <c r="J2490">
        <v>7960</v>
      </c>
      <c r="K2490" s="6">
        <v>46306</v>
      </c>
      <c r="L2490" s="7">
        <v>0.8259143518518518</v>
      </c>
    </row>
    <row r="2491" spans="1:12" x14ac:dyDescent="0.25">
      <c r="A2491" t="s">
        <v>745</v>
      </c>
      <c r="B2491">
        <v>439118</v>
      </c>
      <c r="C2491">
        <v>1</v>
      </c>
      <c r="D2491">
        <v>13</v>
      </c>
      <c r="E2491" t="s">
        <v>30</v>
      </c>
      <c r="F2491" t="s">
        <v>31</v>
      </c>
      <c r="G2491">
        <v>602</v>
      </c>
      <c r="H2491">
        <v>10011558</v>
      </c>
      <c r="I2491">
        <v>10000</v>
      </c>
      <c r="J2491">
        <v>10200</v>
      </c>
      <c r="K2491" s="6">
        <v>46306</v>
      </c>
      <c r="L2491" s="7">
        <v>0.77886574074074078</v>
      </c>
    </row>
    <row r="2492" spans="1:12" x14ac:dyDescent="0.25">
      <c r="A2492" t="s">
        <v>745</v>
      </c>
      <c r="B2492">
        <v>439118</v>
      </c>
      <c r="C2492">
        <v>1</v>
      </c>
      <c r="D2492">
        <v>13</v>
      </c>
      <c r="E2492" t="s">
        <v>30</v>
      </c>
      <c r="F2492" t="s">
        <v>31</v>
      </c>
      <c r="G2492">
        <v>947</v>
      </c>
      <c r="H2492">
        <v>10011657</v>
      </c>
      <c r="I2492">
        <v>10000</v>
      </c>
      <c r="J2492">
        <v>10150</v>
      </c>
      <c r="K2492" s="6">
        <v>46306</v>
      </c>
      <c r="L2492" s="7">
        <v>0.78023148148148147</v>
      </c>
    </row>
    <row r="2493" spans="1:12" x14ac:dyDescent="0.25">
      <c r="A2493" t="s">
        <v>745</v>
      </c>
      <c r="B2493">
        <v>439118</v>
      </c>
      <c r="C2493">
        <v>1</v>
      </c>
      <c r="D2493">
        <v>13</v>
      </c>
      <c r="E2493" t="s">
        <v>30</v>
      </c>
      <c r="F2493" t="s">
        <v>40</v>
      </c>
      <c r="G2493">
        <v>448</v>
      </c>
      <c r="H2493">
        <v>10012170</v>
      </c>
      <c r="I2493">
        <v>27100</v>
      </c>
      <c r="J2493">
        <v>27160</v>
      </c>
      <c r="K2493" s="6">
        <v>46306</v>
      </c>
      <c r="L2493" s="7">
        <v>0.81959490740740737</v>
      </c>
    </row>
    <row r="2494" spans="1:12" x14ac:dyDescent="0.25">
      <c r="A2494" t="s">
        <v>745</v>
      </c>
      <c r="B2494">
        <v>439118</v>
      </c>
      <c r="C2494">
        <v>1</v>
      </c>
      <c r="D2494">
        <v>13</v>
      </c>
      <c r="E2494" t="s">
        <v>30</v>
      </c>
      <c r="F2494" t="s">
        <v>40</v>
      </c>
      <c r="G2494">
        <v>525</v>
      </c>
      <c r="H2494">
        <v>10012284</v>
      </c>
      <c r="I2494">
        <v>2500</v>
      </c>
      <c r="J2494">
        <v>2480</v>
      </c>
      <c r="K2494" s="6">
        <v>46306</v>
      </c>
      <c r="L2494" s="7">
        <v>0.80994212962962964</v>
      </c>
    </row>
    <row r="2495" spans="1:12" x14ac:dyDescent="0.25">
      <c r="A2495" t="s">
        <v>745</v>
      </c>
      <c r="B2495">
        <v>439118</v>
      </c>
      <c r="C2495">
        <v>1</v>
      </c>
      <c r="D2495">
        <v>13</v>
      </c>
      <c r="E2495" t="s">
        <v>30</v>
      </c>
      <c r="F2495" t="s">
        <v>40</v>
      </c>
      <c r="G2495">
        <v>984</v>
      </c>
      <c r="H2495">
        <v>10031006</v>
      </c>
      <c r="I2495">
        <v>6350</v>
      </c>
      <c r="J2495">
        <v>6350</v>
      </c>
      <c r="K2495" s="6">
        <v>46306</v>
      </c>
      <c r="L2495" s="7">
        <v>0.80983796296296295</v>
      </c>
    </row>
    <row r="2496" spans="1:12" x14ac:dyDescent="0.25">
      <c r="A2496" t="s">
        <v>746</v>
      </c>
      <c r="B2496">
        <v>439119</v>
      </c>
      <c r="C2496">
        <v>1</v>
      </c>
      <c r="D2496">
        <v>4</v>
      </c>
      <c r="E2496" t="s">
        <v>47</v>
      </c>
      <c r="F2496" t="s">
        <v>48</v>
      </c>
      <c r="G2496">
        <v>149</v>
      </c>
      <c r="H2496">
        <v>10011660</v>
      </c>
      <c r="I2496">
        <v>30000</v>
      </c>
      <c r="J2496">
        <v>30050</v>
      </c>
      <c r="K2496" s="6">
        <v>46306</v>
      </c>
      <c r="L2496" s="7">
        <v>0.87430555555555556</v>
      </c>
    </row>
    <row r="2497" spans="1:12" x14ac:dyDescent="0.25">
      <c r="A2497" t="s">
        <v>747</v>
      </c>
      <c r="B2497">
        <v>439111</v>
      </c>
      <c r="C2497">
        <v>1</v>
      </c>
      <c r="D2497">
        <v>24</v>
      </c>
      <c r="E2497" t="s">
        <v>47</v>
      </c>
      <c r="F2497" t="s">
        <v>48</v>
      </c>
      <c r="G2497">
        <v>281</v>
      </c>
      <c r="H2497">
        <v>10011414</v>
      </c>
      <c r="I2497">
        <v>17000</v>
      </c>
      <c r="J2497">
        <v>16850</v>
      </c>
      <c r="K2497" s="6">
        <v>46306</v>
      </c>
      <c r="L2497" s="7">
        <v>0.92914351851851851</v>
      </c>
    </row>
    <row r="2498" spans="1:12" x14ac:dyDescent="0.25">
      <c r="A2498" t="s">
        <v>747</v>
      </c>
      <c r="B2498">
        <v>439111</v>
      </c>
      <c r="C2498">
        <v>1</v>
      </c>
      <c r="D2498">
        <v>24</v>
      </c>
      <c r="E2498" t="s">
        <v>47</v>
      </c>
      <c r="F2498" t="s">
        <v>48</v>
      </c>
      <c r="G2498">
        <v>281</v>
      </c>
      <c r="H2498">
        <v>10011414</v>
      </c>
      <c r="I2498">
        <v>10150</v>
      </c>
      <c r="J2498">
        <v>10150</v>
      </c>
      <c r="K2498" s="6">
        <v>46306</v>
      </c>
      <c r="L2498" s="7">
        <v>0.93615740740740738</v>
      </c>
    </row>
    <row r="2499" spans="1:12" x14ac:dyDescent="0.25">
      <c r="A2499" t="s">
        <v>747</v>
      </c>
      <c r="B2499">
        <v>439111</v>
      </c>
      <c r="C2499">
        <v>1</v>
      </c>
      <c r="D2499">
        <v>24</v>
      </c>
      <c r="E2499" t="s">
        <v>47</v>
      </c>
      <c r="F2499" t="s">
        <v>48</v>
      </c>
      <c r="G2499">
        <v>95</v>
      </c>
      <c r="H2499">
        <v>10011446</v>
      </c>
      <c r="I2499">
        <v>7000</v>
      </c>
      <c r="J2499">
        <v>7000</v>
      </c>
      <c r="K2499" s="6">
        <v>46306</v>
      </c>
      <c r="L2499" s="7">
        <v>0.92777777777777781</v>
      </c>
    </row>
    <row r="2500" spans="1:12" x14ac:dyDescent="0.25">
      <c r="A2500" t="s">
        <v>747</v>
      </c>
      <c r="B2500">
        <v>439111</v>
      </c>
      <c r="C2500">
        <v>1</v>
      </c>
      <c r="D2500">
        <v>24</v>
      </c>
      <c r="E2500" t="s">
        <v>47</v>
      </c>
      <c r="F2500" t="s">
        <v>48</v>
      </c>
      <c r="G2500">
        <v>95</v>
      </c>
      <c r="H2500">
        <v>10011446</v>
      </c>
      <c r="I2500">
        <v>7000</v>
      </c>
      <c r="J2500">
        <v>7000</v>
      </c>
      <c r="K2500" s="6">
        <v>46306</v>
      </c>
      <c r="L2500" s="7">
        <v>0.93517361111111108</v>
      </c>
    </row>
    <row r="2501" spans="1:12" x14ac:dyDescent="0.25">
      <c r="A2501" t="s">
        <v>747</v>
      </c>
      <c r="B2501">
        <v>439111</v>
      </c>
      <c r="C2501">
        <v>1</v>
      </c>
      <c r="D2501">
        <v>24</v>
      </c>
      <c r="E2501" t="s">
        <v>47</v>
      </c>
      <c r="F2501" t="s">
        <v>48</v>
      </c>
      <c r="G2501">
        <v>95</v>
      </c>
      <c r="H2501">
        <v>10011446</v>
      </c>
      <c r="I2501">
        <v>7000</v>
      </c>
      <c r="J2501">
        <v>6950</v>
      </c>
      <c r="K2501" s="6">
        <v>46306</v>
      </c>
      <c r="L2501" s="7">
        <v>0.93918981481481478</v>
      </c>
    </row>
    <row r="2502" spans="1:12" x14ac:dyDescent="0.25">
      <c r="A2502" t="s">
        <v>747</v>
      </c>
      <c r="B2502">
        <v>439111</v>
      </c>
      <c r="C2502">
        <v>1</v>
      </c>
      <c r="D2502">
        <v>24</v>
      </c>
      <c r="E2502" t="s">
        <v>47</v>
      </c>
      <c r="F2502" t="s">
        <v>48</v>
      </c>
      <c r="G2502">
        <v>95</v>
      </c>
      <c r="H2502">
        <v>10011446</v>
      </c>
      <c r="I2502">
        <v>7000</v>
      </c>
      <c r="J2502">
        <v>7050</v>
      </c>
      <c r="K2502" s="6">
        <v>46306</v>
      </c>
      <c r="L2502" s="7">
        <v>0.94255787037037042</v>
      </c>
    </row>
    <row r="2503" spans="1:12" x14ac:dyDescent="0.25">
      <c r="A2503" t="s">
        <v>747</v>
      </c>
      <c r="B2503">
        <v>439111</v>
      </c>
      <c r="C2503">
        <v>1</v>
      </c>
      <c r="D2503">
        <v>24</v>
      </c>
      <c r="E2503" t="s">
        <v>47</v>
      </c>
      <c r="F2503" t="s">
        <v>48</v>
      </c>
      <c r="G2503">
        <v>504</v>
      </c>
      <c r="H2503">
        <v>10011509</v>
      </c>
      <c r="I2503">
        <v>5000</v>
      </c>
      <c r="J2503">
        <v>5050</v>
      </c>
      <c r="K2503" s="6">
        <v>46306</v>
      </c>
      <c r="L2503" s="7">
        <v>0.92578703703703702</v>
      </c>
    </row>
    <row r="2504" spans="1:12" x14ac:dyDescent="0.25">
      <c r="A2504" t="s">
        <v>747</v>
      </c>
      <c r="B2504">
        <v>439111</v>
      </c>
      <c r="C2504">
        <v>1</v>
      </c>
      <c r="D2504">
        <v>24</v>
      </c>
      <c r="E2504" t="s">
        <v>47</v>
      </c>
      <c r="F2504" t="s">
        <v>48</v>
      </c>
      <c r="G2504">
        <v>504</v>
      </c>
      <c r="H2504">
        <v>10011509</v>
      </c>
      <c r="I2504">
        <v>20000</v>
      </c>
      <c r="J2504">
        <v>19850</v>
      </c>
      <c r="K2504" s="6">
        <v>46306</v>
      </c>
      <c r="L2504" s="7">
        <v>0.93427083333333338</v>
      </c>
    </row>
    <row r="2505" spans="1:12" x14ac:dyDescent="0.25">
      <c r="A2505" t="s">
        <v>747</v>
      </c>
      <c r="B2505">
        <v>439111</v>
      </c>
      <c r="C2505">
        <v>1</v>
      </c>
      <c r="D2505">
        <v>24</v>
      </c>
      <c r="E2505" t="s">
        <v>47</v>
      </c>
      <c r="F2505" t="s">
        <v>48</v>
      </c>
      <c r="G2505">
        <v>149</v>
      </c>
      <c r="H2505">
        <v>10011660</v>
      </c>
      <c r="I2505">
        <v>25000</v>
      </c>
      <c r="J2505">
        <v>25250</v>
      </c>
      <c r="K2505" s="6">
        <v>46306</v>
      </c>
      <c r="L2505" s="7">
        <v>0.93871527777777775</v>
      </c>
    </row>
    <row r="2506" spans="1:12" x14ac:dyDescent="0.25">
      <c r="A2506" t="s">
        <v>747</v>
      </c>
      <c r="B2506">
        <v>439111</v>
      </c>
      <c r="C2506">
        <v>1</v>
      </c>
      <c r="D2506">
        <v>24</v>
      </c>
      <c r="E2506" t="s">
        <v>47</v>
      </c>
      <c r="F2506" t="s">
        <v>48</v>
      </c>
      <c r="G2506">
        <v>149</v>
      </c>
      <c r="H2506">
        <v>10011660</v>
      </c>
      <c r="I2506">
        <v>24750</v>
      </c>
      <c r="J2506">
        <v>24600</v>
      </c>
      <c r="K2506" s="6">
        <v>46306</v>
      </c>
      <c r="L2506" s="7">
        <v>0.94221064814814814</v>
      </c>
    </row>
    <row r="2507" spans="1:12" x14ac:dyDescent="0.25">
      <c r="A2507" t="s">
        <v>747</v>
      </c>
      <c r="B2507">
        <v>439111</v>
      </c>
      <c r="C2507">
        <v>1</v>
      </c>
      <c r="D2507">
        <v>24</v>
      </c>
      <c r="E2507" t="s">
        <v>47</v>
      </c>
      <c r="F2507" t="s">
        <v>48</v>
      </c>
      <c r="G2507">
        <v>362</v>
      </c>
      <c r="H2507">
        <v>10011667</v>
      </c>
      <c r="I2507">
        <v>10000</v>
      </c>
      <c r="J2507">
        <v>9900</v>
      </c>
      <c r="K2507" s="6">
        <v>46306</v>
      </c>
      <c r="L2507" s="7">
        <v>0.92710648148148145</v>
      </c>
    </row>
    <row r="2508" spans="1:12" x14ac:dyDescent="0.25">
      <c r="A2508" t="s">
        <v>747</v>
      </c>
      <c r="B2508">
        <v>439111</v>
      </c>
      <c r="C2508">
        <v>1</v>
      </c>
      <c r="D2508">
        <v>24</v>
      </c>
      <c r="E2508" t="s">
        <v>47</v>
      </c>
      <c r="F2508" t="s">
        <v>48</v>
      </c>
      <c r="G2508">
        <v>384</v>
      </c>
      <c r="H2508">
        <v>10011669</v>
      </c>
      <c r="I2508">
        <v>5000</v>
      </c>
      <c r="J2508">
        <v>5100</v>
      </c>
      <c r="K2508" s="6">
        <v>46306</v>
      </c>
      <c r="L2508" s="7">
        <v>0.93001157407407409</v>
      </c>
    </row>
    <row r="2509" spans="1:12" x14ac:dyDescent="0.25">
      <c r="A2509" t="s">
        <v>748</v>
      </c>
      <c r="B2509">
        <v>439112</v>
      </c>
      <c r="C2509">
        <v>1</v>
      </c>
      <c r="D2509">
        <v>16</v>
      </c>
      <c r="E2509" t="s">
        <v>30</v>
      </c>
      <c r="F2509" t="s">
        <v>31</v>
      </c>
      <c r="G2509">
        <v>286</v>
      </c>
      <c r="H2509">
        <v>10011414</v>
      </c>
      <c r="I2509">
        <v>19900</v>
      </c>
      <c r="J2509">
        <v>20000</v>
      </c>
      <c r="K2509" s="6">
        <v>46306</v>
      </c>
      <c r="L2509" s="7">
        <v>0.91405092592592596</v>
      </c>
    </row>
    <row r="2510" spans="1:12" x14ac:dyDescent="0.25">
      <c r="A2510" t="s">
        <v>748</v>
      </c>
      <c r="B2510">
        <v>439112</v>
      </c>
      <c r="C2510">
        <v>1</v>
      </c>
      <c r="D2510">
        <v>16</v>
      </c>
      <c r="E2510" t="s">
        <v>30</v>
      </c>
      <c r="F2510" t="s">
        <v>31</v>
      </c>
      <c r="G2510">
        <v>98</v>
      </c>
      <c r="H2510">
        <v>10011446</v>
      </c>
      <c r="I2510">
        <v>7000</v>
      </c>
      <c r="J2510">
        <v>7100</v>
      </c>
      <c r="K2510" s="6">
        <v>46306</v>
      </c>
      <c r="L2510" s="7">
        <v>0.79728009259259258</v>
      </c>
    </row>
    <row r="2511" spans="1:12" x14ac:dyDescent="0.25">
      <c r="A2511" t="s">
        <v>748</v>
      </c>
      <c r="B2511">
        <v>439112</v>
      </c>
      <c r="C2511">
        <v>1</v>
      </c>
      <c r="D2511">
        <v>16</v>
      </c>
      <c r="E2511" t="s">
        <v>30</v>
      </c>
      <c r="F2511" t="s">
        <v>31</v>
      </c>
      <c r="G2511">
        <v>98</v>
      </c>
      <c r="H2511">
        <v>10011446</v>
      </c>
      <c r="I2511">
        <v>7000</v>
      </c>
      <c r="J2511">
        <v>6900</v>
      </c>
      <c r="K2511" s="6">
        <v>46306</v>
      </c>
      <c r="L2511" s="7">
        <v>0.79935185185185187</v>
      </c>
    </row>
    <row r="2512" spans="1:12" x14ac:dyDescent="0.25">
      <c r="A2512" t="s">
        <v>748</v>
      </c>
      <c r="B2512">
        <v>439112</v>
      </c>
      <c r="C2512">
        <v>1</v>
      </c>
      <c r="D2512">
        <v>16</v>
      </c>
      <c r="E2512" t="s">
        <v>39</v>
      </c>
      <c r="F2512" t="s">
        <v>40</v>
      </c>
      <c r="G2512" t="s">
        <v>43</v>
      </c>
      <c r="H2512">
        <v>10011512</v>
      </c>
      <c r="I2512">
        <v>8000</v>
      </c>
      <c r="J2512">
        <v>7980</v>
      </c>
      <c r="K2512" s="6">
        <v>46306</v>
      </c>
      <c r="L2512" s="7">
        <v>0.89222222222222225</v>
      </c>
    </row>
    <row r="2513" spans="1:12" x14ac:dyDescent="0.25">
      <c r="A2513" t="s">
        <v>748</v>
      </c>
      <c r="B2513">
        <v>439112</v>
      </c>
      <c r="C2513">
        <v>1</v>
      </c>
      <c r="D2513">
        <v>16</v>
      </c>
      <c r="E2513" t="s">
        <v>30</v>
      </c>
      <c r="F2513" t="s">
        <v>31</v>
      </c>
      <c r="G2513">
        <v>602</v>
      </c>
      <c r="H2513">
        <v>10011558</v>
      </c>
      <c r="I2513">
        <v>10000</v>
      </c>
      <c r="J2513">
        <v>9950</v>
      </c>
      <c r="K2513" s="6">
        <v>46306</v>
      </c>
      <c r="L2513" s="7">
        <v>0.9122569444444445</v>
      </c>
    </row>
    <row r="2514" spans="1:12" x14ac:dyDescent="0.25">
      <c r="A2514" t="s">
        <v>748</v>
      </c>
      <c r="B2514">
        <v>439112</v>
      </c>
      <c r="C2514">
        <v>1</v>
      </c>
      <c r="D2514">
        <v>16</v>
      </c>
      <c r="E2514" t="s">
        <v>30</v>
      </c>
      <c r="F2514" t="s">
        <v>31</v>
      </c>
      <c r="G2514">
        <v>947</v>
      </c>
      <c r="H2514">
        <v>10011657</v>
      </c>
      <c r="I2514">
        <v>10000</v>
      </c>
      <c r="J2514">
        <v>10000</v>
      </c>
      <c r="K2514" s="6">
        <v>46306</v>
      </c>
      <c r="L2514" s="7">
        <v>0.79851851851851852</v>
      </c>
    </row>
    <row r="2515" spans="1:12" x14ac:dyDescent="0.25">
      <c r="A2515" t="s">
        <v>748</v>
      </c>
      <c r="B2515">
        <v>439112</v>
      </c>
      <c r="C2515">
        <v>1</v>
      </c>
      <c r="D2515">
        <v>16</v>
      </c>
      <c r="E2515" t="s">
        <v>39</v>
      </c>
      <c r="F2515" t="s">
        <v>40</v>
      </c>
      <c r="G2515">
        <v>448</v>
      </c>
      <c r="H2515">
        <v>10012170</v>
      </c>
      <c r="I2515">
        <v>27100</v>
      </c>
      <c r="J2515">
        <v>27120</v>
      </c>
      <c r="K2515" s="6">
        <v>46306</v>
      </c>
      <c r="L2515" s="7">
        <v>0.8834953703703704</v>
      </c>
    </row>
    <row r="2516" spans="1:12" x14ac:dyDescent="0.25">
      <c r="A2516" t="s">
        <v>748</v>
      </c>
      <c r="B2516">
        <v>439112</v>
      </c>
      <c r="C2516">
        <v>1</v>
      </c>
      <c r="D2516">
        <v>16</v>
      </c>
      <c r="E2516" t="s">
        <v>39</v>
      </c>
      <c r="F2516" t="s">
        <v>40</v>
      </c>
      <c r="G2516">
        <v>448</v>
      </c>
      <c r="H2516">
        <v>10012170</v>
      </c>
      <c r="I2516">
        <v>27100</v>
      </c>
      <c r="J2516">
        <v>27060</v>
      </c>
      <c r="K2516" s="6">
        <v>46306</v>
      </c>
      <c r="L2516" s="7">
        <v>0.88356481481481486</v>
      </c>
    </row>
    <row r="2517" spans="1:12" x14ac:dyDescent="0.25">
      <c r="A2517" t="s">
        <v>748</v>
      </c>
      <c r="B2517">
        <v>439112</v>
      </c>
      <c r="C2517">
        <v>1</v>
      </c>
      <c r="D2517">
        <v>16</v>
      </c>
      <c r="E2517" t="s">
        <v>39</v>
      </c>
      <c r="F2517" t="s">
        <v>40</v>
      </c>
      <c r="G2517">
        <v>525</v>
      </c>
      <c r="H2517">
        <v>10012284</v>
      </c>
      <c r="I2517">
        <v>1300</v>
      </c>
      <c r="J2517">
        <v>1280</v>
      </c>
      <c r="K2517" s="6">
        <v>46306</v>
      </c>
      <c r="L2517" s="7">
        <v>0.89702546296296293</v>
      </c>
    </row>
    <row r="2518" spans="1:12" x14ac:dyDescent="0.25">
      <c r="A2518" t="s">
        <v>748</v>
      </c>
      <c r="B2518">
        <v>439112</v>
      </c>
      <c r="C2518">
        <v>1</v>
      </c>
      <c r="D2518">
        <v>16</v>
      </c>
      <c r="E2518" t="s">
        <v>39</v>
      </c>
      <c r="F2518" t="s">
        <v>40</v>
      </c>
      <c r="G2518">
        <v>984</v>
      </c>
      <c r="H2518">
        <v>10031006</v>
      </c>
      <c r="I2518">
        <v>11200</v>
      </c>
      <c r="J2518">
        <v>11210</v>
      </c>
      <c r="K2518" s="6">
        <v>46306</v>
      </c>
      <c r="L2518" s="7">
        <v>0.85327546296296297</v>
      </c>
    </row>
    <row r="2519" spans="1:12" x14ac:dyDescent="0.25">
      <c r="A2519" t="s">
        <v>748</v>
      </c>
      <c r="B2519">
        <v>439112</v>
      </c>
      <c r="C2519">
        <v>1</v>
      </c>
      <c r="D2519">
        <v>16</v>
      </c>
      <c r="E2519" t="s">
        <v>39</v>
      </c>
      <c r="F2519" t="s">
        <v>40</v>
      </c>
      <c r="G2519">
        <v>864</v>
      </c>
      <c r="H2519">
        <v>10031008</v>
      </c>
      <c r="I2519">
        <v>5000</v>
      </c>
      <c r="J2519">
        <v>4930</v>
      </c>
      <c r="K2519" s="6">
        <v>46306</v>
      </c>
      <c r="L2519" s="7">
        <v>0.85322916666666671</v>
      </c>
    </row>
    <row r="2520" spans="1:12" x14ac:dyDescent="0.25">
      <c r="A2520" t="s">
        <v>749</v>
      </c>
      <c r="B2520">
        <v>439306</v>
      </c>
      <c r="C2520">
        <v>1</v>
      </c>
      <c r="D2520">
        <v>14</v>
      </c>
      <c r="E2520" t="s">
        <v>47</v>
      </c>
      <c r="F2520" t="s">
        <v>48</v>
      </c>
      <c r="G2520">
        <v>281</v>
      </c>
      <c r="H2520">
        <v>10011414</v>
      </c>
      <c r="I2520">
        <v>50000</v>
      </c>
      <c r="J2520">
        <v>50150</v>
      </c>
      <c r="K2520" s="6">
        <v>46306</v>
      </c>
      <c r="L2520" s="7">
        <v>0.83254629629629628</v>
      </c>
    </row>
    <row r="2521" spans="1:12" x14ac:dyDescent="0.25">
      <c r="A2521" t="s">
        <v>749</v>
      </c>
      <c r="B2521">
        <v>439306</v>
      </c>
      <c r="C2521">
        <v>1</v>
      </c>
      <c r="D2521">
        <v>14</v>
      </c>
      <c r="E2521" t="s">
        <v>47</v>
      </c>
      <c r="F2521" t="s">
        <v>48</v>
      </c>
      <c r="G2521">
        <v>504</v>
      </c>
      <c r="H2521">
        <v>10011509</v>
      </c>
      <c r="I2521">
        <v>5000</v>
      </c>
      <c r="J2521">
        <v>5000</v>
      </c>
      <c r="K2521" s="6">
        <v>46306</v>
      </c>
      <c r="L2521" s="7">
        <v>0.82567129629629632</v>
      </c>
    </row>
    <row r="2522" spans="1:12" x14ac:dyDescent="0.25">
      <c r="A2522" t="s">
        <v>749</v>
      </c>
      <c r="B2522">
        <v>439306</v>
      </c>
      <c r="C2522">
        <v>1</v>
      </c>
      <c r="D2522">
        <v>14</v>
      </c>
      <c r="E2522" t="s">
        <v>47</v>
      </c>
      <c r="F2522" t="s">
        <v>48</v>
      </c>
      <c r="G2522">
        <v>149</v>
      </c>
      <c r="H2522">
        <v>10011660</v>
      </c>
      <c r="I2522">
        <v>19400</v>
      </c>
      <c r="J2522">
        <v>19300</v>
      </c>
      <c r="K2522" s="6">
        <v>46306</v>
      </c>
      <c r="L2522" s="7">
        <v>0.82952546296296292</v>
      </c>
    </row>
    <row r="2523" spans="1:12" x14ac:dyDescent="0.25">
      <c r="A2523" t="s">
        <v>749</v>
      </c>
      <c r="B2523">
        <v>439306</v>
      </c>
      <c r="C2523">
        <v>1</v>
      </c>
      <c r="D2523">
        <v>14</v>
      </c>
      <c r="E2523" t="s">
        <v>47</v>
      </c>
      <c r="F2523" t="s">
        <v>48</v>
      </c>
      <c r="G2523">
        <v>362</v>
      </c>
      <c r="H2523">
        <v>10011667</v>
      </c>
      <c r="I2523">
        <v>15000</v>
      </c>
      <c r="J2523">
        <v>15600</v>
      </c>
      <c r="K2523" s="6">
        <v>46306</v>
      </c>
      <c r="L2523" s="7">
        <v>0.82730324074074069</v>
      </c>
    </row>
    <row r="2524" spans="1:12" x14ac:dyDescent="0.25">
      <c r="A2524" t="s">
        <v>750</v>
      </c>
      <c r="B2524">
        <v>439307</v>
      </c>
      <c r="C2524">
        <v>1</v>
      </c>
      <c r="D2524">
        <v>18</v>
      </c>
      <c r="E2524" t="s">
        <v>30</v>
      </c>
      <c r="F2524" t="s">
        <v>31</v>
      </c>
      <c r="G2524">
        <v>505</v>
      </c>
      <c r="H2524">
        <v>10011509</v>
      </c>
      <c r="I2524">
        <v>20000</v>
      </c>
      <c r="J2524">
        <v>20100</v>
      </c>
      <c r="K2524" s="6">
        <v>46306</v>
      </c>
      <c r="L2524" s="7">
        <v>0.86798611111111112</v>
      </c>
    </row>
    <row r="2525" spans="1:12" x14ac:dyDescent="0.25">
      <c r="A2525" t="s">
        <v>750</v>
      </c>
      <c r="B2525">
        <v>439307</v>
      </c>
      <c r="C2525">
        <v>1</v>
      </c>
      <c r="D2525">
        <v>18</v>
      </c>
      <c r="E2525" t="s">
        <v>30</v>
      </c>
      <c r="F2525" t="s">
        <v>40</v>
      </c>
      <c r="G2525">
        <v>448</v>
      </c>
      <c r="H2525">
        <v>10012170</v>
      </c>
      <c r="I2525">
        <v>27100</v>
      </c>
      <c r="J2525">
        <v>27090</v>
      </c>
      <c r="K2525" s="6">
        <v>46306</v>
      </c>
      <c r="L2525" s="7">
        <v>0.92620370370370375</v>
      </c>
    </row>
    <row r="2526" spans="1:12" x14ac:dyDescent="0.25">
      <c r="A2526" t="s">
        <v>750</v>
      </c>
      <c r="B2526">
        <v>439307</v>
      </c>
      <c r="C2526">
        <v>1</v>
      </c>
      <c r="D2526">
        <v>18</v>
      </c>
      <c r="E2526" t="s">
        <v>30</v>
      </c>
      <c r="F2526" t="s">
        <v>40</v>
      </c>
      <c r="G2526">
        <v>984</v>
      </c>
      <c r="H2526">
        <v>10031006</v>
      </c>
      <c r="I2526">
        <v>6350</v>
      </c>
      <c r="J2526">
        <v>6340</v>
      </c>
      <c r="K2526" s="6">
        <v>46306</v>
      </c>
      <c r="L2526" s="7">
        <v>0.92615740740740737</v>
      </c>
    </row>
    <row r="2527" spans="1:12" x14ac:dyDescent="0.25">
      <c r="A2527" t="s">
        <v>750</v>
      </c>
      <c r="B2527">
        <v>439307</v>
      </c>
      <c r="C2527">
        <v>1</v>
      </c>
      <c r="D2527">
        <v>18</v>
      </c>
      <c r="E2527" t="s">
        <v>30</v>
      </c>
      <c r="F2527" t="s">
        <v>40</v>
      </c>
      <c r="G2527">
        <v>864</v>
      </c>
      <c r="H2527">
        <v>10031008</v>
      </c>
      <c r="I2527">
        <v>5000</v>
      </c>
      <c r="J2527">
        <v>4950</v>
      </c>
      <c r="K2527" s="6">
        <v>46306</v>
      </c>
      <c r="L2527" s="7">
        <v>0.92608796296296292</v>
      </c>
    </row>
    <row r="2528" spans="1:12" x14ac:dyDescent="0.25">
      <c r="A2528" t="s">
        <v>820</v>
      </c>
      <c r="B2528">
        <v>435105</v>
      </c>
      <c r="C2528">
        <v>1</v>
      </c>
      <c r="D2528">
        <v>15</v>
      </c>
      <c r="E2528" t="s">
        <v>30</v>
      </c>
      <c r="F2528" t="s">
        <v>40</v>
      </c>
      <c r="G2528">
        <v>245</v>
      </c>
      <c r="H2528">
        <v>10011521</v>
      </c>
      <c r="I2528">
        <v>0</v>
      </c>
      <c r="J2528">
        <v>17050</v>
      </c>
      <c r="K2528" s="6">
        <v>46307</v>
      </c>
      <c r="L2528" s="7">
        <v>0.72673611111111114</v>
      </c>
    </row>
    <row r="2529" spans="1:12" x14ac:dyDescent="0.25">
      <c r="A2529" t="s">
        <v>750</v>
      </c>
      <c r="B2529">
        <v>439307</v>
      </c>
      <c r="C2529">
        <v>1</v>
      </c>
      <c r="D2529">
        <v>18</v>
      </c>
      <c r="E2529" t="s">
        <v>47</v>
      </c>
      <c r="F2529" t="s">
        <v>48</v>
      </c>
      <c r="G2529">
        <v>281</v>
      </c>
      <c r="H2529">
        <v>10011414</v>
      </c>
      <c r="I2529">
        <v>19500</v>
      </c>
      <c r="J2529">
        <v>19600</v>
      </c>
      <c r="K2529" s="6">
        <v>46307</v>
      </c>
      <c r="L2529" s="7">
        <v>3.1087962962962963E-2</v>
      </c>
    </row>
    <row r="2530" spans="1:12" x14ac:dyDescent="0.25">
      <c r="A2530" t="s">
        <v>821</v>
      </c>
      <c r="B2530">
        <v>439308</v>
      </c>
      <c r="C2530">
        <v>1</v>
      </c>
      <c r="D2530">
        <v>17</v>
      </c>
      <c r="E2530" t="s">
        <v>47</v>
      </c>
      <c r="F2530" t="s">
        <v>48</v>
      </c>
      <c r="G2530">
        <v>281</v>
      </c>
      <c r="H2530">
        <v>10011414</v>
      </c>
      <c r="I2530">
        <v>19150</v>
      </c>
      <c r="J2530">
        <v>19150</v>
      </c>
      <c r="K2530" s="6">
        <v>46307</v>
      </c>
      <c r="L2530" s="7">
        <v>6.6921296296296298E-2</v>
      </c>
    </row>
    <row r="2531" spans="1:12" x14ac:dyDescent="0.25">
      <c r="A2531" t="s">
        <v>821</v>
      </c>
      <c r="B2531">
        <v>439308</v>
      </c>
      <c r="C2531">
        <v>1</v>
      </c>
      <c r="D2531">
        <v>17</v>
      </c>
      <c r="E2531" t="s">
        <v>47</v>
      </c>
      <c r="F2531" t="s">
        <v>40</v>
      </c>
      <c r="G2531" t="s">
        <v>43</v>
      </c>
      <c r="H2531">
        <v>10011512</v>
      </c>
      <c r="I2531">
        <v>8000</v>
      </c>
      <c r="J2531">
        <v>7970</v>
      </c>
      <c r="K2531" s="6">
        <v>46307</v>
      </c>
      <c r="L2531" s="7">
        <v>5.6504629629629627E-2</v>
      </c>
    </row>
    <row r="2532" spans="1:12" x14ac:dyDescent="0.25">
      <c r="A2532" t="s">
        <v>821</v>
      </c>
      <c r="B2532">
        <v>439308</v>
      </c>
      <c r="C2532">
        <v>1</v>
      </c>
      <c r="D2532">
        <v>17</v>
      </c>
      <c r="E2532" t="s">
        <v>30</v>
      </c>
      <c r="F2532" t="s">
        <v>31</v>
      </c>
      <c r="G2532">
        <v>602</v>
      </c>
      <c r="H2532">
        <v>10011558</v>
      </c>
      <c r="I2532">
        <v>10000</v>
      </c>
      <c r="J2532">
        <v>10000</v>
      </c>
      <c r="K2532" s="6">
        <v>46307</v>
      </c>
      <c r="L2532" s="7">
        <v>1.6909722222222222E-2</v>
      </c>
    </row>
    <row r="2533" spans="1:12" x14ac:dyDescent="0.25">
      <c r="A2533" t="s">
        <v>821</v>
      </c>
      <c r="B2533">
        <v>439308</v>
      </c>
      <c r="C2533">
        <v>1</v>
      </c>
      <c r="D2533">
        <v>17</v>
      </c>
      <c r="E2533" t="s">
        <v>30</v>
      </c>
      <c r="F2533" t="s">
        <v>31</v>
      </c>
      <c r="G2533">
        <v>947</v>
      </c>
      <c r="H2533">
        <v>10011657</v>
      </c>
      <c r="I2533">
        <v>10000</v>
      </c>
      <c r="J2533">
        <v>10100</v>
      </c>
      <c r="K2533" s="6">
        <v>46307</v>
      </c>
      <c r="L2533" s="7">
        <v>1.9606481481481482E-2</v>
      </c>
    </row>
    <row r="2534" spans="1:12" x14ac:dyDescent="0.25">
      <c r="A2534" t="s">
        <v>821</v>
      </c>
      <c r="B2534">
        <v>439308</v>
      </c>
      <c r="C2534">
        <v>1</v>
      </c>
      <c r="D2534">
        <v>17</v>
      </c>
      <c r="E2534" t="s">
        <v>47</v>
      </c>
      <c r="F2534" t="s">
        <v>40</v>
      </c>
      <c r="G2534">
        <v>448</v>
      </c>
      <c r="H2534">
        <v>10012170</v>
      </c>
      <c r="I2534">
        <v>27100</v>
      </c>
      <c r="J2534">
        <v>27150</v>
      </c>
      <c r="K2534" s="6">
        <v>46307</v>
      </c>
      <c r="L2534" s="7">
        <v>5.6446759259259259E-2</v>
      </c>
    </row>
    <row r="2535" spans="1:12" x14ac:dyDescent="0.25">
      <c r="A2535" t="s">
        <v>821</v>
      </c>
      <c r="B2535">
        <v>439308</v>
      </c>
      <c r="C2535">
        <v>1</v>
      </c>
      <c r="D2535">
        <v>17</v>
      </c>
      <c r="E2535" t="s">
        <v>47</v>
      </c>
      <c r="F2535" t="s">
        <v>40</v>
      </c>
      <c r="G2535">
        <v>525</v>
      </c>
      <c r="H2535">
        <v>10012284</v>
      </c>
      <c r="I2535">
        <v>2500</v>
      </c>
      <c r="J2535">
        <v>2500</v>
      </c>
      <c r="K2535" s="6">
        <v>46307</v>
      </c>
      <c r="L2535" s="7">
        <v>3.9976851851851854E-2</v>
      </c>
    </row>
    <row r="2536" spans="1:12" x14ac:dyDescent="0.25">
      <c r="A2536" t="s">
        <v>821</v>
      </c>
      <c r="B2536">
        <v>439308</v>
      </c>
      <c r="C2536">
        <v>1</v>
      </c>
      <c r="D2536">
        <v>17</v>
      </c>
      <c r="E2536" t="s">
        <v>47</v>
      </c>
      <c r="F2536" t="s">
        <v>40</v>
      </c>
      <c r="G2536">
        <v>984</v>
      </c>
      <c r="H2536">
        <v>10031006</v>
      </c>
      <c r="I2536">
        <v>6350</v>
      </c>
      <c r="J2536">
        <v>6340</v>
      </c>
      <c r="K2536" s="6">
        <v>46307</v>
      </c>
      <c r="L2536" s="7">
        <v>3.9930555555555552E-2</v>
      </c>
    </row>
    <row r="2537" spans="1:12" x14ac:dyDescent="0.25">
      <c r="A2537" t="s">
        <v>822</v>
      </c>
      <c r="B2537">
        <v>439309</v>
      </c>
      <c r="C2537">
        <v>1</v>
      </c>
      <c r="D2537">
        <v>10</v>
      </c>
      <c r="E2537" t="s">
        <v>30</v>
      </c>
      <c r="F2537" t="s">
        <v>31</v>
      </c>
      <c r="G2537">
        <v>148</v>
      </c>
      <c r="H2537">
        <v>10011660</v>
      </c>
      <c r="I2537">
        <v>30000</v>
      </c>
      <c r="J2537">
        <v>29950</v>
      </c>
      <c r="K2537" s="6">
        <v>46307</v>
      </c>
      <c r="L2537" s="7">
        <v>6.8159722222222219E-2</v>
      </c>
    </row>
    <row r="2538" spans="1:12" x14ac:dyDescent="0.25">
      <c r="A2538" t="s">
        <v>823</v>
      </c>
      <c r="B2538">
        <v>436141</v>
      </c>
      <c r="C2538">
        <v>1</v>
      </c>
      <c r="D2538">
        <v>22</v>
      </c>
      <c r="E2538" t="s">
        <v>30</v>
      </c>
      <c r="F2538" t="s">
        <v>31</v>
      </c>
      <c r="G2538">
        <v>286</v>
      </c>
      <c r="H2538">
        <v>10011414</v>
      </c>
      <c r="I2538">
        <v>17600</v>
      </c>
      <c r="J2538">
        <v>17700</v>
      </c>
      <c r="K2538" s="6">
        <v>46307</v>
      </c>
      <c r="L2538" s="7">
        <v>5.4270833333333331E-2</v>
      </c>
    </row>
    <row r="2539" spans="1:12" x14ac:dyDescent="0.25">
      <c r="A2539" t="s">
        <v>823</v>
      </c>
      <c r="B2539">
        <v>436141</v>
      </c>
      <c r="C2539">
        <v>1</v>
      </c>
      <c r="D2539">
        <v>22</v>
      </c>
      <c r="E2539" t="s">
        <v>30</v>
      </c>
      <c r="F2539" t="s">
        <v>31</v>
      </c>
      <c r="G2539">
        <v>98</v>
      </c>
      <c r="H2539">
        <v>10011446</v>
      </c>
      <c r="I2539">
        <v>7000</v>
      </c>
      <c r="J2539">
        <v>7000</v>
      </c>
      <c r="K2539" s="6">
        <v>46307</v>
      </c>
      <c r="L2539" s="7">
        <v>3.425925925925926E-2</v>
      </c>
    </row>
    <row r="2540" spans="1:12" x14ac:dyDescent="0.25">
      <c r="A2540" t="s">
        <v>823</v>
      </c>
      <c r="B2540">
        <v>436141</v>
      </c>
      <c r="C2540">
        <v>1</v>
      </c>
      <c r="D2540">
        <v>22</v>
      </c>
      <c r="E2540" t="s">
        <v>30</v>
      </c>
      <c r="F2540" t="s">
        <v>31</v>
      </c>
      <c r="G2540">
        <v>98</v>
      </c>
      <c r="H2540">
        <v>10011446</v>
      </c>
      <c r="I2540">
        <v>7000</v>
      </c>
      <c r="J2540">
        <v>7100</v>
      </c>
      <c r="K2540" s="6">
        <v>46307</v>
      </c>
      <c r="L2540" s="7">
        <v>4.1539351851851855E-2</v>
      </c>
    </row>
    <row r="2541" spans="1:12" x14ac:dyDescent="0.25">
      <c r="A2541" t="s">
        <v>823</v>
      </c>
      <c r="B2541">
        <v>436141</v>
      </c>
      <c r="C2541">
        <v>1</v>
      </c>
      <c r="D2541">
        <v>22</v>
      </c>
      <c r="E2541" t="s">
        <v>30</v>
      </c>
      <c r="F2541" t="s">
        <v>31</v>
      </c>
      <c r="G2541">
        <v>98</v>
      </c>
      <c r="H2541">
        <v>10011446</v>
      </c>
      <c r="I2541">
        <v>6900</v>
      </c>
      <c r="J2541">
        <v>6950</v>
      </c>
      <c r="K2541" s="6">
        <v>46307</v>
      </c>
      <c r="L2541" s="7">
        <v>5.167824074074074E-2</v>
      </c>
    </row>
    <row r="2542" spans="1:12" x14ac:dyDescent="0.25">
      <c r="A2542" t="s">
        <v>823</v>
      </c>
      <c r="B2542">
        <v>436141</v>
      </c>
      <c r="C2542">
        <v>1</v>
      </c>
      <c r="D2542">
        <v>22</v>
      </c>
      <c r="E2542" t="s">
        <v>30</v>
      </c>
      <c r="F2542" t="s">
        <v>31</v>
      </c>
      <c r="G2542">
        <v>98</v>
      </c>
      <c r="H2542">
        <v>10011446</v>
      </c>
      <c r="I2542">
        <v>7000</v>
      </c>
      <c r="J2542">
        <v>7050</v>
      </c>
      <c r="K2542" s="6">
        <v>46307</v>
      </c>
      <c r="L2542" s="7">
        <v>5.4918981481481478E-2</v>
      </c>
    </row>
    <row r="2543" spans="1:12" x14ac:dyDescent="0.25">
      <c r="A2543" t="s">
        <v>823</v>
      </c>
      <c r="B2543">
        <v>436141</v>
      </c>
      <c r="C2543">
        <v>1</v>
      </c>
      <c r="D2543">
        <v>22</v>
      </c>
      <c r="E2543" t="s">
        <v>30</v>
      </c>
      <c r="F2543" t="s">
        <v>31</v>
      </c>
      <c r="G2543">
        <v>505</v>
      </c>
      <c r="H2543">
        <v>10011509</v>
      </c>
      <c r="I2543">
        <v>25000</v>
      </c>
      <c r="J2543">
        <v>25000</v>
      </c>
      <c r="K2543" s="6">
        <v>46307</v>
      </c>
      <c r="L2543" s="7">
        <v>3.3703703703703701E-2</v>
      </c>
    </row>
    <row r="2544" spans="1:12" x14ac:dyDescent="0.25">
      <c r="A2544" t="s">
        <v>823</v>
      </c>
      <c r="B2544">
        <v>436141</v>
      </c>
      <c r="C2544">
        <v>1</v>
      </c>
      <c r="D2544">
        <v>22</v>
      </c>
      <c r="E2544" t="s">
        <v>30</v>
      </c>
      <c r="F2544" t="s">
        <v>31</v>
      </c>
      <c r="G2544">
        <v>505</v>
      </c>
      <c r="H2544">
        <v>10011509</v>
      </c>
      <c r="I2544">
        <v>25000</v>
      </c>
      <c r="J2544">
        <v>25000</v>
      </c>
      <c r="K2544" s="6">
        <v>46307</v>
      </c>
      <c r="L2544" s="7">
        <v>4.1006944444444443E-2</v>
      </c>
    </row>
    <row r="2545" spans="1:12" x14ac:dyDescent="0.25">
      <c r="A2545" t="s">
        <v>823</v>
      </c>
      <c r="B2545">
        <v>436141</v>
      </c>
      <c r="C2545">
        <v>1</v>
      </c>
      <c r="D2545">
        <v>22</v>
      </c>
      <c r="E2545" t="s">
        <v>30</v>
      </c>
      <c r="F2545" t="s">
        <v>31</v>
      </c>
      <c r="G2545">
        <v>505</v>
      </c>
      <c r="H2545">
        <v>10011509</v>
      </c>
      <c r="I2545">
        <v>5000</v>
      </c>
      <c r="J2545">
        <v>5000</v>
      </c>
      <c r="K2545" s="6">
        <v>46307</v>
      </c>
      <c r="L2545" s="7">
        <v>5.0011574074074076E-2</v>
      </c>
    </row>
    <row r="2546" spans="1:12" x14ac:dyDescent="0.25">
      <c r="A2546" t="s">
        <v>823</v>
      </c>
      <c r="B2546">
        <v>436141</v>
      </c>
      <c r="C2546">
        <v>1</v>
      </c>
      <c r="D2546">
        <v>22</v>
      </c>
      <c r="E2546" t="s">
        <v>30</v>
      </c>
      <c r="F2546" t="s">
        <v>31</v>
      </c>
      <c r="G2546">
        <v>519</v>
      </c>
      <c r="H2546">
        <v>10011529</v>
      </c>
      <c r="I2546">
        <v>15000</v>
      </c>
      <c r="J2546">
        <v>15200</v>
      </c>
      <c r="K2546" s="6">
        <v>46307</v>
      </c>
      <c r="L2546" s="7">
        <v>4.5694444444444447E-2</v>
      </c>
    </row>
    <row r="2547" spans="1:12" x14ac:dyDescent="0.25">
      <c r="A2547" t="s">
        <v>823</v>
      </c>
      <c r="B2547">
        <v>436141</v>
      </c>
      <c r="C2547">
        <v>1</v>
      </c>
      <c r="D2547">
        <v>22</v>
      </c>
      <c r="E2547" t="s">
        <v>30</v>
      </c>
      <c r="F2547" t="s">
        <v>31</v>
      </c>
      <c r="G2547">
        <v>917</v>
      </c>
      <c r="H2547">
        <v>10011543</v>
      </c>
      <c r="I2547">
        <v>15000</v>
      </c>
      <c r="J2547">
        <v>15450</v>
      </c>
      <c r="K2547" s="6">
        <v>46307</v>
      </c>
      <c r="L2547" s="7">
        <v>4.6655092592592595E-2</v>
      </c>
    </row>
    <row r="2548" spans="1:12" x14ac:dyDescent="0.25">
      <c r="A2548" t="s">
        <v>824</v>
      </c>
      <c r="B2548">
        <v>436142</v>
      </c>
      <c r="C2548">
        <v>1</v>
      </c>
      <c r="D2548">
        <v>16</v>
      </c>
      <c r="E2548" t="s">
        <v>47</v>
      </c>
      <c r="F2548" t="s">
        <v>48</v>
      </c>
      <c r="G2548">
        <v>281</v>
      </c>
      <c r="H2548">
        <v>10011414</v>
      </c>
      <c r="I2548">
        <v>18500</v>
      </c>
      <c r="J2548">
        <v>18500</v>
      </c>
      <c r="K2548" s="6">
        <v>46307</v>
      </c>
      <c r="L2548" s="7">
        <v>0.34958333333333336</v>
      </c>
    </row>
    <row r="2549" spans="1:12" x14ac:dyDescent="0.25">
      <c r="A2549" t="s">
        <v>824</v>
      </c>
      <c r="B2549">
        <v>436142</v>
      </c>
      <c r="C2549">
        <v>1</v>
      </c>
      <c r="D2549">
        <v>16</v>
      </c>
      <c r="E2549" t="s">
        <v>30</v>
      </c>
      <c r="F2549" t="s">
        <v>31</v>
      </c>
      <c r="G2549">
        <v>98</v>
      </c>
      <c r="H2549">
        <v>10011446</v>
      </c>
      <c r="I2549">
        <v>6900</v>
      </c>
      <c r="J2549">
        <v>7050</v>
      </c>
      <c r="K2549" s="6">
        <v>46307</v>
      </c>
      <c r="L2549" s="7">
        <v>0.21935185185185185</v>
      </c>
    </row>
    <row r="2550" spans="1:12" x14ac:dyDescent="0.25">
      <c r="A2550" t="s">
        <v>824</v>
      </c>
      <c r="B2550">
        <v>436142</v>
      </c>
      <c r="C2550">
        <v>1</v>
      </c>
      <c r="D2550">
        <v>16</v>
      </c>
      <c r="E2550" t="s">
        <v>30</v>
      </c>
      <c r="F2550" t="s">
        <v>31</v>
      </c>
      <c r="G2550">
        <v>98</v>
      </c>
      <c r="H2550">
        <v>10011446</v>
      </c>
      <c r="I2550">
        <v>6850</v>
      </c>
      <c r="J2550">
        <v>7050</v>
      </c>
      <c r="K2550" s="6">
        <v>46307</v>
      </c>
      <c r="L2550" s="7">
        <v>0.22361111111111112</v>
      </c>
    </row>
    <row r="2551" spans="1:12" x14ac:dyDescent="0.25">
      <c r="A2551" t="s">
        <v>824</v>
      </c>
      <c r="B2551">
        <v>436142</v>
      </c>
      <c r="C2551">
        <v>1</v>
      </c>
      <c r="D2551">
        <v>16</v>
      </c>
      <c r="E2551" t="s">
        <v>30</v>
      </c>
      <c r="F2551" t="s">
        <v>31</v>
      </c>
      <c r="G2551">
        <v>405</v>
      </c>
      <c r="H2551">
        <v>10011503</v>
      </c>
      <c r="I2551">
        <v>20000</v>
      </c>
      <c r="J2551">
        <v>20000</v>
      </c>
      <c r="K2551" s="6">
        <v>46307</v>
      </c>
      <c r="L2551" s="7">
        <v>0.22309027777777779</v>
      </c>
    </row>
    <row r="2552" spans="1:12" x14ac:dyDescent="0.25">
      <c r="A2552" t="s">
        <v>824</v>
      </c>
      <c r="B2552">
        <v>436142</v>
      </c>
      <c r="C2552">
        <v>1</v>
      </c>
      <c r="D2552">
        <v>16</v>
      </c>
      <c r="E2552" t="s">
        <v>47</v>
      </c>
      <c r="F2552" t="s">
        <v>48</v>
      </c>
      <c r="G2552">
        <v>504</v>
      </c>
      <c r="H2552">
        <v>10011509</v>
      </c>
      <c r="I2552">
        <v>14600</v>
      </c>
      <c r="J2552">
        <v>14450</v>
      </c>
      <c r="K2552" s="6">
        <v>46307</v>
      </c>
      <c r="L2552" s="7">
        <v>0.34591435185185188</v>
      </c>
    </row>
    <row r="2553" spans="1:12" x14ac:dyDescent="0.25">
      <c r="A2553" t="s">
        <v>824</v>
      </c>
      <c r="B2553">
        <v>436142</v>
      </c>
      <c r="C2553">
        <v>1</v>
      </c>
      <c r="D2553">
        <v>16</v>
      </c>
      <c r="E2553" t="s">
        <v>47</v>
      </c>
      <c r="F2553" t="s">
        <v>40</v>
      </c>
      <c r="G2553">
        <v>445</v>
      </c>
      <c r="H2553">
        <v>10012170</v>
      </c>
      <c r="I2553">
        <v>25150</v>
      </c>
      <c r="J2553">
        <v>25170</v>
      </c>
      <c r="K2553" s="6">
        <v>46307</v>
      </c>
      <c r="L2553" s="7">
        <v>0.2597800925925926</v>
      </c>
    </row>
    <row r="2554" spans="1:12" x14ac:dyDescent="0.25">
      <c r="A2554" t="s">
        <v>824</v>
      </c>
      <c r="B2554">
        <v>436142</v>
      </c>
      <c r="C2554">
        <v>1</v>
      </c>
      <c r="D2554">
        <v>16</v>
      </c>
      <c r="E2554" t="s">
        <v>47</v>
      </c>
      <c r="F2554" t="s">
        <v>40</v>
      </c>
      <c r="G2554">
        <v>445</v>
      </c>
      <c r="H2554">
        <v>10012170</v>
      </c>
      <c r="I2554">
        <v>25150</v>
      </c>
      <c r="J2554">
        <v>25280</v>
      </c>
      <c r="K2554" s="6">
        <v>46307</v>
      </c>
      <c r="L2554" s="7">
        <v>0.2598611111111111</v>
      </c>
    </row>
    <row r="2555" spans="1:12" x14ac:dyDescent="0.25">
      <c r="A2555" t="s">
        <v>824</v>
      </c>
      <c r="B2555">
        <v>436142</v>
      </c>
      <c r="C2555">
        <v>1</v>
      </c>
      <c r="D2555">
        <v>16</v>
      </c>
      <c r="E2555" t="s">
        <v>47</v>
      </c>
      <c r="F2555" t="s">
        <v>40</v>
      </c>
      <c r="G2555">
        <v>525</v>
      </c>
      <c r="H2555">
        <v>10012284</v>
      </c>
      <c r="I2555">
        <v>2000</v>
      </c>
      <c r="J2555">
        <v>2000</v>
      </c>
      <c r="K2555" s="6">
        <v>46307</v>
      </c>
      <c r="L2555" s="7">
        <v>0.27023148148148146</v>
      </c>
    </row>
    <row r="2556" spans="1:12" x14ac:dyDescent="0.25">
      <c r="A2556" t="s">
        <v>824</v>
      </c>
      <c r="B2556">
        <v>436142</v>
      </c>
      <c r="C2556">
        <v>1</v>
      </c>
      <c r="D2556">
        <v>16</v>
      </c>
      <c r="E2556" t="s">
        <v>30</v>
      </c>
      <c r="F2556" t="s">
        <v>31</v>
      </c>
      <c r="G2556">
        <v>923</v>
      </c>
      <c r="H2556">
        <v>10012360</v>
      </c>
      <c r="I2556">
        <v>4000</v>
      </c>
      <c r="J2556">
        <v>4150</v>
      </c>
      <c r="K2556" s="6">
        <v>46307</v>
      </c>
      <c r="L2556" s="7">
        <v>0.22480324074074073</v>
      </c>
    </row>
    <row r="2557" spans="1:12" x14ac:dyDescent="0.25">
      <c r="A2557" t="s">
        <v>824</v>
      </c>
      <c r="B2557">
        <v>436142</v>
      </c>
      <c r="C2557">
        <v>1</v>
      </c>
      <c r="D2557">
        <v>16</v>
      </c>
      <c r="E2557" t="s">
        <v>47</v>
      </c>
      <c r="F2557" t="s">
        <v>40</v>
      </c>
      <c r="G2557">
        <v>984</v>
      </c>
      <c r="H2557">
        <v>10031006</v>
      </c>
      <c r="I2557">
        <v>11700</v>
      </c>
      <c r="J2557">
        <v>11610</v>
      </c>
      <c r="K2557" s="6">
        <v>46307</v>
      </c>
      <c r="L2557" s="7">
        <v>0.24335648148148148</v>
      </c>
    </row>
    <row r="2558" spans="1:12" x14ac:dyDescent="0.25">
      <c r="A2558" t="s">
        <v>824</v>
      </c>
      <c r="B2558">
        <v>436142</v>
      </c>
      <c r="C2558">
        <v>1</v>
      </c>
      <c r="D2558">
        <v>16</v>
      </c>
      <c r="E2558" t="s">
        <v>47</v>
      </c>
      <c r="F2558" t="s">
        <v>40</v>
      </c>
      <c r="G2558">
        <v>864</v>
      </c>
      <c r="H2558">
        <v>10031008</v>
      </c>
      <c r="I2558">
        <v>3800</v>
      </c>
      <c r="J2558">
        <v>3710</v>
      </c>
      <c r="K2558" s="6">
        <v>46307</v>
      </c>
      <c r="L2558" s="7">
        <v>0.24329861111111112</v>
      </c>
    </row>
    <row r="2559" spans="1:12" x14ac:dyDescent="0.25">
      <c r="A2559" t="s">
        <v>825</v>
      </c>
      <c r="B2559">
        <v>171106</v>
      </c>
      <c r="C2559">
        <v>1</v>
      </c>
      <c r="D2559">
        <v>19</v>
      </c>
      <c r="E2559" t="s">
        <v>30</v>
      </c>
      <c r="F2559" t="s">
        <v>31</v>
      </c>
      <c r="G2559">
        <v>286</v>
      </c>
      <c r="H2559">
        <v>10011414</v>
      </c>
      <c r="I2559">
        <v>15000</v>
      </c>
      <c r="J2559">
        <v>15000</v>
      </c>
      <c r="K2559" s="6">
        <v>46307</v>
      </c>
      <c r="L2559" s="7">
        <v>8.1215277777777775E-2</v>
      </c>
    </row>
    <row r="2560" spans="1:12" x14ac:dyDescent="0.25">
      <c r="A2560" t="s">
        <v>825</v>
      </c>
      <c r="B2560">
        <v>171106</v>
      </c>
      <c r="C2560">
        <v>1</v>
      </c>
      <c r="D2560">
        <v>19</v>
      </c>
      <c r="E2560" t="s">
        <v>30</v>
      </c>
      <c r="F2560" t="s">
        <v>31</v>
      </c>
      <c r="G2560">
        <v>286</v>
      </c>
      <c r="H2560">
        <v>10011414</v>
      </c>
      <c r="I2560">
        <v>10000</v>
      </c>
      <c r="J2560">
        <v>9950</v>
      </c>
      <c r="K2560" s="6">
        <v>46307</v>
      </c>
      <c r="L2560" s="7">
        <v>8.6423611111111118E-2</v>
      </c>
    </row>
    <row r="2561" spans="1:12" x14ac:dyDescent="0.25">
      <c r="A2561" t="s">
        <v>825</v>
      </c>
      <c r="B2561">
        <v>171106</v>
      </c>
      <c r="C2561">
        <v>1</v>
      </c>
      <c r="D2561">
        <v>19</v>
      </c>
      <c r="E2561" t="s">
        <v>30</v>
      </c>
      <c r="F2561" t="s">
        <v>31</v>
      </c>
      <c r="G2561" t="s">
        <v>826</v>
      </c>
      <c r="H2561">
        <v>10011557</v>
      </c>
      <c r="I2561">
        <v>15000</v>
      </c>
      <c r="J2561">
        <v>15150</v>
      </c>
      <c r="K2561" s="6">
        <v>46307</v>
      </c>
      <c r="L2561" s="7">
        <v>8.3113425925925924E-2</v>
      </c>
    </row>
    <row r="2562" spans="1:12" x14ac:dyDescent="0.25">
      <c r="A2562" t="s">
        <v>825</v>
      </c>
      <c r="B2562">
        <v>171106</v>
      </c>
      <c r="C2562">
        <v>1</v>
      </c>
      <c r="D2562">
        <v>19</v>
      </c>
      <c r="E2562" t="s">
        <v>30</v>
      </c>
      <c r="F2562" t="s">
        <v>31</v>
      </c>
      <c r="G2562">
        <v>602</v>
      </c>
      <c r="H2562">
        <v>10011558</v>
      </c>
      <c r="I2562">
        <v>35000</v>
      </c>
      <c r="J2562">
        <v>35000</v>
      </c>
      <c r="K2562" s="6">
        <v>46307</v>
      </c>
      <c r="L2562" s="7">
        <v>7.7719907407407404E-2</v>
      </c>
    </row>
    <row r="2563" spans="1:12" x14ac:dyDescent="0.25">
      <c r="A2563" t="s">
        <v>825</v>
      </c>
      <c r="B2563">
        <v>171106</v>
      </c>
      <c r="C2563">
        <v>1</v>
      </c>
      <c r="D2563">
        <v>19</v>
      </c>
      <c r="E2563" t="s">
        <v>30</v>
      </c>
      <c r="F2563" t="s">
        <v>31</v>
      </c>
      <c r="G2563">
        <v>602</v>
      </c>
      <c r="H2563">
        <v>10011558</v>
      </c>
      <c r="I2563">
        <v>10000</v>
      </c>
      <c r="J2563">
        <v>10000</v>
      </c>
      <c r="K2563" s="6">
        <v>46307</v>
      </c>
      <c r="L2563" s="7">
        <v>8.5648148148148154E-2</v>
      </c>
    </row>
    <row r="2564" spans="1:12" x14ac:dyDescent="0.25">
      <c r="A2564" t="s">
        <v>827</v>
      </c>
      <c r="B2564">
        <v>171107</v>
      </c>
      <c r="C2564">
        <v>1</v>
      </c>
      <c r="D2564">
        <v>15</v>
      </c>
      <c r="E2564" t="s">
        <v>47</v>
      </c>
      <c r="F2564" t="s">
        <v>48</v>
      </c>
      <c r="G2564">
        <v>281</v>
      </c>
      <c r="H2564">
        <v>10011414</v>
      </c>
      <c r="I2564">
        <v>5000</v>
      </c>
      <c r="J2564">
        <v>5150</v>
      </c>
      <c r="K2564" s="6">
        <v>46307</v>
      </c>
      <c r="L2564" s="7">
        <v>0.15491898148148148</v>
      </c>
    </row>
    <row r="2565" spans="1:12" x14ac:dyDescent="0.25">
      <c r="A2565" t="s">
        <v>827</v>
      </c>
      <c r="B2565">
        <v>171107</v>
      </c>
      <c r="C2565">
        <v>1</v>
      </c>
      <c r="D2565">
        <v>15</v>
      </c>
      <c r="E2565" t="s">
        <v>47</v>
      </c>
      <c r="F2565" t="s">
        <v>48</v>
      </c>
      <c r="G2565">
        <v>281</v>
      </c>
      <c r="H2565">
        <v>10011414</v>
      </c>
      <c r="I2565">
        <v>15000</v>
      </c>
      <c r="J2565">
        <v>15050</v>
      </c>
      <c r="K2565" s="6">
        <v>46307</v>
      </c>
      <c r="L2565" s="7">
        <v>0.20152777777777778</v>
      </c>
    </row>
    <row r="2566" spans="1:12" x14ac:dyDescent="0.25">
      <c r="A2566" t="s">
        <v>827</v>
      </c>
      <c r="B2566">
        <v>171107</v>
      </c>
      <c r="C2566">
        <v>1</v>
      </c>
      <c r="D2566">
        <v>15</v>
      </c>
      <c r="E2566" t="s">
        <v>47</v>
      </c>
      <c r="F2566" t="s">
        <v>48</v>
      </c>
      <c r="G2566">
        <v>240</v>
      </c>
      <c r="H2566">
        <v>10011521</v>
      </c>
      <c r="I2566">
        <v>15000</v>
      </c>
      <c r="J2566">
        <v>14950</v>
      </c>
      <c r="K2566" s="6">
        <v>46307</v>
      </c>
      <c r="L2566" s="7">
        <v>0.15163194444444444</v>
      </c>
    </row>
    <row r="2567" spans="1:12" x14ac:dyDescent="0.25">
      <c r="A2567" t="s">
        <v>827</v>
      </c>
      <c r="B2567">
        <v>171107</v>
      </c>
      <c r="C2567">
        <v>1</v>
      </c>
      <c r="D2567">
        <v>15</v>
      </c>
      <c r="E2567" t="s">
        <v>39</v>
      </c>
      <c r="F2567" t="s">
        <v>40</v>
      </c>
      <c r="G2567">
        <v>445</v>
      </c>
      <c r="H2567">
        <v>10012170</v>
      </c>
      <c r="I2567">
        <v>24400</v>
      </c>
      <c r="J2567">
        <v>24380</v>
      </c>
      <c r="K2567" s="6">
        <v>46307</v>
      </c>
      <c r="L2567" s="7">
        <v>0.18688657407407408</v>
      </c>
    </row>
    <row r="2568" spans="1:12" x14ac:dyDescent="0.25">
      <c r="A2568" t="s">
        <v>827</v>
      </c>
      <c r="B2568">
        <v>171107</v>
      </c>
      <c r="C2568">
        <v>1</v>
      </c>
      <c r="D2568">
        <v>15</v>
      </c>
      <c r="E2568" t="s">
        <v>39</v>
      </c>
      <c r="F2568" t="s">
        <v>40</v>
      </c>
      <c r="G2568">
        <v>984</v>
      </c>
      <c r="H2568">
        <v>10031006</v>
      </c>
      <c r="I2568">
        <v>5950</v>
      </c>
      <c r="J2568">
        <v>5950</v>
      </c>
      <c r="K2568" s="6">
        <v>46307</v>
      </c>
      <c r="L2568" s="7">
        <v>0.17459490740740741</v>
      </c>
    </row>
    <row r="2569" spans="1:12" x14ac:dyDescent="0.25">
      <c r="A2569" t="s">
        <v>827</v>
      </c>
      <c r="B2569">
        <v>171107</v>
      </c>
      <c r="C2569">
        <v>1</v>
      </c>
      <c r="D2569">
        <v>15</v>
      </c>
      <c r="E2569" t="s">
        <v>39</v>
      </c>
      <c r="F2569" t="s">
        <v>40</v>
      </c>
      <c r="G2569">
        <v>864</v>
      </c>
      <c r="H2569">
        <v>10031008</v>
      </c>
      <c r="I2569">
        <v>4400</v>
      </c>
      <c r="J2569">
        <v>4310</v>
      </c>
      <c r="K2569" s="6">
        <v>46307</v>
      </c>
      <c r="L2569" s="7">
        <v>0.17373842592592592</v>
      </c>
    </row>
    <row r="2570" spans="1:12" x14ac:dyDescent="0.25">
      <c r="A2570" t="s">
        <v>828</v>
      </c>
      <c r="B2570">
        <v>171108</v>
      </c>
      <c r="C2570">
        <v>1</v>
      </c>
      <c r="D2570">
        <v>13</v>
      </c>
      <c r="E2570" t="s">
        <v>47</v>
      </c>
      <c r="F2570" t="s">
        <v>48</v>
      </c>
      <c r="G2570">
        <v>281</v>
      </c>
      <c r="H2570">
        <v>10011414</v>
      </c>
      <c r="I2570">
        <v>15000</v>
      </c>
      <c r="J2570">
        <v>14900</v>
      </c>
      <c r="K2570" s="6">
        <v>46307</v>
      </c>
      <c r="L2570" s="7">
        <v>0.16996527777777778</v>
      </c>
    </row>
    <row r="2571" spans="1:12" x14ac:dyDescent="0.25">
      <c r="A2571" t="s">
        <v>828</v>
      </c>
      <c r="B2571">
        <v>171108</v>
      </c>
      <c r="C2571">
        <v>1</v>
      </c>
      <c r="D2571">
        <v>13</v>
      </c>
      <c r="E2571" t="s">
        <v>30</v>
      </c>
      <c r="F2571" t="s">
        <v>40</v>
      </c>
      <c r="G2571" t="s">
        <v>43</v>
      </c>
      <c r="H2571">
        <v>10011512</v>
      </c>
      <c r="I2571">
        <v>8000</v>
      </c>
      <c r="J2571">
        <v>8030</v>
      </c>
      <c r="K2571" s="6">
        <v>46307</v>
      </c>
      <c r="L2571" s="7">
        <v>0.1552662037037037</v>
      </c>
    </row>
    <row r="2572" spans="1:12" x14ac:dyDescent="0.25">
      <c r="A2572" t="s">
        <v>828</v>
      </c>
      <c r="B2572">
        <v>171108</v>
      </c>
      <c r="C2572">
        <v>1</v>
      </c>
      <c r="D2572">
        <v>13</v>
      </c>
      <c r="E2572" t="s">
        <v>30</v>
      </c>
      <c r="F2572" t="s">
        <v>31</v>
      </c>
      <c r="G2572">
        <v>602</v>
      </c>
      <c r="H2572">
        <v>10011558</v>
      </c>
      <c r="I2572">
        <v>30000</v>
      </c>
      <c r="J2572">
        <v>30000</v>
      </c>
      <c r="K2572" s="6">
        <v>46307</v>
      </c>
      <c r="L2572" s="7">
        <v>0.11636574074074074</v>
      </c>
    </row>
    <row r="2573" spans="1:12" x14ac:dyDescent="0.25">
      <c r="A2573" t="s">
        <v>828</v>
      </c>
      <c r="B2573">
        <v>171108</v>
      </c>
      <c r="C2573">
        <v>1</v>
      </c>
      <c r="D2573">
        <v>13</v>
      </c>
      <c r="E2573" t="s">
        <v>30</v>
      </c>
      <c r="F2573" t="s">
        <v>40</v>
      </c>
      <c r="G2573">
        <v>445</v>
      </c>
      <c r="H2573">
        <v>10012170</v>
      </c>
      <c r="I2573">
        <v>24400</v>
      </c>
      <c r="J2573">
        <v>24430</v>
      </c>
      <c r="K2573" s="6">
        <v>46307</v>
      </c>
      <c r="L2573" s="7">
        <v>0.1451736111111111</v>
      </c>
    </row>
    <row r="2574" spans="1:12" x14ac:dyDescent="0.25">
      <c r="A2574" t="s">
        <v>828</v>
      </c>
      <c r="B2574">
        <v>171108</v>
      </c>
      <c r="C2574">
        <v>1</v>
      </c>
      <c r="D2574">
        <v>13</v>
      </c>
      <c r="E2574" t="s">
        <v>30</v>
      </c>
      <c r="F2574" t="s">
        <v>40</v>
      </c>
      <c r="G2574">
        <v>525</v>
      </c>
      <c r="H2574">
        <v>10012284</v>
      </c>
      <c r="I2574">
        <v>3100</v>
      </c>
      <c r="J2574">
        <v>3060</v>
      </c>
      <c r="K2574" s="6">
        <v>46307</v>
      </c>
      <c r="L2574" s="7">
        <v>0.14416666666666667</v>
      </c>
    </row>
    <row r="2575" spans="1:12" x14ac:dyDescent="0.25">
      <c r="A2575" t="s">
        <v>828</v>
      </c>
      <c r="B2575">
        <v>171108</v>
      </c>
      <c r="C2575">
        <v>1</v>
      </c>
      <c r="D2575">
        <v>13</v>
      </c>
      <c r="E2575" t="s">
        <v>30</v>
      </c>
      <c r="F2575" t="s">
        <v>40</v>
      </c>
      <c r="G2575">
        <v>984</v>
      </c>
      <c r="H2575">
        <v>10031006</v>
      </c>
      <c r="I2575">
        <v>5950</v>
      </c>
      <c r="J2575">
        <v>5950</v>
      </c>
      <c r="K2575" s="6">
        <v>46307</v>
      </c>
      <c r="L2575" s="7">
        <v>0.12719907407407408</v>
      </c>
    </row>
    <row r="2576" spans="1:12" x14ac:dyDescent="0.25">
      <c r="A2576" t="s">
        <v>829</v>
      </c>
      <c r="B2576">
        <v>171109</v>
      </c>
      <c r="C2576">
        <v>1</v>
      </c>
      <c r="D2576">
        <v>4</v>
      </c>
      <c r="E2576" t="s">
        <v>30</v>
      </c>
      <c r="F2576" t="s">
        <v>31</v>
      </c>
      <c r="G2576">
        <v>286</v>
      </c>
      <c r="H2576">
        <v>10011414</v>
      </c>
      <c r="I2576">
        <v>12800</v>
      </c>
      <c r="J2576">
        <v>12850</v>
      </c>
      <c r="K2576" s="6">
        <v>46307</v>
      </c>
      <c r="L2576" s="7">
        <v>0.16997685185185185</v>
      </c>
    </row>
    <row r="2577" spans="1:12" x14ac:dyDescent="0.25">
      <c r="A2577" t="s">
        <v>829</v>
      </c>
      <c r="B2577">
        <v>171109</v>
      </c>
      <c r="C2577">
        <v>1</v>
      </c>
      <c r="D2577">
        <v>4</v>
      </c>
      <c r="E2577" t="s">
        <v>30</v>
      </c>
      <c r="F2577" t="s">
        <v>31</v>
      </c>
      <c r="G2577">
        <v>434</v>
      </c>
      <c r="H2577">
        <v>10011513</v>
      </c>
      <c r="I2577">
        <v>20000</v>
      </c>
      <c r="J2577">
        <v>19900</v>
      </c>
      <c r="K2577" s="6">
        <v>46307</v>
      </c>
      <c r="L2577" s="7">
        <v>0.16592592592592592</v>
      </c>
    </row>
    <row r="2578" spans="1:12" x14ac:dyDescent="0.25">
      <c r="A2578" t="s">
        <v>830</v>
      </c>
      <c r="B2578">
        <v>436141</v>
      </c>
      <c r="C2578">
        <v>1</v>
      </c>
      <c r="D2578">
        <v>24</v>
      </c>
      <c r="E2578" t="s">
        <v>30</v>
      </c>
      <c r="F2578" t="s">
        <v>40</v>
      </c>
      <c r="G2578">
        <v>286</v>
      </c>
      <c r="H2578">
        <v>10011414</v>
      </c>
      <c r="I2578">
        <v>17600</v>
      </c>
      <c r="J2578">
        <v>0</v>
      </c>
      <c r="K2578" s="6">
        <v>46307</v>
      </c>
      <c r="L2578" s="7">
        <v>0.57921296296296299</v>
      </c>
    </row>
    <row r="2579" spans="1:12" x14ac:dyDescent="0.25">
      <c r="A2579" t="s">
        <v>830</v>
      </c>
      <c r="B2579">
        <v>436141</v>
      </c>
      <c r="C2579">
        <v>1</v>
      </c>
      <c r="D2579">
        <v>24</v>
      </c>
      <c r="E2579" t="s">
        <v>30</v>
      </c>
      <c r="F2579" t="s">
        <v>31</v>
      </c>
      <c r="G2579">
        <v>98</v>
      </c>
      <c r="H2579">
        <v>10011446</v>
      </c>
      <c r="I2579">
        <v>7000</v>
      </c>
      <c r="J2579">
        <v>7100</v>
      </c>
      <c r="K2579" s="6">
        <v>46307</v>
      </c>
      <c r="L2579" s="7">
        <v>0.17811342592592594</v>
      </c>
    </row>
    <row r="2580" spans="1:12" x14ac:dyDescent="0.25">
      <c r="A2580" t="s">
        <v>830</v>
      </c>
      <c r="B2580">
        <v>436141</v>
      </c>
      <c r="C2580">
        <v>1</v>
      </c>
      <c r="D2580">
        <v>24</v>
      </c>
      <c r="E2580" t="s">
        <v>30</v>
      </c>
      <c r="F2580" t="s">
        <v>31</v>
      </c>
      <c r="G2580">
        <v>98</v>
      </c>
      <c r="H2580">
        <v>10011446</v>
      </c>
      <c r="I2580">
        <v>6900</v>
      </c>
      <c r="J2580">
        <v>7750</v>
      </c>
      <c r="K2580" s="6">
        <v>46307</v>
      </c>
      <c r="L2580" s="7">
        <v>0.18320601851851853</v>
      </c>
    </row>
    <row r="2581" spans="1:12" x14ac:dyDescent="0.25">
      <c r="A2581" t="s">
        <v>830</v>
      </c>
      <c r="B2581">
        <v>436141</v>
      </c>
      <c r="C2581">
        <v>1</v>
      </c>
      <c r="D2581">
        <v>24</v>
      </c>
      <c r="E2581" t="s">
        <v>30</v>
      </c>
      <c r="F2581" t="s">
        <v>40</v>
      </c>
      <c r="G2581">
        <v>98</v>
      </c>
      <c r="H2581">
        <v>10011446</v>
      </c>
      <c r="I2581">
        <v>7150</v>
      </c>
      <c r="J2581">
        <v>0</v>
      </c>
      <c r="K2581" s="6">
        <v>46307</v>
      </c>
      <c r="L2581" s="7">
        <v>0.57937499999999997</v>
      </c>
    </row>
    <row r="2582" spans="1:12" x14ac:dyDescent="0.25">
      <c r="A2582" t="s">
        <v>830</v>
      </c>
      <c r="B2582">
        <v>436141</v>
      </c>
      <c r="C2582">
        <v>1</v>
      </c>
      <c r="D2582">
        <v>24</v>
      </c>
      <c r="E2582" t="s">
        <v>30</v>
      </c>
      <c r="F2582" t="s">
        <v>40</v>
      </c>
      <c r="G2582">
        <v>98</v>
      </c>
      <c r="H2582">
        <v>10011446</v>
      </c>
      <c r="I2582">
        <v>6850</v>
      </c>
      <c r="J2582">
        <v>0</v>
      </c>
      <c r="K2582" s="6">
        <v>46307</v>
      </c>
      <c r="L2582" s="7">
        <v>0.57898148148148143</v>
      </c>
    </row>
    <row r="2583" spans="1:12" x14ac:dyDescent="0.25">
      <c r="A2583" t="s">
        <v>830</v>
      </c>
      <c r="B2583">
        <v>436141</v>
      </c>
      <c r="C2583">
        <v>1</v>
      </c>
      <c r="D2583">
        <v>24</v>
      </c>
      <c r="E2583" t="s">
        <v>30</v>
      </c>
      <c r="F2583" t="s">
        <v>31</v>
      </c>
      <c r="G2583">
        <v>505</v>
      </c>
      <c r="H2583">
        <v>10011509</v>
      </c>
      <c r="I2583">
        <v>25000</v>
      </c>
      <c r="J2583">
        <v>25000</v>
      </c>
      <c r="K2583" s="6">
        <v>46307</v>
      </c>
      <c r="L2583" s="7">
        <v>0.17728009259259259</v>
      </c>
    </row>
    <row r="2584" spans="1:12" x14ac:dyDescent="0.25">
      <c r="A2584" t="s">
        <v>830</v>
      </c>
      <c r="B2584">
        <v>436141</v>
      </c>
      <c r="C2584">
        <v>1</v>
      </c>
      <c r="D2584">
        <v>24</v>
      </c>
      <c r="E2584" t="s">
        <v>30</v>
      </c>
      <c r="F2584" t="s">
        <v>31</v>
      </c>
      <c r="G2584">
        <v>505</v>
      </c>
      <c r="H2584">
        <v>10011509</v>
      </c>
      <c r="I2584">
        <v>25000</v>
      </c>
      <c r="J2584">
        <v>25600</v>
      </c>
      <c r="K2584" s="6">
        <v>46307</v>
      </c>
      <c r="L2584" s="7">
        <v>0.18172453703703703</v>
      </c>
    </row>
    <row r="2585" spans="1:12" x14ac:dyDescent="0.25">
      <c r="A2585" t="s">
        <v>830</v>
      </c>
      <c r="B2585">
        <v>436141</v>
      </c>
      <c r="C2585">
        <v>1</v>
      </c>
      <c r="D2585">
        <v>24</v>
      </c>
      <c r="E2585" t="s">
        <v>30</v>
      </c>
      <c r="F2585" t="s">
        <v>31</v>
      </c>
      <c r="G2585">
        <v>505</v>
      </c>
      <c r="H2585">
        <v>10011509</v>
      </c>
      <c r="I2585">
        <v>9400</v>
      </c>
      <c r="J2585">
        <v>9500</v>
      </c>
      <c r="K2585" s="6">
        <v>46307</v>
      </c>
      <c r="L2585" s="7">
        <v>0.18862268518518518</v>
      </c>
    </row>
    <row r="2586" spans="1:12" x14ac:dyDescent="0.25">
      <c r="A2586" t="s">
        <v>830</v>
      </c>
      <c r="B2586">
        <v>436141</v>
      </c>
      <c r="C2586">
        <v>1</v>
      </c>
      <c r="D2586">
        <v>24</v>
      </c>
      <c r="E2586" t="s">
        <v>30</v>
      </c>
      <c r="F2586" t="s">
        <v>31</v>
      </c>
      <c r="G2586">
        <v>519</v>
      </c>
      <c r="H2586">
        <v>10011529</v>
      </c>
      <c r="I2586">
        <v>10000</v>
      </c>
      <c r="J2586">
        <v>10050</v>
      </c>
      <c r="K2586" s="6">
        <v>46307</v>
      </c>
      <c r="L2586" s="7">
        <v>0.18586805555555555</v>
      </c>
    </row>
    <row r="2587" spans="1:12" x14ac:dyDescent="0.25">
      <c r="A2587" t="s">
        <v>830</v>
      </c>
      <c r="B2587">
        <v>436141</v>
      </c>
      <c r="C2587">
        <v>1</v>
      </c>
      <c r="D2587">
        <v>24</v>
      </c>
      <c r="E2587" t="s">
        <v>30</v>
      </c>
      <c r="F2587" t="s">
        <v>31</v>
      </c>
      <c r="G2587">
        <v>917</v>
      </c>
      <c r="H2587">
        <v>10011543</v>
      </c>
      <c r="I2587">
        <v>15000</v>
      </c>
      <c r="J2587">
        <v>14850</v>
      </c>
      <c r="K2587" s="6">
        <v>46307</v>
      </c>
      <c r="L2587" s="7">
        <v>0.1870138888888889</v>
      </c>
    </row>
    <row r="2588" spans="1:12" x14ac:dyDescent="0.25">
      <c r="A2588" t="s">
        <v>831</v>
      </c>
      <c r="B2588">
        <v>436142</v>
      </c>
      <c r="C2588">
        <v>1</v>
      </c>
      <c r="D2588">
        <v>18</v>
      </c>
      <c r="E2588" t="s">
        <v>30</v>
      </c>
      <c r="F2588" t="s">
        <v>31</v>
      </c>
      <c r="G2588">
        <v>286</v>
      </c>
      <c r="H2588">
        <v>10011414</v>
      </c>
      <c r="I2588">
        <v>18600</v>
      </c>
      <c r="J2588">
        <v>18550</v>
      </c>
      <c r="K2588" s="6">
        <v>46307</v>
      </c>
      <c r="L2588" s="7">
        <v>0.50839120370370372</v>
      </c>
    </row>
    <row r="2589" spans="1:12" x14ac:dyDescent="0.25">
      <c r="A2589" t="s">
        <v>831</v>
      </c>
      <c r="B2589">
        <v>436142</v>
      </c>
      <c r="C2589">
        <v>1</v>
      </c>
      <c r="D2589">
        <v>18</v>
      </c>
      <c r="E2589" t="s">
        <v>30</v>
      </c>
      <c r="F2589" t="s">
        <v>31</v>
      </c>
      <c r="G2589">
        <v>98</v>
      </c>
      <c r="H2589">
        <v>10011446</v>
      </c>
      <c r="I2589">
        <v>6000</v>
      </c>
      <c r="J2589">
        <v>5950</v>
      </c>
      <c r="K2589" s="6">
        <v>46307</v>
      </c>
      <c r="L2589" s="7">
        <v>0.38163194444444443</v>
      </c>
    </row>
    <row r="2590" spans="1:12" x14ac:dyDescent="0.25">
      <c r="A2590" t="s">
        <v>831</v>
      </c>
      <c r="B2590">
        <v>436142</v>
      </c>
      <c r="C2590">
        <v>1</v>
      </c>
      <c r="D2590">
        <v>18</v>
      </c>
      <c r="E2590" t="s">
        <v>30</v>
      </c>
      <c r="F2590" t="s">
        <v>31</v>
      </c>
      <c r="G2590">
        <v>98</v>
      </c>
      <c r="H2590">
        <v>10011446</v>
      </c>
      <c r="I2590">
        <v>7000</v>
      </c>
      <c r="J2590">
        <v>7350</v>
      </c>
      <c r="K2590" s="6">
        <v>46307</v>
      </c>
      <c r="L2590" s="7">
        <v>0.3880439814814815</v>
      </c>
    </row>
    <row r="2591" spans="1:12" x14ac:dyDescent="0.25">
      <c r="A2591" t="s">
        <v>831</v>
      </c>
      <c r="B2591">
        <v>436142</v>
      </c>
      <c r="C2591">
        <v>1</v>
      </c>
      <c r="D2591">
        <v>18</v>
      </c>
      <c r="E2591" t="s">
        <v>30</v>
      </c>
      <c r="F2591" t="s">
        <v>31</v>
      </c>
      <c r="G2591">
        <v>405</v>
      </c>
      <c r="H2591">
        <v>10011503</v>
      </c>
      <c r="I2591">
        <v>20000</v>
      </c>
      <c r="J2591">
        <v>20000</v>
      </c>
      <c r="K2591" s="6">
        <v>46307</v>
      </c>
      <c r="L2591" s="7">
        <v>0.38655092592592594</v>
      </c>
    </row>
    <row r="2592" spans="1:12" x14ac:dyDescent="0.25">
      <c r="A2592" t="s">
        <v>831</v>
      </c>
      <c r="B2592">
        <v>436142</v>
      </c>
      <c r="C2592">
        <v>1</v>
      </c>
      <c r="D2592">
        <v>18</v>
      </c>
      <c r="E2592" t="s">
        <v>30</v>
      </c>
      <c r="F2592" t="s">
        <v>31</v>
      </c>
      <c r="G2592">
        <v>505</v>
      </c>
      <c r="H2592">
        <v>10011509</v>
      </c>
      <c r="I2592">
        <v>15000</v>
      </c>
      <c r="J2592">
        <v>15100</v>
      </c>
      <c r="K2592" s="6">
        <v>46307</v>
      </c>
      <c r="L2592" s="7">
        <v>0.50557870370370372</v>
      </c>
    </row>
    <row r="2593" spans="1:12" x14ac:dyDescent="0.25">
      <c r="A2593" t="s">
        <v>831</v>
      </c>
      <c r="B2593">
        <v>436142</v>
      </c>
      <c r="C2593">
        <v>1</v>
      </c>
      <c r="D2593">
        <v>18</v>
      </c>
      <c r="E2593" t="s">
        <v>39</v>
      </c>
      <c r="F2593" t="s">
        <v>40</v>
      </c>
      <c r="G2593">
        <v>445</v>
      </c>
      <c r="H2593">
        <v>10012170</v>
      </c>
      <c r="I2593">
        <v>25150</v>
      </c>
      <c r="J2593">
        <v>25140</v>
      </c>
      <c r="K2593" s="6">
        <v>46307</v>
      </c>
      <c r="L2593" s="7">
        <v>0.48430555555555554</v>
      </c>
    </row>
    <row r="2594" spans="1:12" x14ac:dyDescent="0.25">
      <c r="A2594" t="s">
        <v>831</v>
      </c>
      <c r="B2594">
        <v>436142</v>
      </c>
      <c r="C2594">
        <v>1</v>
      </c>
      <c r="D2594">
        <v>18</v>
      </c>
      <c r="E2594" t="s">
        <v>39</v>
      </c>
      <c r="F2594" t="s">
        <v>40</v>
      </c>
      <c r="G2594">
        <v>445</v>
      </c>
      <c r="H2594">
        <v>10012170</v>
      </c>
      <c r="I2594">
        <v>25150</v>
      </c>
      <c r="J2594">
        <v>25220</v>
      </c>
      <c r="K2594" s="6">
        <v>46307</v>
      </c>
      <c r="L2594" s="7">
        <v>0.48443287037037036</v>
      </c>
    </row>
    <row r="2595" spans="1:12" x14ac:dyDescent="0.25">
      <c r="A2595" t="s">
        <v>831</v>
      </c>
      <c r="B2595">
        <v>436142</v>
      </c>
      <c r="C2595">
        <v>1</v>
      </c>
      <c r="D2595">
        <v>18</v>
      </c>
      <c r="E2595" t="s">
        <v>39</v>
      </c>
      <c r="F2595" t="s">
        <v>40</v>
      </c>
      <c r="G2595">
        <v>525</v>
      </c>
      <c r="H2595">
        <v>10012284</v>
      </c>
      <c r="I2595">
        <v>2000</v>
      </c>
      <c r="J2595">
        <v>2000</v>
      </c>
      <c r="K2595" s="6">
        <v>46307</v>
      </c>
      <c r="L2595" s="7">
        <v>0.48592592592592593</v>
      </c>
    </row>
    <row r="2596" spans="1:12" x14ac:dyDescent="0.25">
      <c r="A2596" t="s">
        <v>831</v>
      </c>
      <c r="B2596">
        <v>436142</v>
      </c>
      <c r="C2596">
        <v>1</v>
      </c>
      <c r="D2596">
        <v>18</v>
      </c>
      <c r="E2596" t="s">
        <v>30</v>
      </c>
      <c r="F2596" t="s">
        <v>31</v>
      </c>
      <c r="G2596">
        <v>923</v>
      </c>
      <c r="H2596">
        <v>10012360</v>
      </c>
      <c r="I2596">
        <v>4000</v>
      </c>
      <c r="J2596">
        <v>4250</v>
      </c>
      <c r="K2596" s="6">
        <v>46307</v>
      </c>
      <c r="L2596" s="7">
        <v>0.3891087962962963</v>
      </c>
    </row>
    <row r="2597" spans="1:12" x14ac:dyDescent="0.25">
      <c r="A2597" t="s">
        <v>831</v>
      </c>
      <c r="B2597">
        <v>436142</v>
      </c>
      <c r="C2597">
        <v>1</v>
      </c>
      <c r="D2597">
        <v>18</v>
      </c>
      <c r="E2597" t="s">
        <v>39</v>
      </c>
      <c r="F2597" t="s">
        <v>40</v>
      </c>
      <c r="G2597">
        <v>984</v>
      </c>
      <c r="H2597">
        <v>10031006</v>
      </c>
      <c r="I2597">
        <v>11700</v>
      </c>
      <c r="J2597">
        <v>11690</v>
      </c>
      <c r="K2597" s="6">
        <v>46307</v>
      </c>
      <c r="L2597" s="7">
        <v>0.45930555555555558</v>
      </c>
    </row>
    <row r="2598" spans="1:12" x14ac:dyDescent="0.25">
      <c r="A2598" t="s">
        <v>831</v>
      </c>
      <c r="B2598">
        <v>436142</v>
      </c>
      <c r="C2598">
        <v>1</v>
      </c>
      <c r="D2598">
        <v>18</v>
      </c>
      <c r="E2598" t="s">
        <v>39</v>
      </c>
      <c r="F2598" t="s">
        <v>40</v>
      </c>
      <c r="G2598">
        <v>864</v>
      </c>
      <c r="H2598">
        <v>10031008</v>
      </c>
      <c r="I2598">
        <v>3800</v>
      </c>
      <c r="J2598">
        <v>3740</v>
      </c>
      <c r="K2598" s="6">
        <v>46307</v>
      </c>
      <c r="L2598" s="7">
        <v>0.45912037037037035</v>
      </c>
    </row>
    <row r="2599" spans="1:12" x14ac:dyDescent="0.25">
      <c r="A2599" t="s">
        <v>832</v>
      </c>
      <c r="B2599">
        <v>436146</v>
      </c>
      <c r="C2599">
        <v>1</v>
      </c>
      <c r="D2599">
        <v>19</v>
      </c>
      <c r="E2599" t="s">
        <v>30</v>
      </c>
      <c r="F2599" t="s">
        <v>31</v>
      </c>
      <c r="G2599">
        <v>286</v>
      </c>
      <c r="H2599">
        <v>10011414</v>
      </c>
      <c r="I2599">
        <v>34000</v>
      </c>
      <c r="J2599">
        <v>34050</v>
      </c>
      <c r="K2599" s="6">
        <v>46307</v>
      </c>
      <c r="L2599" s="7">
        <v>0.24391203703703704</v>
      </c>
    </row>
    <row r="2600" spans="1:12" x14ac:dyDescent="0.25">
      <c r="A2600" t="s">
        <v>832</v>
      </c>
      <c r="B2600">
        <v>436146</v>
      </c>
      <c r="C2600">
        <v>1</v>
      </c>
      <c r="D2600">
        <v>19</v>
      </c>
      <c r="E2600" t="s">
        <v>30</v>
      </c>
      <c r="F2600" t="s">
        <v>31</v>
      </c>
      <c r="G2600">
        <v>505</v>
      </c>
      <c r="H2600">
        <v>10011509</v>
      </c>
      <c r="I2600">
        <v>5000</v>
      </c>
      <c r="J2600">
        <v>5150</v>
      </c>
      <c r="K2600" s="6">
        <v>46307</v>
      </c>
      <c r="L2600" s="7">
        <v>0.23129629629629631</v>
      </c>
    </row>
    <row r="2601" spans="1:12" x14ac:dyDescent="0.25">
      <c r="A2601" t="s">
        <v>832</v>
      </c>
      <c r="B2601">
        <v>436146</v>
      </c>
      <c r="C2601">
        <v>1</v>
      </c>
      <c r="D2601">
        <v>19</v>
      </c>
      <c r="E2601" t="s">
        <v>30</v>
      </c>
      <c r="F2601" t="s">
        <v>31</v>
      </c>
      <c r="G2601">
        <v>505</v>
      </c>
      <c r="H2601">
        <v>10011509</v>
      </c>
      <c r="I2601">
        <v>9850</v>
      </c>
      <c r="J2601">
        <v>10150</v>
      </c>
      <c r="K2601" s="6">
        <v>46307</v>
      </c>
      <c r="L2601" s="7">
        <v>0.23633101851851851</v>
      </c>
    </row>
    <row r="2602" spans="1:12" x14ac:dyDescent="0.25">
      <c r="A2602" t="s">
        <v>832</v>
      </c>
      <c r="B2602">
        <v>436146</v>
      </c>
      <c r="C2602">
        <v>1</v>
      </c>
      <c r="D2602">
        <v>19</v>
      </c>
      <c r="E2602" t="s">
        <v>30</v>
      </c>
      <c r="F2602" t="s">
        <v>31</v>
      </c>
      <c r="G2602">
        <v>505</v>
      </c>
      <c r="H2602">
        <v>10011509</v>
      </c>
      <c r="I2602">
        <v>9800</v>
      </c>
      <c r="J2602">
        <v>9900</v>
      </c>
      <c r="K2602" s="6">
        <v>46307</v>
      </c>
      <c r="L2602" s="7">
        <v>0.23969907407407406</v>
      </c>
    </row>
    <row r="2603" spans="1:12" x14ac:dyDescent="0.25">
      <c r="A2603" t="s">
        <v>832</v>
      </c>
      <c r="B2603">
        <v>436146</v>
      </c>
      <c r="C2603">
        <v>1</v>
      </c>
      <c r="D2603">
        <v>19</v>
      </c>
      <c r="E2603" t="s">
        <v>30</v>
      </c>
      <c r="F2603" t="s">
        <v>31</v>
      </c>
      <c r="G2603">
        <v>519</v>
      </c>
      <c r="H2603">
        <v>10011529</v>
      </c>
      <c r="I2603">
        <v>10000</v>
      </c>
      <c r="J2603">
        <v>9900</v>
      </c>
      <c r="K2603" s="6">
        <v>46307</v>
      </c>
      <c r="L2603" s="7">
        <v>0.23775462962962962</v>
      </c>
    </row>
    <row r="2604" spans="1:12" x14ac:dyDescent="0.25">
      <c r="A2604" t="s">
        <v>832</v>
      </c>
      <c r="B2604">
        <v>436146</v>
      </c>
      <c r="C2604">
        <v>1</v>
      </c>
      <c r="D2604">
        <v>19</v>
      </c>
      <c r="E2604" t="s">
        <v>30</v>
      </c>
      <c r="F2604" t="s">
        <v>31</v>
      </c>
      <c r="G2604">
        <v>947</v>
      </c>
      <c r="H2604">
        <v>10011657</v>
      </c>
      <c r="I2604">
        <v>15000</v>
      </c>
      <c r="J2604">
        <v>14950</v>
      </c>
      <c r="K2604" s="6">
        <v>46307</v>
      </c>
      <c r="L2604" s="7">
        <v>0.23504629629629631</v>
      </c>
    </row>
    <row r="2605" spans="1:12" x14ac:dyDescent="0.25">
      <c r="A2605" t="s">
        <v>833</v>
      </c>
      <c r="B2605">
        <v>436147</v>
      </c>
      <c r="C2605">
        <v>1</v>
      </c>
      <c r="D2605">
        <v>14</v>
      </c>
      <c r="E2605" t="s">
        <v>30</v>
      </c>
      <c r="F2605" t="s">
        <v>31</v>
      </c>
      <c r="G2605">
        <v>286</v>
      </c>
      <c r="H2605">
        <v>10011414</v>
      </c>
      <c r="I2605">
        <v>10000</v>
      </c>
      <c r="J2605">
        <v>10100</v>
      </c>
      <c r="K2605" s="6">
        <v>46307</v>
      </c>
      <c r="L2605" s="7">
        <v>0.41336805555555556</v>
      </c>
    </row>
    <row r="2606" spans="1:12" x14ac:dyDescent="0.25">
      <c r="A2606" t="s">
        <v>833</v>
      </c>
      <c r="B2606">
        <v>436147</v>
      </c>
      <c r="C2606">
        <v>1</v>
      </c>
      <c r="D2606">
        <v>14</v>
      </c>
      <c r="E2606" t="s">
        <v>30</v>
      </c>
      <c r="F2606" t="s">
        <v>31</v>
      </c>
      <c r="G2606">
        <v>505</v>
      </c>
      <c r="H2606">
        <v>10011509</v>
      </c>
      <c r="I2606">
        <v>20000</v>
      </c>
      <c r="J2606">
        <v>19950</v>
      </c>
      <c r="K2606" s="6">
        <v>46307</v>
      </c>
      <c r="L2606" s="7">
        <v>0.33331018518518518</v>
      </c>
    </row>
    <row r="2607" spans="1:12" x14ac:dyDescent="0.25">
      <c r="A2607" t="s">
        <v>833</v>
      </c>
      <c r="B2607">
        <v>436147</v>
      </c>
      <c r="C2607">
        <v>1</v>
      </c>
      <c r="D2607">
        <v>14</v>
      </c>
      <c r="E2607" t="s">
        <v>30</v>
      </c>
      <c r="F2607" t="s">
        <v>31</v>
      </c>
      <c r="G2607">
        <v>505</v>
      </c>
      <c r="H2607">
        <v>10011509</v>
      </c>
      <c r="I2607">
        <v>10000</v>
      </c>
      <c r="J2607">
        <v>10100</v>
      </c>
      <c r="K2607" s="6">
        <v>46307</v>
      </c>
      <c r="L2607" s="7">
        <v>0.41166666666666668</v>
      </c>
    </row>
    <row r="2608" spans="1:12" x14ac:dyDescent="0.25">
      <c r="A2608" t="s">
        <v>833</v>
      </c>
      <c r="B2608">
        <v>436147</v>
      </c>
      <c r="C2608">
        <v>1</v>
      </c>
      <c r="D2608">
        <v>14</v>
      </c>
      <c r="E2608" t="s">
        <v>47</v>
      </c>
      <c r="F2608" t="s">
        <v>40</v>
      </c>
      <c r="G2608">
        <v>445</v>
      </c>
      <c r="H2608">
        <v>10012170</v>
      </c>
      <c r="I2608">
        <v>25150</v>
      </c>
      <c r="J2608">
        <v>25200</v>
      </c>
      <c r="K2608" s="6">
        <v>46307</v>
      </c>
      <c r="L2608" s="7">
        <v>0.39113425925925926</v>
      </c>
    </row>
    <row r="2609" spans="1:12" x14ac:dyDescent="0.25">
      <c r="A2609" t="s">
        <v>833</v>
      </c>
      <c r="B2609">
        <v>436147</v>
      </c>
      <c r="C2609">
        <v>1</v>
      </c>
      <c r="D2609">
        <v>14</v>
      </c>
      <c r="E2609" t="s">
        <v>30</v>
      </c>
      <c r="F2609" t="s">
        <v>31</v>
      </c>
      <c r="G2609">
        <v>923</v>
      </c>
      <c r="H2609">
        <v>10012360</v>
      </c>
      <c r="I2609">
        <v>4000</v>
      </c>
      <c r="J2609">
        <v>4300</v>
      </c>
      <c r="K2609" s="6">
        <v>46307</v>
      </c>
      <c r="L2609" s="7">
        <v>0.33730324074074075</v>
      </c>
    </row>
    <row r="2610" spans="1:12" x14ac:dyDescent="0.25">
      <c r="A2610" t="s">
        <v>833</v>
      </c>
      <c r="B2610">
        <v>436147</v>
      </c>
      <c r="C2610">
        <v>1</v>
      </c>
      <c r="D2610">
        <v>14</v>
      </c>
      <c r="E2610" t="s">
        <v>47</v>
      </c>
      <c r="F2610" t="s">
        <v>40</v>
      </c>
      <c r="G2610">
        <v>984</v>
      </c>
      <c r="H2610">
        <v>10031006</v>
      </c>
      <c r="I2610">
        <v>5850</v>
      </c>
      <c r="J2610">
        <v>5940</v>
      </c>
      <c r="K2610" s="6">
        <v>46307</v>
      </c>
      <c r="L2610" s="7">
        <v>0.39099537037037035</v>
      </c>
    </row>
    <row r="2611" spans="1:12" x14ac:dyDescent="0.25">
      <c r="A2611" t="s">
        <v>833</v>
      </c>
      <c r="B2611">
        <v>436147</v>
      </c>
      <c r="C2611">
        <v>1</v>
      </c>
      <c r="D2611">
        <v>14</v>
      </c>
      <c r="E2611" t="s">
        <v>47</v>
      </c>
      <c r="F2611" t="s">
        <v>40</v>
      </c>
      <c r="G2611">
        <v>864</v>
      </c>
      <c r="H2611">
        <v>10031008</v>
      </c>
      <c r="I2611">
        <v>3800</v>
      </c>
      <c r="J2611">
        <v>3760</v>
      </c>
      <c r="K2611" s="6">
        <v>46307</v>
      </c>
      <c r="L2611" s="7">
        <v>0.39091435185185186</v>
      </c>
    </row>
    <row r="2612" spans="1:12" x14ac:dyDescent="0.25">
      <c r="A2612" t="s">
        <v>834</v>
      </c>
      <c r="B2612">
        <v>436148</v>
      </c>
      <c r="C2612">
        <v>1</v>
      </c>
      <c r="D2612">
        <v>17</v>
      </c>
      <c r="E2612" t="s">
        <v>30</v>
      </c>
      <c r="F2612" t="s">
        <v>31</v>
      </c>
      <c r="G2612">
        <v>286</v>
      </c>
      <c r="H2612">
        <v>10011414</v>
      </c>
      <c r="I2612">
        <v>19600</v>
      </c>
      <c r="J2612">
        <v>19550</v>
      </c>
      <c r="K2612" s="6">
        <v>46307</v>
      </c>
      <c r="L2612" s="7">
        <v>0.46891203703703704</v>
      </c>
    </row>
    <row r="2613" spans="1:12" x14ac:dyDescent="0.25">
      <c r="A2613" t="s">
        <v>834</v>
      </c>
      <c r="B2613">
        <v>436148</v>
      </c>
      <c r="C2613">
        <v>1</v>
      </c>
      <c r="D2613">
        <v>17</v>
      </c>
      <c r="E2613" t="s">
        <v>30</v>
      </c>
      <c r="F2613" t="s">
        <v>31</v>
      </c>
      <c r="G2613">
        <v>505</v>
      </c>
      <c r="H2613">
        <v>10011509</v>
      </c>
      <c r="I2613">
        <v>20000</v>
      </c>
      <c r="J2613">
        <v>19950</v>
      </c>
      <c r="K2613" s="6">
        <v>46307</v>
      </c>
      <c r="L2613" s="7">
        <v>0.35556712962962961</v>
      </c>
    </row>
    <row r="2614" spans="1:12" x14ac:dyDescent="0.25">
      <c r="A2614" t="s">
        <v>834</v>
      </c>
      <c r="B2614">
        <v>436148</v>
      </c>
      <c r="C2614">
        <v>1</v>
      </c>
      <c r="D2614">
        <v>17</v>
      </c>
      <c r="E2614" t="s">
        <v>47</v>
      </c>
      <c r="F2614" t="s">
        <v>40</v>
      </c>
      <c r="G2614">
        <v>445</v>
      </c>
      <c r="H2614">
        <v>10012170</v>
      </c>
      <c r="I2614">
        <v>25150</v>
      </c>
      <c r="J2614">
        <v>25230</v>
      </c>
      <c r="K2614" s="6">
        <v>46307</v>
      </c>
      <c r="L2614" s="7">
        <v>0.42436342592592591</v>
      </c>
    </row>
    <row r="2615" spans="1:12" x14ac:dyDescent="0.25">
      <c r="A2615" t="s">
        <v>834</v>
      </c>
      <c r="B2615">
        <v>436148</v>
      </c>
      <c r="C2615">
        <v>1</v>
      </c>
      <c r="D2615">
        <v>17</v>
      </c>
      <c r="E2615" t="s">
        <v>47</v>
      </c>
      <c r="F2615" t="s">
        <v>40</v>
      </c>
      <c r="G2615">
        <v>525</v>
      </c>
      <c r="H2615">
        <v>10012284</v>
      </c>
      <c r="I2615">
        <v>3200</v>
      </c>
      <c r="J2615">
        <v>3190</v>
      </c>
      <c r="K2615" s="6">
        <v>46307</v>
      </c>
      <c r="L2615" s="7">
        <v>0.42429398148148151</v>
      </c>
    </row>
    <row r="2616" spans="1:12" x14ac:dyDescent="0.25">
      <c r="A2616" t="s">
        <v>834</v>
      </c>
      <c r="B2616">
        <v>436148</v>
      </c>
      <c r="C2616">
        <v>1</v>
      </c>
      <c r="D2616">
        <v>17</v>
      </c>
      <c r="E2616" t="s">
        <v>47</v>
      </c>
      <c r="F2616" t="s">
        <v>40</v>
      </c>
      <c r="G2616">
        <v>984</v>
      </c>
      <c r="H2616">
        <v>10031006</v>
      </c>
      <c r="I2616">
        <v>5850</v>
      </c>
      <c r="J2616">
        <v>5940</v>
      </c>
      <c r="K2616" s="6">
        <v>46307</v>
      </c>
      <c r="L2616" s="7">
        <v>0.42421296296296296</v>
      </c>
    </row>
    <row r="2617" spans="1:12" x14ac:dyDescent="0.25">
      <c r="A2617" t="s">
        <v>835</v>
      </c>
      <c r="B2617">
        <v>436149</v>
      </c>
      <c r="C2617">
        <v>1</v>
      </c>
      <c r="D2617">
        <v>10</v>
      </c>
      <c r="E2617" t="s">
        <v>30</v>
      </c>
      <c r="F2617" t="s">
        <v>31</v>
      </c>
      <c r="G2617">
        <v>286</v>
      </c>
      <c r="H2617">
        <v>10011414</v>
      </c>
      <c r="I2617">
        <v>14200</v>
      </c>
      <c r="J2617">
        <v>14200</v>
      </c>
      <c r="K2617" s="6">
        <v>46307</v>
      </c>
      <c r="L2617" s="7">
        <v>0.37452546296296296</v>
      </c>
    </row>
    <row r="2618" spans="1:12" x14ac:dyDescent="0.25">
      <c r="A2618" t="s">
        <v>835</v>
      </c>
      <c r="B2618">
        <v>436149</v>
      </c>
      <c r="C2618">
        <v>1</v>
      </c>
      <c r="D2618">
        <v>10</v>
      </c>
      <c r="E2618" t="s">
        <v>30</v>
      </c>
      <c r="F2618" t="s">
        <v>31</v>
      </c>
      <c r="G2618">
        <v>405</v>
      </c>
      <c r="H2618">
        <v>10011503</v>
      </c>
      <c r="I2618">
        <v>20000</v>
      </c>
      <c r="J2618">
        <v>19950</v>
      </c>
      <c r="K2618" s="6">
        <v>46307</v>
      </c>
      <c r="L2618" s="7">
        <v>0.37270833333333331</v>
      </c>
    </row>
    <row r="2619" spans="1:12" x14ac:dyDescent="0.25">
      <c r="A2619" t="s">
        <v>836</v>
      </c>
      <c r="B2619">
        <v>436141</v>
      </c>
      <c r="C2619">
        <v>1</v>
      </c>
      <c r="D2619">
        <v>22</v>
      </c>
      <c r="E2619" t="s">
        <v>30</v>
      </c>
      <c r="F2619" t="s">
        <v>31</v>
      </c>
      <c r="G2619">
        <v>286</v>
      </c>
      <c r="H2619">
        <v>10011414</v>
      </c>
      <c r="I2619">
        <v>17600</v>
      </c>
      <c r="J2619">
        <v>17700</v>
      </c>
      <c r="K2619" s="6">
        <v>46307</v>
      </c>
      <c r="L2619" s="7">
        <v>0.45956018518518521</v>
      </c>
    </row>
    <row r="2620" spans="1:12" x14ac:dyDescent="0.25">
      <c r="A2620" t="s">
        <v>836</v>
      </c>
      <c r="B2620">
        <v>436141</v>
      </c>
      <c r="C2620">
        <v>1</v>
      </c>
      <c r="D2620">
        <v>22</v>
      </c>
      <c r="E2620" t="s">
        <v>30</v>
      </c>
      <c r="F2620" t="s">
        <v>31</v>
      </c>
      <c r="G2620">
        <v>98</v>
      </c>
      <c r="H2620">
        <v>10011446</v>
      </c>
      <c r="I2620">
        <v>7000</v>
      </c>
      <c r="J2620">
        <v>7000</v>
      </c>
      <c r="K2620" s="6">
        <v>46307</v>
      </c>
      <c r="L2620" s="7">
        <v>0.44267361111111109</v>
      </c>
    </row>
    <row r="2621" spans="1:12" x14ac:dyDescent="0.25">
      <c r="A2621" t="s">
        <v>836</v>
      </c>
      <c r="B2621">
        <v>436141</v>
      </c>
      <c r="C2621">
        <v>1</v>
      </c>
      <c r="D2621">
        <v>22</v>
      </c>
      <c r="E2621" t="s">
        <v>30</v>
      </c>
      <c r="F2621" t="s">
        <v>31</v>
      </c>
      <c r="G2621">
        <v>98</v>
      </c>
      <c r="H2621">
        <v>10011446</v>
      </c>
      <c r="I2621">
        <v>7000</v>
      </c>
      <c r="J2621">
        <v>7000</v>
      </c>
      <c r="K2621" s="6">
        <v>46307</v>
      </c>
      <c r="L2621" s="7">
        <v>0.44880787037037034</v>
      </c>
    </row>
    <row r="2622" spans="1:12" x14ac:dyDescent="0.25">
      <c r="A2622" t="s">
        <v>836</v>
      </c>
      <c r="B2622">
        <v>436141</v>
      </c>
      <c r="C2622">
        <v>1</v>
      </c>
      <c r="D2622">
        <v>22</v>
      </c>
      <c r="E2622" t="s">
        <v>30</v>
      </c>
      <c r="F2622" t="s">
        <v>31</v>
      </c>
      <c r="G2622">
        <v>98</v>
      </c>
      <c r="H2622">
        <v>10011446</v>
      </c>
      <c r="I2622">
        <v>7000</v>
      </c>
      <c r="J2622">
        <v>7050</v>
      </c>
      <c r="K2622" s="6">
        <v>46307</v>
      </c>
      <c r="L2622" s="7">
        <v>0.4573726851851852</v>
      </c>
    </row>
    <row r="2623" spans="1:12" x14ac:dyDescent="0.25">
      <c r="A2623" t="s">
        <v>836</v>
      </c>
      <c r="B2623">
        <v>436141</v>
      </c>
      <c r="C2623">
        <v>1</v>
      </c>
      <c r="D2623">
        <v>22</v>
      </c>
      <c r="E2623" t="s">
        <v>30</v>
      </c>
      <c r="F2623" t="s">
        <v>31</v>
      </c>
      <c r="G2623">
        <v>98</v>
      </c>
      <c r="H2623">
        <v>10011446</v>
      </c>
      <c r="I2623">
        <v>7000</v>
      </c>
      <c r="J2623">
        <v>7200</v>
      </c>
      <c r="K2623" s="6">
        <v>46307</v>
      </c>
      <c r="L2623" s="7">
        <v>0.46042824074074074</v>
      </c>
    </row>
    <row r="2624" spans="1:12" x14ac:dyDescent="0.25">
      <c r="A2624" t="s">
        <v>836</v>
      </c>
      <c r="B2624">
        <v>436141</v>
      </c>
      <c r="C2624">
        <v>1</v>
      </c>
      <c r="D2624">
        <v>22</v>
      </c>
      <c r="E2624" t="s">
        <v>30</v>
      </c>
      <c r="F2624" t="s">
        <v>31</v>
      </c>
      <c r="G2624">
        <v>505</v>
      </c>
      <c r="H2624">
        <v>10011509</v>
      </c>
      <c r="I2624">
        <v>25000</v>
      </c>
      <c r="J2624">
        <v>24950</v>
      </c>
      <c r="K2624" s="6">
        <v>46307</v>
      </c>
      <c r="L2624" s="7">
        <v>0.44167824074074075</v>
      </c>
    </row>
    <row r="2625" spans="1:12" x14ac:dyDescent="0.25">
      <c r="A2625" t="s">
        <v>836</v>
      </c>
      <c r="B2625">
        <v>436141</v>
      </c>
      <c r="C2625">
        <v>1</v>
      </c>
      <c r="D2625">
        <v>22</v>
      </c>
      <c r="E2625" t="s">
        <v>30</v>
      </c>
      <c r="F2625" t="s">
        <v>31</v>
      </c>
      <c r="G2625">
        <v>505</v>
      </c>
      <c r="H2625">
        <v>10011509</v>
      </c>
      <c r="I2625">
        <v>25000</v>
      </c>
      <c r="J2625">
        <v>24950</v>
      </c>
      <c r="K2625" s="6">
        <v>46307</v>
      </c>
      <c r="L2625" s="7">
        <v>0.44790509259259259</v>
      </c>
    </row>
    <row r="2626" spans="1:12" x14ac:dyDescent="0.25">
      <c r="A2626" t="s">
        <v>836</v>
      </c>
      <c r="B2626">
        <v>436141</v>
      </c>
      <c r="C2626">
        <v>1</v>
      </c>
      <c r="D2626">
        <v>22</v>
      </c>
      <c r="E2626" t="s">
        <v>30</v>
      </c>
      <c r="F2626" t="s">
        <v>31</v>
      </c>
      <c r="G2626">
        <v>505</v>
      </c>
      <c r="H2626">
        <v>10011509</v>
      </c>
      <c r="I2626">
        <v>10000</v>
      </c>
      <c r="J2626">
        <v>10000</v>
      </c>
      <c r="K2626" s="6">
        <v>46307</v>
      </c>
      <c r="L2626" s="7">
        <v>0.45649305555555558</v>
      </c>
    </row>
    <row r="2627" spans="1:12" x14ac:dyDescent="0.25">
      <c r="A2627" t="s">
        <v>836</v>
      </c>
      <c r="B2627">
        <v>436141</v>
      </c>
      <c r="C2627">
        <v>1</v>
      </c>
      <c r="D2627">
        <v>22</v>
      </c>
      <c r="E2627" t="s">
        <v>30</v>
      </c>
      <c r="F2627" t="s">
        <v>31</v>
      </c>
      <c r="G2627">
        <v>519</v>
      </c>
      <c r="H2627">
        <v>10011529</v>
      </c>
      <c r="I2627">
        <v>10000</v>
      </c>
      <c r="J2627">
        <v>10000</v>
      </c>
      <c r="K2627" s="6">
        <v>46307</v>
      </c>
      <c r="L2627" s="7">
        <v>0.45217592592592593</v>
      </c>
    </row>
    <row r="2628" spans="1:12" x14ac:dyDescent="0.25">
      <c r="A2628" t="s">
        <v>836</v>
      </c>
      <c r="B2628">
        <v>436141</v>
      </c>
      <c r="C2628">
        <v>1</v>
      </c>
      <c r="D2628">
        <v>22</v>
      </c>
      <c r="E2628" t="s">
        <v>30</v>
      </c>
      <c r="F2628" t="s">
        <v>31</v>
      </c>
      <c r="G2628">
        <v>917</v>
      </c>
      <c r="H2628">
        <v>10011543</v>
      </c>
      <c r="I2628">
        <v>15000</v>
      </c>
      <c r="J2628">
        <v>14750</v>
      </c>
      <c r="K2628" s="6">
        <v>46307</v>
      </c>
      <c r="L2628" s="7">
        <v>0.45362268518518517</v>
      </c>
    </row>
    <row r="2629" spans="1:12" x14ac:dyDescent="0.25">
      <c r="A2629" t="s">
        <v>837</v>
      </c>
      <c r="B2629">
        <v>436142</v>
      </c>
      <c r="C2629">
        <v>1</v>
      </c>
      <c r="D2629">
        <v>13</v>
      </c>
      <c r="E2629" t="s">
        <v>30</v>
      </c>
      <c r="F2629" t="s">
        <v>31</v>
      </c>
      <c r="G2629">
        <v>286</v>
      </c>
      <c r="H2629">
        <v>10011414</v>
      </c>
      <c r="I2629">
        <v>18400</v>
      </c>
      <c r="J2629">
        <v>18500</v>
      </c>
      <c r="K2629" s="6">
        <v>46307</v>
      </c>
      <c r="L2629" s="7">
        <v>0.5564930555555555</v>
      </c>
    </row>
    <row r="2630" spans="1:12" x14ac:dyDescent="0.25">
      <c r="A2630" t="s">
        <v>837</v>
      </c>
      <c r="B2630">
        <v>436142</v>
      </c>
      <c r="C2630">
        <v>1</v>
      </c>
      <c r="D2630">
        <v>13</v>
      </c>
      <c r="E2630" t="s">
        <v>30</v>
      </c>
      <c r="F2630" t="s">
        <v>31</v>
      </c>
      <c r="G2630">
        <v>98</v>
      </c>
      <c r="H2630">
        <v>10011446</v>
      </c>
      <c r="I2630">
        <v>7000</v>
      </c>
      <c r="J2630">
        <v>7400</v>
      </c>
      <c r="K2630" s="6">
        <v>46307</v>
      </c>
      <c r="L2630" s="7">
        <v>0.42148148148148146</v>
      </c>
    </row>
    <row r="2631" spans="1:12" x14ac:dyDescent="0.25">
      <c r="A2631" t="s">
        <v>837</v>
      </c>
      <c r="B2631">
        <v>436142</v>
      </c>
      <c r="C2631">
        <v>1</v>
      </c>
      <c r="D2631">
        <v>13</v>
      </c>
      <c r="E2631" t="s">
        <v>30</v>
      </c>
      <c r="F2631" t="s">
        <v>31</v>
      </c>
      <c r="G2631">
        <v>98</v>
      </c>
      <c r="H2631">
        <v>10011446</v>
      </c>
      <c r="I2631">
        <v>6600</v>
      </c>
      <c r="J2631">
        <v>6800</v>
      </c>
      <c r="K2631" s="6">
        <v>46307</v>
      </c>
      <c r="L2631" s="7">
        <v>0.43100694444444443</v>
      </c>
    </row>
    <row r="2632" spans="1:12" x14ac:dyDescent="0.25">
      <c r="A2632" t="s">
        <v>837</v>
      </c>
      <c r="B2632">
        <v>436142</v>
      </c>
      <c r="C2632">
        <v>1</v>
      </c>
      <c r="D2632">
        <v>13</v>
      </c>
      <c r="E2632" t="s">
        <v>30</v>
      </c>
      <c r="F2632" t="s">
        <v>31</v>
      </c>
      <c r="G2632">
        <v>405</v>
      </c>
      <c r="H2632">
        <v>10011503</v>
      </c>
      <c r="I2632">
        <v>20000</v>
      </c>
      <c r="J2632">
        <v>20150</v>
      </c>
      <c r="K2632" s="6">
        <v>46307</v>
      </c>
      <c r="L2632" s="7">
        <v>0.4299884259259259</v>
      </c>
    </row>
    <row r="2633" spans="1:12" x14ac:dyDescent="0.25">
      <c r="A2633" t="s">
        <v>837</v>
      </c>
      <c r="B2633">
        <v>436142</v>
      </c>
      <c r="C2633">
        <v>1</v>
      </c>
      <c r="D2633">
        <v>13</v>
      </c>
      <c r="E2633" t="s">
        <v>30</v>
      </c>
      <c r="F2633" t="s">
        <v>31</v>
      </c>
      <c r="G2633">
        <v>505</v>
      </c>
      <c r="H2633">
        <v>10011509</v>
      </c>
      <c r="I2633">
        <v>15000</v>
      </c>
      <c r="J2633">
        <v>14850</v>
      </c>
      <c r="K2633" s="6">
        <v>46307</v>
      </c>
      <c r="L2633" s="7">
        <v>0.55373842592592593</v>
      </c>
    </row>
    <row r="2634" spans="1:12" x14ac:dyDescent="0.25">
      <c r="A2634" t="s">
        <v>837</v>
      </c>
      <c r="B2634">
        <v>436142</v>
      </c>
      <c r="C2634">
        <v>1</v>
      </c>
      <c r="D2634">
        <v>13</v>
      </c>
      <c r="E2634" t="s">
        <v>39</v>
      </c>
      <c r="F2634" t="s">
        <v>40</v>
      </c>
      <c r="G2634">
        <v>445</v>
      </c>
      <c r="H2634">
        <v>10012170</v>
      </c>
      <c r="I2634">
        <v>25150</v>
      </c>
      <c r="J2634">
        <v>25150</v>
      </c>
      <c r="K2634" s="6">
        <v>46307</v>
      </c>
      <c r="L2634" s="7">
        <v>0.53628472222222223</v>
      </c>
    </row>
    <row r="2635" spans="1:12" x14ac:dyDescent="0.25">
      <c r="A2635" t="s">
        <v>837</v>
      </c>
      <c r="B2635">
        <v>436142</v>
      </c>
      <c r="C2635">
        <v>1</v>
      </c>
      <c r="D2635">
        <v>13</v>
      </c>
      <c r="E2635" t="s">
        <v>39</v>
      </c>
      <c r="F2635" t="s">
        <v>40</v>
      </c>
      <c r="G2635">
        <v>445</v>
      </c>
      <c r="H2635">
        <v>10012170</v>
      </c>
      <c r="I2635">
        <v>25150</v>
      </c>
      <c r="J2635">
        <v>25380</v>
      </c>
      <c r="K2635" s="6">
        <v>46307</v>
      </c>
      <c r="L2635" s="7">
        <v>0.53640046296296295</v>
      </c>
    </row>
    <row r="2636" spans="1:12" x14ac:dyDescent="0.25">
      <c r="A2636" t="s">
        <v>837</v>
      </c>
      <c r="B2636">
        <v>436142</v>
      </c>
      <c r="C2636">
        <v>1</v>
      </c>
      <c r="D2636">
        <v>13</v>
      </c>
      <c r="E2636" t="s">
        <v>39</v>
      </c>
      <c r="F2636" t="s">
        <v>40</v>
      </c>
      <c r="G2636">
        <v>525</v>
      </c>
      <c r="H2636">
        <v>10012284</v>
      </c>
      <c r="I2636">
        <v>2000</v>
      </c>
      <c r="J2636">
        <v>2060</v>
      </c>
      <c r="K2636" s="6">
        <v>46307</v>
      </c>
      <c r="L2636" s="7">
        <v>0.53949074074074077</v>
      </c>
    </row>
    <row r="2637" spans="1:12" x14ac:dyDescent="0.25">
      <c r="A2637" t="s">
        <v>837</v>
      </c>
      <c r="B2637">
        <v>436142</v>
      </c>
      <c r="C2637">
        <v>1</v>
      </c>
      <c r="D2637">
        <v>13</v>
      </c>
      <c r="E2637" t="s">
        <v>30</v>
      </c>
      <c r="F2637" t="s">
        <v>31</v>
      </c>
      <c r="G2637">
        <v>923</v>
      </c>
      <c r="H2637">
        <v>10012360</v>
      </c>
      <c r="I2637">
        <v>4000</v>
      </c>
      <c r="J2637">
        <v>4150</v>
      </c>
      <c r="K2637" s="6">
        <v>46307</v>
      </c>
      <c r="L2637" s="7">
        <v>0.43331018518518516</v>
      </c>
    </row>
    <row r="2638" spans="1:12" x14ac:dyDescent="0.25">
      <c r="A2638" t="s">
        <v>837</v>
      </c>
      <c r="B2638">
        <v>436142</v>
      </c>
      <c r="C2638">
        <v>1</v>
      </c>
      <c r="D2638">
        <v>13</v>
      </c>
      <c r="E2638" t="s">
        <v>39</v>
      </c>
      <c r="F2638" t="s">
        <v>40</v>
      </c>
      <c r="G2638">
        <v>984</v>
      </c>
      <c r="H2638">
        <v>10031006</v>
      </c>
      <c r="I2638">
        <v>11700</v>
      </c>
      <c r="J2638">
        <v>11720</v>
      </c>
      <c r="K2638" s="6">
        <v>46307</v>
      </c>
      <c r="L2638" s="7">
        <v>0.53614583333333332</v>
      </c>
    </row>
    <row r="2639" spans="1:12" x14ac:dyDescent="0.25">
      <c r="A2639" t="s">
        <v>837</v>
      </c>
      <c r="B2639">
        <v>436142</v>
      </c>
      <c r="C2639">
        <v>1</v>
      </c>
      <c r="D2639">
        <v>13</v>
      </c>
      <c r="E2639" t="s">
        <v>39</v>
      </c>
      <c r="F2639" t="s">
        <v>40</v>
      </c>
      <c r="G2639">
        <v>864</v>
      </c>
      <c r="H2639">
        <v>10031008</v>
      </c>
      <c r="I2639">
        <v>3800</v>
      </c>
      <c r="J2639">
        <v>3740</v>
      </c>
      <c r="K2639" s="6">
        <v>46307</v>
      </c>
      <c r="L2639" s="7">
        <v>0.53605324074074079</v>
      </c>
    </row>
    <row r="2640" spans="1:12" x14ac:dyDescent="0.25">
      <c r="A2640" t="s">
        <v>838</v>
      </c>
      <c r="B2640">
        <v>435104</v>
      </c>
      <c r="C2640">
        <v>1</v>
      </c>
      <c r="D2640">
        <v>24</v>
      </c>
      <c r="E2640" t="s">
        <v>47</v>
      </c>
      <c r="F2640" t="s">
        <v>48</v>
      </c>
      <c r="G2640">
        <v>95</v>
      </c>
      <c r="H2640">
        <v>10011446</v>
      </c>
      <c r="I2640">
        <v>14000</v>
      </c>
      <c r="J2640">
        <v>13950</v>
      </c>
      <c r="K2640" s="6">
        <v>46307</v>
      </c>
      <c r="L2640" s="7">
        <v>0.81565972222222227</v>
      </c>
    </row>
    <row r="2641" spans="1:12" x14ac:dyDescent="0.25">
      <c r="A2641" t="s">
        <v>838</v>
      </c>
      <c r="B2641">
        <v>435104</v>
      </c>
      <c r="C2641">
        <v>1</v>
      </c>
      <c r="D2641">
        <v>24</v>
      </c>
      <c r="E2641" t="s">
        <v>47</v>
      </c>
      <c r="F2641" t="s">
        <v>48</v>
      </c>
      <c r="G2641">
        <v>95</v>
      </c>
      <c r="H2641">
        <v>10011446</v>
      </c>
      <c r="I2641">
        <v>14000</v>
      </c>
      <c r="J2641">
        <v>13950</v>
      </c>
      <c r="K2641" s="6">
        <v>46307</v>
      </c>
      <c r="L2641" s="7">
        <v>0.81983796296296296</v>
      </c>
    </row>
    <row r="2642" spans="1:12" x14ac:dyDescent="0.25">
      <c r="A2642" t="s">
        <v>838</v>
      </c>
      <c r="B2642">
        <v>435104</v>
      </c>
      <c r="C2642">
        <v>1</v>
      </c>
      <c r="D2642">
        <v>24</v>
      </c>
      <c r="E2642" t="s">
        <v>47</v>
      </c>
      <c r="F2642" t="s">
        <v>48</v>
      </c>
      <c r="G2642">
        <v>95</v>
      </c>
      <c r="H2642">
        <v>10011446</v>
      </c>
      <c r="I2642">
        <v>14000</v>
      </c>
      <c r="J2642">
        <v>14000</v>
      </c>
      <c r="K2642" s="6">
        <v>46307</v>
      </c>
      <c r="L2642" s="7">
        <v>0.82391203703703708</v>
      </c>
    </row>
    <row r="2643" spans="1:12" x14ac:dyDescent="0.25">
      <c r="A2643" t="s">
        <v>838</v>
      </c>
      <c r="B2643">
        <v>435104</v>
      </c>
      <c r="C2643">
        <v>1</v>
      </c>
      <c r="D2643">
        <v>24</v>
      </c>
      <c r="E2643" t="s">
        <v>47</v>
      </c>
      <c r="F2643" t="s">
        <v>48</v>
      </c>
      <c r="G2643">
        <v>95</v>
      </c>
      <c r="H2643">
        <v>10011446</v>
      </c>
      <c r="I2643">
        <v>14000</v>
      </c>
      <c r="J2643">
        <v>14000</v>
      </c>
      <c r="K2643" s="6">
        <v>46307</v>
      </c>
      <c r="L2643" s="7">
        <v>0.83648148148148149</v>
      </c>
    </row>
    <row r="2644" spans="1:12" x14ac:dyDescent="0.25">
      <c r="A2644" t="s">
        <v>838</v>
      </c>
      <c r="B2644">
        <v>435104</v>
      </c>
      <c r="C2644">
        <v>1</v>
      </c>
      <c r="D2644">
        <v>24</v>
      </c>
      <c r="E2644" t="s">
        <v>47</v>
      </c>
      <c r="F2644" t="s">
        <v>48</v>
      </c>
      <c r="G2644">
        <v>240</v>
      </c>
      <c r="H2644">
        <v>10011521</v>
      </c>
      <c r="I2644">
        <v>30000</v>
      </c>
      <c r="J2644">
        <v>29900</v>
      </c>
      <c r="K2644" s="6">
        <v>46307</v>
      </c>
      <c r="L2644" s="7">
        <v>0.81489583333333337</v>
      </c>
    </row>
    <row r="2645" spans="1:12" x14ac:dyDescent="0.25">
      <c r="A2645" t="s">
        <v>838</v>
      </c>
      <c r="B2645">
        <v>435104</v>
      </c>
      <c r="C2645">
        <v>1</v>
      </c>
      <c r="D2645">
        <v>24</v>
      </c>
      <c r="E2645" t="s">
        <v>47</v>
      </c>
      <c r="F2645" t="s">
        <v>48</v>
      </c>
      <c r="G2645">
        <v>240</v>
      </c>
      <c r="H2645">
        <v>10011521</v>
      </c>
      <c r="I2645">
        <v>20200</v>
      </c>
      <c r="J2645">
        <v>20800</v>
      </c>
      <c r="K2645" s="6">
        <v>46307</v>
      </c>
      <c r="L2645" s="7">
        <v>0.82307870370370373</v>
      </c>
    </row>
    <row r="2646" spans="1:12" x14ac:dyDescent="0.25">
      <c r="A2646" t="s">
        <v>838</v>
      </c>
      <c r="B2646">
        <v>435104</v>
      </c>
      <c r="C2646">
        <v>1</v>
      </c>
      <c r="D2646">
        <v>24</v>
      </c>
      <c r="E2646" t="s">
        <v>47</v>
      </c>
      <c r="F2646" t="s">
        <v>48</v>
      </c>
      <c r="G2646">
        <v>240</v>
      </c>
      <c r="H2646">
        <v>10011521</v>
      </c>
      <c r="I2646">
        <v>20900</v>
      </c>
      <c r="J2646">
        <v>20900</v>
      </c>
      <c r="K2646" s="6">
        <v>46307</v>
      </c>
      <c r="L2646" s="7">
        <v>0.83483796296296298</v>
      </c>
    </row>
    <row r="2647" spans="1:12" x14ac:dyDescent="0.25">
      <c r="A2647" t="s">
        <v>838</v>
      </c>
      <c r="B2647">
        <v>435104</v>
      </c>
      <c r="C2647">
        <v>1</v>
      </c>
      <c r="D2647">
        <v>24</v>
      </c>
      <c r="E2647" t="s">
        <v>47</v>
      </c>
      <c r="F2647" t="s">
        <v>48</v>
      </c>
      <c r="G2647">
        <v>256</v>
      </c>
      <c r="H2647">
        <v>10011545</v>
      </c>
      <c r="I2647">
        <v>10000</v>
      </c>
      <c r="J2647">
        <v>11400</v>
      </c>
      <c r="K2647" s="6">
        <v>46307</v>
      </c>
      <c r="L2647" s="7">
        <v>0.81657407407407412</v>
      </c>
    </row>
    <row r="2648" spans="1:12" x14ac:dyDescent="0.25">
      <c r="A2648" t="s">
        <v>838</v>
      </c>
      <c r="B2648">
        <v>435104</v>
      </c>
      <c r="C2648">
        <v>1</v>
      </c>
      <c r="D2648">
        <v>24</v>
      </c>
      <c r="E2648" t="s">
        <v>47</v>
      </c>
      <c r="F2648" t="s">
        <v>48</v>
      </c>
      <c r="G2648">
        <v>262</v>
      </c>
      <c r="H2648">
        <v>10011663</v>
      </c>
      <c r="I2648">
        <v>5000</v>
      </c>
      <c r="J2648">
        <v>5050</v>
      </c>
      <c r="K2648" s="6">
        <v>46307</v>
      </c>
      <c r="L2648" s="7">
        <v>0.81906250000000003</v>
      </c>
    </row>
    <row r="2649" spans="1:12" x14ac:dyDescent="0.25">
      <c r="A2649" t="s">
        <v>820</v>
      </c>
      <c r="B2649">
        <v>435105</v>
      </c>
      <c r="C2649">
        <v>1</v>
      </c>
      <c r="D2649">
        <v>15</v>
      </c>
      <c r="E2649" t="s">
        <v>47</v>
      </c>
      <c r="F2649" t="s">
        <v>48</v>
      </c>
      <c r="G2649">
        <v>281</v>
      </c>
      <c r="H2649">
        <v>10011414</v>
      </c>
      <c r="I2649">
        <v>7600</v>
      </c>
      <c r="J2649">
        <v>7550</v>
      </c>
      <c r="K2649" s="6">
        <v>46307</v>
      </c>
      <c r="L2649" s="7">
        <v>0.47123842592592591</v>
      </c>
    </row>
    <row r="2650" spans="1:12" x14ac:dyDescent="0.25">
      <c r="A2650" t="s">
        <v>820</v>
      </c>
      <c r="B2650">
        <v>435105</v>
      </c>
      <c r="C2650">
        <v>1</v>
      </c>
      <c r="D2650">
        <v>15</v>
      </c>
      <c r="E2650" t="s">
        <v>47</v>
      </c>
      <c r="F2650" t="s">
        <v>48</v>
      </c>
      <c r="G2650">
        <v>95</v>
      </c>
      <c r="H2650">
        <v>10011446</v>
      </c>
      <c r="I2650">
        <v>14000</v>
      </c>
      <c r="J2650">
        <v>13950</v>
      </c>
      <c r="K2650" s="6">
        <v>46307</v>
      </c>
      <c r="L2650" s="7">
        <v>0.47256944444444443</v>
      </c>
    </row>
    <row r="2651" spans="1:12" x14ac:dyDescent="0.25">
      <c r="A2651" t="s">
        <v>820</v>
      </c>
      <c r="B2651">
        <v>435105</v>
      </c>
      <c r="C2651">
        <v>1</v>
      </c>
      <c r="D2651">
        <v>15</v>
      </c>
      <c r="E2651" t="s">
        <v>30</v>
      </c>
      <c r="F2651" t="s">
        <v>31</v>
      </c>
      <c r="G2651">
        <v>98</v>
      </c>
      <c r="H2651">
        <v>10011446</v>
      </c>
      <c r="I2651">
        <v>14000</v>
      </c>
      <c r="J2651">
        <v>14050</v>
      </c>
      <c r="K2651" s="6">
        <v>46307</v>
      </c>
      <c r="L2651" s="7">
        <v>0.6849884259259259</v>
      </c>
    </row>
    <row r="2652" spans="1:12" x14ac:dyDescent="0.25">
      <c r="A2652" t="s">
        <v>820</v>
      </c>
      <c r="B2652">
        <v>435105</v>
      </c>
      <c r="C2652">
        <v>1</v>
      </c>
      <c r="D2652">
        <v>15</v>
      </c>
      <c r="E2652" t="s">
        <v>30</v>
      </c>
      <c r="F2652" t="s">
        <v>40</v>
      </c>
      <c r="G2652">
        <v>240</v>
      </c>
      <c r="H2652">
        <v>10011521</v>
      </c>
      <c r="I2652">
        <v>17000</v>
      </c>
      <c r="J2652">
        <v>0</v>
      </c>
      <c r="K2652" s="6">
        <v>46307</v>
      </c>
      <c r="L2652" s="7">
        <v>0.72659722222222223</v>
      </c>
    </row>
    <row r="2653" spans="1:12" x14ac:dyDescent="0.25">
      <c r="A2653" t="s">
        <v>820</v>
      </c>
      <c r="B2653">
        <v>435105</v>
      </c>
      <c r="C2653">
        <v>1</v>
      </c>
      <c r="D2653">
        <v>15</v>
      </c>
      <c r="E2653" t="s">
        <v>47</v>
      </c>
      <c r="F2653" t="s">
        <v>48</v>
      </c>
      <c r="G2653">
        <v>730</v>
      </c>
      <c r="H2653">
        <v>10011536</v>
      </c>
      <c r="I2653">
        <v>4000</v>
      </c>
      <c r="J2653">
        <v>4000</v>
      </c>
      <c r="K2653" s="6">
        <v>46307</v>
      </c>
      <c r="L2653" s="7">
        <v>0.54457175925925927</v>
      </c>
    </row>
    <row r="2654" spans="1:12" x14ac:dyDescent="0.25">
      <c r="A2654" t="s">
        <v>820</v>
      </c>
      <c r="B2654">
        <v>435105</v>
      </c>
      <c r="C2654">
        <v>1</v>
      </c>
      <c r="D2654">
        <v>15</v>
      </c>
      <c r="E2654" t="s">
        <v>39</v>
      </c>
      <c r="F2654" t="s">
        <v>40</v>
      </c>
      <c r="G2654">
        <v>448</v>
      </c>
      <c r="H2654">
        <v>10012170</v>
      </c>
      <c r="I2654">
        <v>28550</v>
      </c>
      <c r="J2654">
        <v>28560</v>
      </c>
      <c r="K2654" s="6">
        <v>46307</v>
      </c>
      <c r="L2654" s="7">
        <v>0.62943287037037032</v>
      </c>
    </row>
    <row r="2655" spans="1:12" x14ac:dyDescent="0.25">
      <c r="A2655" t="s">
        <v>820</v>
      </c>
      <c r="B2655">
        <v>435105</v>
      </c>
      <c r="C2655">
        <v>1</v>
      </c>
      <c r="D2655">
        <v>15</v>
      </c>
      <c r="E2655" t="s">
        <v>39</v>
      </c>
      <c r="F2655" t="s">
        <v>40</v>
      </c>
      <c r="G2655">
        <v>448</v>
      </c>
      <c r="H2655">
        <v>10012170</v>
      </c>
      <c r="I2655">
        <v>28550</v>
      </c>
      <c r="J2655">
        <v>28880</v>
      </c>
      <c r="K2655" s="6">
        <v>46307</v>
      </c>
      <c r="L2655" s="7">
        <v>0.62960648148148146</v>
      </c>
    </row>
    <row r="2656" spans="1:12" x14ac:dyDescent="0.25">
      <c r="A2656" t="s">
        <v>820</v>
      </c>
      <c r="B2656">
        <v>435105</v>
      </c>
      <c r="C2656">
        <v>1</v>
      </c>
      <c r="D2656">
        <v>15</v>
      </c>
      <c r="E2656" t="s">
        <v>39</v>
      </c>
      <c r="F2656" t="s">
        <v>40</v>
      </c>
      <c r="G2656">
        <v>525</v>
      </c>
      <c r="H2656">
        <v>10012284</v>
      </c>
      <c r="I2656">
        <v>2100</v>
      </c>
      <c r="J2656">
        <v>2220</v>
      </c>
      <c r="K2656" s="6">
        <v>46307</v>
      </c>
      <c r="L2656" s="7">
        <v>0.63848379629629626</v>
      </c>
    </row>
    <row r="2657" spans="1:12" x14ac:dyDescent="0.25">
      <c r="A2657" t="s">
        <v>820</v>
      </c>
      <c r="B2657">
        <v>435105</v>
      </c>
      <c r="C2657">
        <v>1</v>
      </c>
      <c r="D2657">
        <v>15</v>
      </c>
      <c r="E2657" t="s">
        <v>39</v>
      </c>
      <c r="F2657" t="s">
        <v>40</v>
      </c>
      <c r="G2657">
        <v>984</v>
      </c>
      <c r="H2657">
        <v>10031006</v>
      </c>
      <c r="I2657">
        <v>13400</v>
      </c>
      <c r="J2657">
        <v>13400</v>
      </c>
      <c r="K2657" s="6">
        <v>46307</v>
      </c>
      <c r="L2657" s="7">
        <v>0.6293171296296296</v>
      </c>
    </row>
    <row r="2658" spans="1:12" x14ac:dyDescent="0.25">
      <c r="A2658" t="s">
        <v>820</v>
      </c>
      <c r="B2658">
        <v>435105</v>
      </c>
      <c r="C2658">
        <v>1</v>
      </c>
      <c r="D2658">
        <v>15</v>
      </c>
      <c r="E2658" t="s">
        <v>39</v>
      </c>
      <c r="F2658" t="s">
        <v>40</v>
      </c>
      <c r="G2658">
        <v>864</v>
      </c>
      <c r="H2658">
        <v>10031008</v>
      </c>
      <c r="I2658">
        <v>4700</v>
      </c>
      <c r="J2658">
        <v>4650</v>
      </c>
      <c r="K2658" s="6">
        <v>46307</v>
      </c>
      <c r="L2658" s="7">
        <v>0.62927083333333333</v>
      </c>
    </row>
    <row r="2659" spans="1:12" x14ac:dyDescent="0.25">
      <c r="A2659" t="s">
        <v>839</v>
      </c>
      <c r="B2659">
        <v>435106</v>
      </c>
      <c r="C2659">
        <v>1</v>
      </c>
      <c r="D2659">
        <v>4</v>
      </c>
      <c r="E2659" t="s">
        <v>47</v>
      </c>
      <c r="F2659" t="s">
        <v>48</v>
      </c>
      <c r="G2659">
        <v>281</v>
      </c>
      <c r="H2659">
        <v>10011414</v>
      </c>
      <c r="I2659">
        <v>40000</v>
      </c>
      <c r="J2659">
        <v>39900</v>
      </c>
      <c r="K2659" s="6">
        <v>46307</v>
      </c>
      <c r="L2659" s="7">
        <v>0.50054398148148149</v>
      </c>
    </row>
    <row r="2660" spans="1:12" x14ac:dyDescent="0.25">
      <c r="A2660" t="s">
        <v>839</v>
      </c>
      <c r="B2660">
        <v>435106</v>
      </c>
      <c r="C2660">
        <v>1</v>
      </c>
      <c r="D2660">
        <v>4</v>
      </c>
      <c r="E2660" t="s">
        <v>47</v>
      </c>
      <c r="F2660" t="s">
        <v>48</v>
      </c>
      <c r="G2660">
        <v>240</v>
      </c>
      <c r="H2660">
        <v>10011521</v>
      </c>
      <c r="I2660">
        <v>35000</v>
      </c>
      <c r="J2660">
        <v>35000</v>
      </c>
      <c r="K2660" s="6">
        <v>46307</v>
      </c>
      <c r="L2660" s="7">
        <v>0.49518518518518517</v>
      </c>
    </row>
    <row r="2661" spans="1:12" x14ac:dyDescent="0.25">
      <c r="A2661" t="s">
        <v>840</v>
      </c>
      <c r="B2661">
        <v>435107</v>
      </c>
      <c r="C2661">
        <v>1</v>
      </c>
      <c r="D2661">
        <v>16</v>
      </c>
      <c r="E2661" t="s">
        <v>47</v>
      </c>
      <c r="F2661" t="s">
        <v>48</v>
      </c>
      <c r="G2661">
        <v>281</v>
      </c>
      <c r="H2661">
        <v>10011414</v>
      </c>
      <c r="I2661">
        <v>20000</v>
      </c>
      <c r="J2661">
        <v>20050</v>
      </c>
      <c r="K2661" s="6">
        <v>46307</v>
      </c>
      <c r="L2661" s="7">
        <v>0.72418981481481481</v>
      </c>
    </row>
    <row r="2662" spans="1:12" x14ac:dyDescent="0.25">
      <c r="A2662" t="s">
        <v>840</v>
      </c>
      <c r="B2662">
        <v>435107</v>
      </c>
      <c r="C2662">
        <v>1</v>
      </c>
      <c r="D2662">
        <v>16</v>
      </c>
      <c r="E2662" t="s">
        <v>47</v>
      </c>
      <c r="F2662" t="s">
        <v>48</v>
      </c>
      <c r="G2662">
        <v>240</v>
      </c>
      <c r="H2662">
        <v>10011521</v>
      </c>
      <c r="I2662">
        <v>20000</v>
      </c>
      <c r="J2662">
        <v>20000</v>
      </c>
      <c r="K2662" s="6">
        <v>46307</v>
      </c>
      <c r="L2662" s="7">
        <v>0.58578703703703705</v>
      </c>
    </row>
    <row r="2663" spans="1:12" x14ac:dyDescent="0.25">
      <c r="A2663" t="s">
        <v>840</v>
      </c>
      <c r="B2663">
        <v>435107</v>
      </c>
      <c r="C2663">
        <v>1</v>
      </c>
      <c r="D2663">
        <v>16</v>
      </c>
      <c r="E2663" t="s">
        <v>47</v>
      </c>
      <c r="F2663" t="s">
        <v>48</v>
      </c>
      <c r="G2663">
        <v>730</v>
      </c>
      <c r="H2663">
        <v>10011536</v>
      </c>
      <c r="I2663">
        <v>4000</v>
      </c>
      <c r="J2663">
        <v>4050</v>
      </c>
      <c r="K2663" s="6">
        <v>46307</v>
      </c>
      <c r="L2663" s="7">
        <v>0.57729166666666665</v>
      </c>
    </row>
    <row r="2664" spans="1:12" x14ac:dyDescent="0.25">
      <c r="A2664" t="s">
        <v>840</v>
      </c>
      <c r="B2664">
        <v>435107</v>
      </c>
      <c r="C2664">
        <v>1</v>
      </c>
      <c r="D2664">
        <v>16</v>
      </c>
      <c r="E2664" t="s">
        <v>47</v>
      </c>
      <c r="F2664" t="s">
        <v>48</v>
      </c>
      <c r="G2664">
        <v>448</v>
      </c>
      <c r="H2664">
        <v>10012170</v>
      </c>
      <c r="I2664">
        <v>28550</v>
      </c>
      <c r="J2664">
        <v>28500</v>
      </c>
      <c r="K2664" s="6">
        <v>46307</v>
      </c>
      <c r="L2664" s="7">
        <v>0.72280092592592593</v>
      </c>
    </row>
    <row r="2665" spans="1:12" x14ac:dyDescent="0.25">
      <c r="A2665" t="s">
        <v>840</v>
      </c>
      <c r="B2665">
        <v>435107</v>
      </c>
      <c r="C2665">
        <v>1</v>
      </c>
      <c r="D2665">
        <v>16</v>
      </c>
      <c r="E2665" t="s">
        <v>30</v>
      </c>
      <c r="F2665" t="s">
        <v>40</v>
      </c>
      <c r="G2665">
        <v>984</v>
      </c>
      <c r="H2665">
        <v>10031006</v>
      </c>
      <c r="I2665">
        <v>6700</v>
      </c>
      <c r="J2665">
        <v>6780</v>
      </c>
      <c r="K2665" s="6">
        <v>46307</v>
      </c>
      <c r="L2665" s="7">
        <v>0.69540509259259264</v>
      </c>
    </row>
    <row r="2666" spans="1:12" x14ac:dyDescent="0.25">
      <c r="A2666" t="s">
        <v>840</v>
      </c>
      <c r="B2666">
        <v>435107</v>
      </c>
      <c r="C2666">
        <v>1</v>
      </c>
      <c r="D2666">
        <v>16</v>
      </c>
      <c r="E2666" t="s">
        <v>30</v>
      </c>
      <c r="F2666" t="s">
        <v>40</v>
      </c>
      <c r="G2666">
        <v>864</v>
      </c>
      <c r="H2666">
        <v>10031008</v>
      </c>
      <c r="I2666">
        <v>4700</v>
      </c>
      <c r="J2666">
        <v>4620</v>
      </c>
      <c r="K2666" s="6">
        <v>46307</v>
      </c>
      <c r="L2666" s="7">
        <v>0.69084490740740745</v>
      </c>
    </row>
    <row r="2667" spans="1:12" x14ac:dyDescent="0.25">
      <c r="A2667" t="s">
        <v>841</v>
      </c>
      <c r="B2667">
        <v>435108</v>
      </c>
      <c r="C2667">
        <v>1</v>
      </c>
      <c r="D2667">
        <v>19</v>
      </c>
      <c r="E2667" t="s">
        <v>47</v>
      </c>
      <c r="F2667" t="s">
        <v>48</v>
      </c>
      <c r="G2667">
        <v>281</v>
      </c>
      <c r="H2667">
        <v>10011414</v>
      </c>
      <c r="I2667">
        <v>20000</v>
      </c>
      <c r="J2667">
        <v>20000</v>
      </c>
      <c r="K2667" s="6">
        <v>46307</v>
      </c>
      <c r="L2667" s="7">
        <v>0.71182870370370366</v>
      </c>
    </row>
    <row r="2668" spans="1:12" x14ac:dyDescent="0.25">
      <c r="A2668" t="s">
        <v>841</v>
      </c>
      <c r="B2668">
        <v>435108</v>
      </c>
      <c r="C2668">
        <v>1</v>
      </c>
      <c r="D2668">
        <v>19</v>
      </c>
      <c r="E2668" t="s">
        <v>47</v>
      </c>
      <c r="F2668" t="s">
        <v>48</v>
      </c>
      <c r="G2668">
        <v>240</v>
      </c>
      <c r="H2668">
        <v>10011521</v>
      </c>
      <c r="I2668">
        <v>25000</v>
      </c>
      <c r="J2668">
        <v>25150</v>
      </c>
      <c r="K2668" s="6">
        <v>46307</v>
      </c>
      <c r="L2668" s="7">
        <v>0.67085648148148147</v>
      </c>
    </row>
    <row r="2669" spans="1:12" x14ac:dyDescent="0.25">
      <c r="A2669" t="s">
        <v>841</v>
      </c>
      <c r="B2669">
        <v>435108</v>
      </c>
      <c r="C2669">
        <v>1</v>
      </c>
      <c r="D2669">
        <v>19</v>
      </c>
      <c r="E2669" t="s">
        <v>47</v>
      </c>
      <c r="F2669" t="s">
        <v>48</v>
      </c>
      <c r="G2669">
        <v>448</v>
      </c>
      <c r="H2669">
        <v>10012170</v>
      </c>
      <c r="I2669">
        <v>28550</v>
      </c>
      <c r="J2669">
        <v>28500</v>
      </c>
      <c r="K2669" s="6">
        <v>46307</v>
      </c>
      <c r="L2669" s="7">
        <v>0.71027777777777779</v>
      </c>
    </row>
    <row r="2670" spans="1:12" x14ac:dyDescent="0.25">
      <c r="A2670" t="s">
        <v>841</v>
      </c>
      <c r="B2670">
        <v>435108</v>
      </c>
      <c r="C2670">
        <v>1</v>
      </c>
      <c r="D2670">
        <v>19</v>
      </c>
      <c r="E2670" t="s">
        <v>47</v>
      </c>
      <c r="F2670" t="s">
        <v>48</v>
      </c>
      <c r="G2670">
        <v>525</v>
      </c>
      <c r="H2670">
        <v>10012284</v>
      </c>
      <c r="I2670">
        <v>3300</v>
      </c>
      <c r="J2670">
        <v>3150</v>
      </c>
      <c r="K2670" s="6">
        <v>46307</v>
      </c>
      <c r="L2670" s="7">
        <v>0.70451388888888888</v>
      </c>
    </row>
    <row r="2671" spans="1:12" x14ac:dyDescent="0.25">
      <c r="A2671" t="s">
        <v>841</v>
      </c>
      <c r="B2671">
        <v>435108</v>
      </c>
      <c r="C2671">
        <v>1</v>
      </c>
      <c r="D2671">
        <v>19</v>
      </c>
      <c r="E2671" t="s">
        <v>47</v>
      </c>
      <c r="F2671" t="s">
        <v>48</v>
      </c>
      <c r="G2671">
        <v>984</v>
      </c>
      <c r="H2671">
        <v>10031006</v>
      </c>
      <c r="I2671">
        <v>6700</v>
      </c>
      <c r="J2671">
        <v>6550</v>
      </c>
      <c r="K2671" s="6">
        <v>46307</v>
      </c>
      <c r="L2671" s="7">
        <v>0.70018518518518513</v>
      </c>
    </row>
    <row r="2672" spans="1:12" x14ac:dyDescent="0.25">
      <c r="A2672" t="s">
        <v>842</v>
      </c>
      <c r="B2672">
        <v>435109</v>
      </c>
      <c r="C2672">
        <v>1</v>
      </c>
      <c r="D2672">
        <v>10</v>
      </c>
      <c r="E2672" t="s">
        <v>47</v>
      </c>
      <c r="F2672" t="s">
        <v>48</v>
      </c>
      <c r="G2672">
        <v>281</v>
      </c>
      <c r="H2672">
        <v>10011414</v>
      </c>
      <c r="I2672">
        <v>11600</v>
      </c>
      <c r="J2672">
        <v>11550</v>
      </c>
      <c r="K2672" s="6">
        <v>46307</v>
      </c>
      <c r="L2672" s="7">
        <v>0.6877199074074074</v>
      </c>
    </row>
    <row r="2673" spans="1:12" x14ac:dyDescent="0.25">
      <c r="A2673" t="s">
        <v>842</v>
      </c>
      <c r="B2673">
        <v>435109</v>
      </c>
      <c r="C2673">
        <v>1</v>
      </c>
      <c r="D2673">
        <v>10</v>
      </c>
      <c r="E2673" t="s">
        <v>47</v>
      </c>
      <c r="F2673" t="s">
        <v>48</v>
      </c>
      <c r="G2673">
        <v>240</v>
      </c>
      <c r="H2673">
        <v>10011521</v>
      </c>
      <c r="I2673">
        <v>25000</v>
      </c>
      <c r="J2673">
        <v>24900</v>
      </c>
      <c r="K2673" s="6">
        <v>46307</v>
      </c>
      <c r="L2673" s="7">
        <v>0.68695601851851851</v>
      </c>
    </row>
    <row r="2674" spans="1:12" x14ac:dyDescent="0.25">
      <c r="A2674" t="s">
        <v>843</v>
      </c>
      <c r="B2674">
        <v>436145</v>
      </c>
      <c r="C2674">
        <v>1</v>
      </c>
      <c r="D2674">
        <v>11</v>
      </c>
      <c r="E2674" t="s">
        <v>39</v>
      </c>
      <c r="F2674" t="s">
        <v>40</v>
      </c>
      <c r="G2674">
        <v>286</v>
      </c>
      <c r="H2674">
        <v>10011414</v>
      </c>
      <c r="I2674">
        <v>17650</v>
      </c>
      <c r="J2674">
        <v>17650</v>
      </c>
      <c r="K2674" s="6">
        <v>46307</v>
      </c>
      <c r="L2674" s="7">
        <v>0.57997685185185188</v>
      </c>
    </row>
    <row r="2675" spans="1:12" x14ac:dyDescent="0.25">
      <c r="A2675" t="s">
        <v>843</v>
      </c>
      <c r="B2675">
        <v>436145</v>
      </c>
      <c r="C2675">
        <v>1</v>
      </c>
      <c r="D2675">
        <v>11</v>
      </c>
      <c r="E2675" t="s">
        <v>39</v>
      </c>
      <c r="F2675" t="s">
        <v>40</v>
      </c>
      <c r="G2675">
        <v>98</v>
      </c>
      <c r="H2675">
        <v>10011446</v>
      </c>
      <c r="I2675">
        <v>14200</v>
      </c>
      <c r="J2675">
        <v>14200</v>
      </c>
      <c r="K2675" s="6">
        <v>46307</v>
      </c>
      <c r="L2675" s="7">
        <v>0.5798726851851852</v>
      </c>
    </row>
    <row r="2676" spans="1:12" x14ac:dyDescent="0.25">
      <c r="A2676" t="s">
        <v>844</v>
      </c>
      <c r="B2676">
        <v>435104</v>
      </c>
      <c r="C2676">
        <v>1</v>
      </c>
      <c r="D2676">
        <v>22</v>
      </c>
      <c r="E2676" t="s">
        <v>47</v>
      </c>
      <c r="F2676" t="s">
        <v>48</v>
      </c>
      <c r="G2676">
        <v>95</v>
      </c>
      <c r="H2676">
        <v>10011446</v>
      </c>
      <c r="I2676">
        <v>14000</v>
      </c>
      <c r="J2676">
        <v>13750</v>
      </c>
      <c r="K2676" s="6">
        <v>46307</v>
      </c>
      <c r="L2676" s="7">
        <v>0.93896990740740738</v>
      </c>
    </row>
    <row r="2677" spans="1:12" x14ac:dyDescent="0.25">
      <c r="A2677" t="s">
        <v>844</v>
      </c>
      <c r="B2677">
        <v>435104</v>
      </c>
      <c r="C2677">
        <v>1</v>
      </c>
      <c r="D2677">
        <v>22</v>
      </c>
      <c r="E2677" t="s">
        <v>47</v>
      </c>
      <c r="F2677" t="s">
        <v>48</v>
      </c>
      <c r="G2677">
        <v>95</v>
      </c>
      <c r="H2677">
        <v>10011446</v>
      </c>
      <c r="I2677">
        <v>14250</v>
      </c>
      <c r="J2677">
        <v>14350</v>
      </c>
      <c r="K2677" s="6">
        <v>46307</v>
      </c>
      <c r="L2677" s="7">
        <v>0.94075231481481481</v>
      </c>
    </row>
    <row r="2678" spans="1:12" x14ac:dyDescent="0.25">
      <c r="A2678" t="s">
        <v>844</v>
      </c>
      <c r="B2678">
        <v>435104</v>
      </c>
      <c r="C2678">
        <v>1</v>
      </c>
      <c r="D2678">
        <v>22</v>
      </c>
      <c r="E2678" t="s">
        <v>47</v>
      </c>
      <c r="F2678" t="s">
        <v>48</v>
      </c>
      <c r="G2678">
        <v>95</v>
      </c>
      <c r="H2678">
        <v>10011446</v>
      </c>
      <c r="I2678">
        <v>14000</v>
      </c>
      <c r="J2678">
        <v>13950</v>
      </c>
      <c r="K2678" s="6">
        <v>46307</v>
      </c>
      <c r="L2678" s="7">
        <v>0.94430555555555551</v>
      </c>
    </row>
    <row r="2679" spans="1:12" x14ac:dyDescent="0.25">
      <c r="A2679" t="s">
        <v>844</v>
      </c>
      <c r="B2679">
        <v>435104</v>
      </c>
      <c r="C2679">
        <v>1</v>
      </c>
      <c r="D2679">
        <v>22</v>
      </c>
      <c r="E2679" t="s">
        <v>47</v>
      </c>
      <c r="F2679" t="s">
        <v>48</v>
      </c>
      <c r="G2679">
        <v>95</v>
      </c>
      <c r="H2679">
        <v>10011446</v>
      </c>
      <c r="I2679">
        <v>14000</v>
      </c>
      <c r="J2679">
        <v>13900</v>
      </c>
      <c r="K2679" s="6">
        <v>46307</v>
      </c>
      <c r="L2679" s="7">
        <v>0.94994212962962965</v>
      </c>
    </row>
    <row r="2680" spans="1:12" x14ac:dyDescent="0.25">
      <c r="A2680" t="s">
        <v>844</v>
      </c>
      <c r="B2680">
        <v>435104</v>
      </c>
      <c r="C2680">
        <v>1</v>
      </c>
      <c r="D2680">
        <v>22</v>
      </c>
      <c r="E2680" t="s">
        <v>47</v>
      </c>
      <c r="F2680" t="s">
        <v>48</v>
      </c>
      <c r="G2680">
        <v>240</v>
      </c>
      <c r="H2680">
        <v>10011521</v>
      </c>
      <c r="I2680">
        <v>30200</v>
      </c>
      <c r="J2680">
        <v>52400</v>
      </c>
      <c r="K2680" s="6">
        <v>46307</v>
      </c>
      <c r="L2680" s="7">
        <v>0.93762731481481476</v>
      </c>
    </row>
    <row r="2681" spans="1:12" x14ac:dyDescent="0.25">
      <c r="A2681" t="s">
        <v>844</v>
      </c>
      <c r="B2681">
        <v>435104</v>
      </c>
      <c r="C2681">
        <v>1</v>
      </c>
      <c r="D2681">
        <v>22</v>
      </c>
      <c r="E2681" t="s">
        <v>47</v>
      </c>
      <c r="F2681" t="s">
        <v>48</v>
      </c>
      <c r="G2681">
        <v>240</v>
      </c>
      <c r="H2681">
        <v>10011521</v>
      </c>
      <c r="I2681">
        <v>13750</v>
      </c>
      <c r="J2681">
        <v>13900</v>
      </c>
      <c r="K2681" s="6">
        <v>46307</v>
      </c>
      <c r="L2681" s="7">
        <v>0.94351851851851853</v>
      </c>
    </row>
    <row r="2682" spans="1:12" x14ac:dyDescent="0.25">
      <c r="A2682" t="s">
        <v>844</v>
      </c>
      <c r="B2682">
        <v>435104</v>
      </c>
      <c r="C2682">
        <v>1</v>
      </c>
      <c r="D2682">
        <v>22</v>
      </c>
      <c r="E2682" t="s">
        <v>47</v>
      </c>
      <c r="F2682" t="s">
        <v>48</v>
      </c>
      <c r="G2682">
        <v>240</v>
      </c>
      <c r="H2682">
        <v>10011521</v>
      </c>
      <c r="I2682">
        <v>12750</v>
      </c>
      <c r="J2682">
        <v>12650</v>
      </c>
      <c r="K2682" s="6">
        <v>46307</v>
      </c>
      <c r="L2682" s="7">
        <v>0.94795138888888886</v>
      </c>
    </row>
    <row r="2683" spans="1:12" x14ac:dyDescent="0.25">
      <c r="A2683" t="s">
        <v>844</v>
      </c>
      <c r="B2683">
        <v>435104</v>
      </c>
      <c r="C2683">
        <v>1</v>
      </c>
      <c r="D2683">
        <v>22</v>
      </c>
      <c r="E2683" t="s">
        <v>47</v>
      </c>
      <c r="F2683" t="s">
        <v>48</v>
      </c>
      <c r="G2683">
        <v>256</v>
      </c>
      <c r="H2683">
        <v>10011545</v>
      </c>
      <c r="I2683">
        <v>10000</v>
      </c>
      <c r="J2683">
        <v>9150</v>
      </c>
      <c r="K2683" s="6">
        <v>46307</v>
      </c>
      <c r="L2683" s="7">
        <v>0.93983796296296296</v>
      </c>
    </row>
    <row r="2684" spans="1:12" x14ac:dyDescent="0.25">
      <c r="A2684" t="s">
        <v>845</v>
      </c>
      <c r="B2684">
        <v>435105</v>
      </c>
      <c r="C2684">
        <v>1</v>
      </c>
      <c r="D2684">
        <v>17</v>
      </c>
      <c r="E2684" t="s">
        <v>47</v>
      </c>
      <c r="F2684" t="s">
        <v>48</v>
      </c>
      <c r="G2684">
        <v>281</v>
      </c>
      <c r="H2684">
        <v>10011414</v>
      </c>
      <c r="I2684">
        <v>7600</v>
      </c>
      <c r="J2684">
        <v>7450</v>
      </c>
      <c r="K2684" s="6">
        <v>46307</v>
      </c>
      <c r="L2684" s="7">
        <v>0.7331481481481481</v>
      </c>
    </row>
    <row r="2685" spans="1:12" x14ac:dyDescent="0.25">
      <c r="A2685" t="s">
        <v>845</v>
      </c>
      <c r="B2685">
        <v>435105</v>
      </c>
      <c r="C2685">
        <v>1</v>
      </c>
      <c r="D2685">
        <v>17</v>
      </c>
      <c r="E2685" t="s">
        <v>47</v>
      </c>
      <c r="F2685" t="s">
        <v>48</v>
      </c>
      <c r="G2685">
        <v>95</v>
      </c>
      <c r="H2685">
        <v>10011446</v>
      </c>
      <c r="I2685">
        <v>14000</v>
      </c>
      <c r="J2685">
        <v>14200</v>
      </c>
      <c r="K2685" s="6">
        <v>46307</v>
      </c>
      <c r="L2685" s="7">
        <v>0.73399305555555561</v>
      </c>
    </row>
    <row r="2686" spans="1:12" x14ac:dyDescent="0.25">
      <c r="A2686" t="s">
        <v>845</v>
      </c>
      <c r="B2686">
        <v>435105</v>
      </c>
      <c r="C2686">
        <v>1</v>
      </c>
      <c r="D2686">
        <v>17</v>
      </c>
      <c r="E2686" t="s">
        <v>47</v>
      </c>
      <c r="F2686" t="s">
        <v>48</v>
      </c>
      <c r="G2686">
        <v>95</v>
      </c>
      <c r="H2686">
        <v>10011446</v>
      </c>
      <c r="I2686">
        <v>14000</v>
      </c>
      <c r="J2686">
        <v>14100</v>
      </c>
      <c r="K2686" s="6">
        <v>46307</v>
      </c>
      <c r="L2686" s="7">
        <v>0.77807870370370369</v>
      </c>
    </row>
    <row r="2687" spans="1:12" x14ac:dyDescent="0.25">
      <c r="A2687" t="s">
        <v>845</v>
      </c>
      <c r="B2687">
        <v>435105</v>
      </c>
      <c r="C2687">
        <v>1</v>
      </c>
      <c r="D2687">
        <v>17</v>
      </c>
      <c r="E2687" t="s">
        <v>47</v>
      </c>
      <c r="F2687" t="s">
        <v>48</v>
      </c>
      <c r="G2687">
        <v>240</v>
      </c>
      <c r="H2687">
        <v>10011521</v>
      </c>
      <c r="I2687">
        <v>17000</v>
      </c>
      <c r="J2687">
        <v>16800</v>
      </c>
      <c r="K2687" s="6">
        <v>46307</v>
      </c>
      <c r="L2687" s="7">
        <v>0.77741898148148147</v>
      </c>
    </row>
    <row r="2688" spans="1:12" x14ac:dyDescent="0.25">
      <c r="A2688" t="s">
        <v>845</v>
      </c>
      <c r="B2688">
        <v>435105</v>
      </c>
      <c r="C2688">
        <v>1</v>
      </c>
      <c r="D2688">
        <v>17</v>
      </c>
      <c r="E2688" t="s">
        <v>47</v>
      </c>
      <c r="F2688" t="s">
        <v>48</v>
      </c>
      <c r="G2688">
        <v>730</v>
      </c>
      <c r="H2688">
        <v>10011536</v>
      </c>
      <c r="I2688">
        <v>4000</v>
      </c>
      <c r="J2688">
        <v>3850</v>
      </c>
      <c r="K2688" s="6">
        <v>46307</v>
      </c>
      <c r="L2688" s="7">
        <v>0.73528935185185185</v>
      </c>
    </row>
    <row r="2689" spans="1:12" x14ac:dyDescent="0.25">
      <c r="A2689" t="s">
        <v>845</v>
      </c>
      <c r="B2689">
        <v>435105</v>
      </c>
      <c r="C2689">
        <v>1</v>
      </c>
      <c r="D2689">
        <v>17</v>
      </c>
      <c r="E2689" t="s">
        <v>47</v>
      </c>
      <c r="F2689" t="s">
        <v>48</v>
      </c>
      <c r="G2689">
        <v>448</v>
      </c>
      <c r="H2689">
        <v>10012170</v>
      </c>
      <c r="I2689">
        <v>28550</v>
      </c>
      <c r="J2689">
        <v>28450</v>
      </c>
      <c r="K2689" s="6">
        <v>46307</v>
      </c>
      <c r="L2689" s="7">
        <v>0.76636574074074071</v>
      </c>
    </row>
    <row r="2690" spans="1:12" x14ac:dyDescent="0.25">
      <c r="A2690" t="s">
        <v>845</v>
      </c>
      <c r="B2690">
        <v>435105</v>
      </c>
      <c r="C2690">
        <v>1</v>
      </c>
      <c r="D2690">
        <v>17</v>
      </c>
      <c r="E2690" t="s">
        <v>47</v>
      </c>
      <c r="F2690" t="s">
        <v>48</v>
      </c>
      <c r="G2690">
        <v>448</v>
      </c>
      <c r="H2690">
        <v>10012170</v>
      </c>
      <c r="I2690">
        <v>28550</v>
      </c>
      <c r="J2690">
        <v>28400</v>
      </c>
      <c r="K2690" s="6">
        <v>46307</v>
      </c>
      <c r="L2690" s="7">
        <v>0.76966435185185189</v>
      </c>
    </row>
    <row r="2691" spans="1:12" x14ac:dyDescent="0.25">
      <c r="A2691" t="s">
        <v>845</v>
      </c>
      <c r="B2691">
        <v>435105</v>
      </c>
      <c r="C2691">
        <v>1</v>
      </c>
      <c r="D2691">
        <v>17</v>
      </c>
      <c r="E2691" t="s">
        <v>47</v>
      </c>
      <c r="F2691" t="s">
        <v>48</v>
      </c>
      <c r="G2691">
        <v>525</v>
      </c>
      <c r="H2691">
        <v>10012284</v>
      </c>
      <c r="I2691">
        <v>2100</v>
      </c>
      <c r="J2691">
        <v>2150</v>
      </c>
      <c r="K2691" s="6">
        <v>46307</v>
      </c>
      <c r="L2691" s="7">
        <v>0.77269675925925929</v>
      </c>
    </row>
    <row r="2692" spans="1:12" x14ac:dyDescent="0.25">
      <c r="A2692" t="s">
        <v>845</v>
      </c>
      <c r="B2692">
        <v>435105</v>
      </c>
      <c r="C2692">
        <v>1</v>
      </c>
      <c r="D2692">
        <v>17</v>
      </c>
      <c r="E2692" t="s">
        <v>47</v>
      </c>
      <c r="F2692" t="s">
        <v>40</v>
      </c>
      <c r="G2692">
        <v>984</v>
      </c>
      <c r="H2692">
        <v>10031006</v>
      </c>
      <c r="I2692">
        <v>13400</v>
      </c>
      <c r="J2692">
        <v>13390</v>
      </c>
      <c r="K2692" s="6">
        <v>46307</v>
      </c>
      <c r="L2692" s="7">
        <v>0.76049768518518523</v>
      </c>
    </row>
    <row r="2693" spans="1:12" x14ac:dyDescent="0.25">
      <c r="A2693" t="s">
        <v>845</v>
      </c>
      <c r="B2693">
        <v>435105</v>
      </c>
      <c r="C2693">
        <v>1</v>
      </c>
      <c r="D2693">
        <v>17</v>
      </c>
      <c r="E2693" t="s">
        <v>47</v>
      </c>
      <c r="F2693" t="s">
        <v>40</v>
      </c>
      <c r="G2693">
        <v>864</v>
      </c>
      <c r="H2693">
        <v>10031008</v>
      </c>
      <c r="I2693">
        <v>4700</v>
      </c>
      <c r="J2693">
        <v>4700</v>
      </c>
      <c r="K2693" s="6">
        <v>46307</v>
      </c>
      <c r="L2693" s="7">
        <v>0.76045138888888886</v>
      </c>
    </row>
    <row r="2694" spans="1:12" x14ac:dyDescent="0.25">
      <c r="A2694" t="s">
        <v>846</v>
      </c>
      <c r="B2694">
        <v>439112</v>
      </c>
      <c r="C2694">
        <v>1</v>
      </c>
      <c r="D2694">
        <v>14</v>
      </c>
      <c r="E2694" t="s">
        <v>30</v>
      </c>
      <c r="F2694" t="s">
        <v>31</v>
      </c>
      <c r="G2694">
        <v>286</v>
      </c>
      <c r="H2694">
        <v>10011414</v>
      </c>
      <c r="I2694">
        <v>19900</v>
      </c>
      <c r="J2694">
        <v>19850</v>
      </c>
      <c r="K2694" s="6">
        <v>46307</v>
      </c>
      <c r="L2694" s="7">
        <v>0.8575694444444445</v>
      </c>
    </row>
    <row r="2695" spans="1:12" x14ac:dyDescent="0.25">
      <c r="A2695" t="s">
        <v>846</v>
      </c>
      <c r="B2695">
        <v>439112</v>
      </c>
      <c r="C2695">
        <v>1</v>
      </c>
      <c r="D2695">
        <v>14</v>
      </c>
      <c r="E2695" t="s">
        <v>30</v>
      </c>
      <c r="F2695" t="s">
        <v>31</v>
      </c>
      <c r="G2695">
        <v>98</v>
      </c>
      <c r="H2695">
        <v>10011446</v>
      </c>
      <c r="I2695">
        <v>7000</v>
      </c>
      <c r="J2695">
        <v>7250</v>
      </c>
      <c r="K2695" s="6">
        <v>46307</v>
      </c>
      <c r="L2695" s="7">
        <v>0.7365856481481482</v>
      </c>
    </row>
    <row r="2696" spans="1:12" x14ac:dyDescent="0.25">
      <c r="A2696" t="s">
        <v>846</v>
      </c>
      <c r="B2696">
        <v>439112</v>
      </c>
      <c r="C2696">
        <v>1</v>
      </c>
      <c r="D2696">
        <v>14</v>
      </c>
      <c r="E2696" t="s">
        <v>30</v>
      </c>
      <c r="F2696" t="s">
        <v>31</v>
      </c>
      <c r="G2696">
        <v>98</v>
      </c>
      <c r="H2696">
        <v>10011446</v>
      </c>
      <c r="I2696">
        <v>6700</v>
      </c>
      <c r="J2696">
        <v>6700</v>
      </c>
      <c r="K2696" s="6">
        <v>46307</v>
      </c>
      <c r="L2696" s="7">
        <v>0.74046296296296299</v>
      </c>
    </row>
    <row r="2697" spans="1:12" x14ac:dyDescent="0.25">
      <c r="A2697" t="s">
        <v>846</v>
      </c>
      <c r="B2697">
        <v>439112</v>
      </c>
      <c r="C2697">
        <v>1</v>
      </c>
      <c r="D2697">
        <v>14</v>
      </c>
      <c r="E2697" t="s">
        <v>30</v>
      </c>
      <c r="F2697" t="s">
        <v>40</v>
      </c>
      <c r="G2697" t="s">
        <v>43</v>
      </c>
      <c r="H2697">
        <v>10011512</v>
      </c>
      <c r="I2697">
        <v>8000</v>
      </c>
      <c r="J2697">
        <v>8030</v>
      </c>
      <c r="K2697" s="6">
        <v>46307</v>
      </c>
      <c r="L2697" s="7">
        <v>0.82172453703703707</v>
      </c>
    </row>
    <row r="2698" spans="1:12" x14ac:dyDescent="0.25">
      <c r="A2698" t="s">
        <v>846</v>
      </c>
      <c r="B2698">
        <v>439112</v>
      </c>
      <c r="C2698">
        <v>1</v>
      </c>
      <c r="D2698">
        <v>14</v>
      </c>
      <c r="E2698" t="s">
        <v>30</v>
      </c>
      <c r="F2698" t="s">
        <v>31</v>
      </c>
      <c r="G2698">
        <v>602</v>
      </c>
      <c r="H2698">
        <v>10011558</v>
      </c>
      <c r="I2698">
        <v>10000</v>
      </c>
      <c r="J2698">
        <v>9900</v>
      </c>
      <c r="K2698" s="6">
        <v>46307</v>
      </c>
      <c r="L2698" s="7">
        <v>0.85484953703703703</v>
      </c>
    </row>
    <row r="2699" spans="1:12" x14ac:dyDescent="0.25">
      <c r="A2699" t="s">
        <v>846</v>
      </c>
      <c r="B2699">
        <v>439112</v>
      </c>
      <c r="C2699">
        <v>1</v>
      </c>
      <c r="D2699">
        <v>14</v>
      </c>
      <c r="E2699" t="s">
        <v>30</v>
      </c>
      <c r="F2699" t="s">
        <v>31</v>
      </c>
      <c r="G2699">
        <v>947</v>
      </c>
      <c r="H2699">
        <v>10011657</v>
      </c>
      <c r="I2699">
        <v>10000</v>
      </c>
      <c r="J2699">
        <v>9850</v>
      </c>
      <c r="K2699" s="6">
        <v>46307</v>
      </c>
      <c r="L2699" s="7">
        <v>0.73957175925925922</v>
      </c>
    </row>
    <row r="2700" spans="1:12" x14ac:dyDescent="0.25">
      <c r="A2700" t="s">
        <v>846</v>
      </c>
      <c r="B2700">
        <v>439112</v>
      </c>
      <c r="C2700">
        <v>1</v>
      </c>
      <c r="D2700">
        <v>14</v>
      </c>
      <c r="E2700" t="s">
        <v>30</v>
      </c>
      <c r="F2700" t="s">
        <v>40</v>
      </c>
      <c r="G2700">
        <v>448</v>
      </c>
      <c r="H2700">
        <v>10012170</v>
      </c>
      <c r="I2700">
        <v>27100</v>
      </c>
      <c r="J2700">
        <v>27120</v>
      </c>
      <c r="K2700" s="6">
        <v>46307</v>
      </c>
      <c r="L2700" s="7">
        <v>0.82151620370370371</v>
      </c>
    </row>
    <row r="2701" spans="1:12" x14ac:dyDescent="0.25">
      <c r="A2701" t="s">
        <v>846</v>
      </c>
      <c r="B2701">
        <v>439112</v>
      </c>
      <c r="C2701">
        <v>1</v>
      </c>
      <c r="D2701">
        <v>14</v>
      </c>
      <c r="E2701" t="s">
        <v>30</v>
      </c>
      <c r="F2701" t="s">
        <v>40</v>
      </c>
      <c r="G2701">
        <v>448</v>
      </c>
      <c r="H2701">
        <v>10012170</v>
      </c>
      <c r="I2701">
        <v>27100</v>
      </c>
      <c r="J2701">
        <v>27190</v>
      </c>
      <c r="K2701" s="6">
        <v>46307</v>
      </c>
      <c r="L2701" s="7">
        <v>0.82162037037037039</v>
      </c>
    </row>
    <row r="2702" spans="1:12" x14ac:dyDescent="0.25">
      <c r="A2702" t="s">
        <v>846</v>
      </c>
      <c r="B2702">
        <v>439112</v>
      </c>
      <c r="C2702">
        <v>1</v>
      </c>
      <c r="D2702">
        <v>14</v>
      </c>
      <c r="E2702" t="s">
        <v>30</v>
      </c>
      <c r="F2702" t="s">
        <v>40</v>
      </c>
      <c r="G2702">
        <v>525</v>
      </c>
      <c r="H2702">
        <v>10012284</v>
      </c>
      <c r="I2702">
        <v>1300</v>
      </c>
      <c r="J2702">
        <v>1270</v>
      </c>
      <c r="K2702" s="6">
        <v>46307</v>
      </c>
      <c r="L2702" s="7">
        <v>0.82177083333333334</v>
      </c>
    </row>
    <row r="2703" spans="1:12" x14ac:dyDescent="0.25">
      <c r="A2703" t="s">
        <v>846</v>
      </c>
      <c r="B2703">
        <v>439112</v>
      </c>
      <c r="C2703">
        <v>1</v>
      </c>
      <c r="D2703">
        <v>14</v>
      </c>
      <c r="E2703" t="s">
        <v>39</v>
      </c>
      <c r="F2703" t="s">
        <v>40</v>
      </c>
      <c r="G2703">
        <v>984</v>
      </c>
      <c r="H2703">
        <v>10031006</v>
      </c>
      <c r="I2703">
        <v>11200</v>
      </c>
      <c r="J2703">
        <v>11190</v>
      </c>
      <c r="K2703" s="6">
        <v>46307</v>
      </c>
      <c r="L2703" s="7">
        <v>0.79531249999999998</v>
      </c>
    </row>
    <row r="2704" spans="1:12" x14ac:dyDescent="0.25">
      <c r="A2704" t="s">
        <v>846</v>
      </c>
      <c r="B2704">
        <v>439112</v>
      </c>
      <c r="C2704">
        <v>1</v>
      </c>
      <c r="D2704">
        <v>14</v>
      </c>
      <c r="E2704" t="s">
        <v>39</v>
      </c>
      <c r="F2704" t="s">
        <v>40</v>
      </c>
      <c r="G2704">
        <v>864</v>
      </c>
      <c r="H2704">
        <v>10031008</v>
      </c>
      <c r="I2704">
        <v>5000</v>
      </c>
      <c r="J2704">
        <v>4970</v>
      </c>
      <c r="K2704" s="6">
        <v>46307</v>
      </c>
      <c r="L2704" s="7">
        <v>0.79523148148148148</v>
      </c>
    </row>
    <row r="2705" spans="1:12" x14ac:dyDescent="0.25">
      <c r="A2705" t="s">
        <v>847</v>
      </c>
      <c r="B2705">
        <v>439116</v>
      </c>
      <c r="C2705">
        <v>1</v>
      </c>
      <c r="D2705">
        <v>18</v>
      </c>
      <c r="E2705" t="s">
        <v>47</v>
      </c>
      <c r="F2705" t="s">
        <v>48</v>
      </c>
      <c r="G2705">
        <v>281</v>
      </c>
      <c r="H2705">
        <v>10011414</v>
      </c>
      <c r="I2705">
        <v>50000</v>
      </c>
      <c r="J2705">
        <v>50000</v>
      </c>
      <c r="K2705" s="6">
        <v>46307</v>
      </c>
      <c r="L2705" s="7">
        <v>0.84994212962962967</v>
      </c>
    </row>
    <row r="2706" spans="1:12" x14ac:dyDescent="0.25">
      <c r="A2706" t="s">
        <v>847</v>
      </c>
      <c r="B2706">
        <v>439116</v>
      </c>
      <c r="C2706">
        <v>1</v>
      </c>
      <c r="D2706">
        <v>18</v>
      </c>
      <c r="E2706" t="s">
        <v>47</v>
      </c>
      <c r="F2706" t="s">
        <v>48</v>
      </c>
      <c r="G2706">
        <v>504</v>
      </c>
      <c r="H2706">
        <v>10011509</v>
      </c>
      <c r="I2706">
        <v>5000</v>
      </c>
      <c r="J2706">
        <v>4900</v>
      </c>
      <c r="K2706" s="6">
        <v>46307</v>
      </c>
      <c r="L2706" s="7">
        <v>0.8414814814814815</v>
      </c>
    </row>
    <row r="2707" spans="1:12" x14ac:dyDescent="0.25">
      <c r="A2707" t="s">
        <v>847</v>
      </c>
      <c r="B2707">
        <v>439116</v>
      </c>
      <c r="C2707">
        <v>1</v>
      </c>
      <c r="D2707">
        <v>18</v>
      </c>
      <c r="E2707" t="s">
        <v>47</v>
      </c>
      <c r="F2707" t="s">
        <v>48</v>
      </c>
      <c r="G2707">
        <v>149</v>
      </c>
      <c r="H2707">
        <v>10011660</v>
      </c>
      <c r="I2707">
        <v>20000</v>
      </c>
      <c r="J2707">
        <v>20000</v>
      </c>
      <c r="K2707" s="6">
        <v>46307</v>
      </c>
      <c r="L2707" s="7">
        <v>0.84509259259259262</v>
      </c>
    </row>
    <row r="2708" spans="1:12" x14ac:dyDescent="0.25">
      <c r="A2708" t="s">
        <v>847</v>
      </c>
      <c r="B2708">
        <v>439116</v>
      </c>
      <c r="C2708">
        <v>1</v>
      </c>
      <c r="D2708">
        <v>18</v>
      </c>
      <c r="E2708" t="s">
        <v>47</v>
      </c>
      <c r="F2708" t="s">
        <v>48</v>
      </c>
      <c r="G2708">
        <v>362</v>
      </c>
      <c r="H2708">
        <v>10011667</v>
      </c>
      <c r="I2708">
        <v>15000</v>
      </c>
      <c r="J2708">
        <v>14950</v>
      </c>
      <c r="K2708" s="6">
        <v>46307</v>
      </c>
      <c r="L2708" s="7">
        <v>0.84280092592592593</v>
      </c>
    </row>
    <row r="2709" spans="1:12" x14ac:dyDescent="0.25">
      <c r="A2709" t="s">
        <v>905</v>
      </c>
      <c r="B2709">
        <v>439111</v>
      </c>
      <c r="C2709">
        <v>1</v>
      </c>
      <c r="D2709">
        <v>24</v>
      </c>
      <c r="E2709" t="s">
        <v>47</v>
      </c>
      <c r="F2709" t="s">
        <v>48</v>
      </c>
      <c r="G2709">
        <v>281</v>
      </c>
      <c r="H2709">
        <v>10011414</v>
      </c>
      <c r="I2709">
        <v>17000</v>
      </c>
      <c r="J2709">
        <v>16950</v>
      </c>
      <c r="K2709" s="6">
        <v>46308</v>
      </c>
      <c r="L2709" s="7">
        <v>0.14230324074074074</v>
      </c>
    </row>
    <row r="2710" spans="1:12" x14ac:dyDescent="0.25">
      <c r="A2710" t="s">
        <v>905</v>
      </c>
      <c r="B2710">
        <v>439111</v>
      </c>
      <c r="C2710">
        <v>1</v>
      </c>
      <c r="D2710">
        <v>24</v>
      </c>
      <c r="E2710" t="s">
        <v>47</v>
      </c>
      <c r="F2710" t="s">
        <v>48</v>
      </c>
      <c r="G2710">
        <v>281</v>
      </c>
      <c r="H2710">
        <v>10011414</v>
      </c>
      <c r="I2710">
        <v>10600</v>
      </c>
      <c r="J2710">
        <v>10600</v>
      </c>
      <c r="K2710" s="6">
        <v>46308</v>
      </c>
      <c r="L2710" s="7">
        <v>0.14806712962962962</v>
      </c>
    </row>
    <row r="2711" spans="1:12" x14ac:dyDescent="0.25">
      <c r="A2711" t="s">
        <v>905</v>
      </c>
      <c r="B2711">
        <v>439111</v>
      </c>
      <c r="C2711">
        <v>1</v>
      </c>
      <c r="D2711">
        <v>24</v>
      </c>
      <c r="E2711" t="s">
        <v>47</v>
      </c>
      <c r="F2711" t="s">
        <v>48</v>
      </c>
      <c r="G2711">
        <v>95</v>
      </c>
      <c r="H2711">
        <v>10011446</v>
      </c>
      <c r="I2711">
        <v>7000</v>
      </c>
      <c r="J2711">
        <v>7200</v>
      </c>
      <c r="K2711" s="6">
        <v>46308</v>
      </c>
      <c r="L2711" s="7">
        <v>0.14032407407407407</v>
      </c>
    </row>
    <row r="2712" spans="1:12" x14ac:dyDescent="0.25">
      <c r="A2712" t="s">
        <v>905</v>
      </c>
      <c r="B2712">
        <v>439111</v>
      </c>
      <c r="C2712">
        <v>1</v>
      </c>
      <c r="D2712">
        <v>24</v>
      </c>
      <c r="E2712" t="s">
        <v>47</v>
      </c>
      <c r="F2712" t="s">
        <v>48</v>
      </c>
      <c r="G2712">
        <v>95</v>
      </c>
      <c r="H2712">
        <v>10011446</v>
      </c>
      <c r="I2712">
        <v>6800</v>
      </c>
      <c r="J2712">
        <v>6750</v>
      </c>
      <c r="K2712" s="6">
        <v>46308</v>
      </c>
      <c r="L2712" s="7">
        <v>0.14703703703703705</v>
      </c>
    </row>
    <row r="2713" spans="1:12" x14ac:dyDescent="0.25">
      <c r="A2713" t="s">
        <v>905</v>
      </c>
      <c r="B2713">
        <v>439111</v>
      </c>
      <c r="C2713">
        <v>1</v>
      </c>
      <c r="D2713">
        <v>24</v>
      </c>
      <c r="E2713" t="s">
        <v>47</v>
      </c>
      <c r="F2713" t="s">
        <v>48</v>
      </c>
      <c r="G2713">
        <v>95</v>
      </c>
      <c r="H2713">
        <v>10011446</v>
      </c>
      <c r="I2713">
        <v>7000</v>
      </c>
      <c r="J2713">
        <v>7300</v>
      </c>
      <c r="K2713" s="6">
        <v>46308</v>
      </c>
      <c r="L2713" s="7">
        <v>0.15128472222222222</v>
      </c>
    </row>
    <row r="2714" spans="1:12" x14ac:dyDescent="0.25">
      <c r="A2714" t="s">
        <v>905</v>
      </c>
      <c r="B2714">
        <v>439111</v>
      </c>
      <c r="C2714">
        <v>1</v>
      </c>
      <c r="D2714">
        <v>24</v>
      </c>
      <c r="E2714" t="s">
        <v>47</v>
      </c>
      <c r="F2714" t="s">
        <v>48</v>
      </c>
      <c r="G2714">
        <v>95</v>
      </c>
      <c r="H2714">
        <v>10011446</v>
      </c>
      <c r="I2714">
        <v>6700</v>
      </c>
      <c r="J2714">
        <v>6700</v>
      </c>
      <c r="K2714" s="6">
        <v>46308</v>
      </c>
      <c r="L2714" s="7">
        <v>0.15498842592592593</v>
      </c>
    </row>
    <row r="2715" spans="1:12" x14ac:dyDescent="0.25">
      <c r="A2715" t="s">
        <v>905</v>
      </c>
      <c r="B2715">
        <v>439111</v>
      </c>
      <c r="C2715">
        <v>1</v>
      </c>
      <c r="D2715">
        <v>24</v>
      </c>
      <c r="E2715" t="s">
        <v>47</v>
      </c>
      <c r="F2715" t="s">
        <v>48</v>
      </c>
      <c r="G2715">
        <v>504</v>
      </c>
      <c r="H2715">
        <v>10011509</v>
      </c>
      <c r="I2715">
        <v>5000</v>
      </c>
      <c r="J2715">
        <v>4850</v>
      </c>
      <c r="K2715" s="6">
        <v>46308</v>
      </c>
      <c r="L2715" s="7">
        <v>0.13726851851851851</v>
      </c>
    </row>
    <row r="2716" spans="1:12" x14ac:dyDescent="0.25">
      <c r="A2716" t="s">
        <v>905</v>
      </c>
      <c r="B2716">
        <v>439111</v>
      </c>
      <c r="C2716">
        <v>1</v>
      </c>
      <c r="D2716">
        <v>24</v>
      </c>
      <c r="E2716" t="s">
        <v>47</v>
      </c>
      <c r="F2716" t="s">
        <v>48</v>
      </c>
      <c r="G2716">
        <v>504</v>
      </c>
      <c r="H2716">
        <v>10011509</v>
      </c>
      <c r="I2716">
        <v>20000</v>
      </c>
      <c r="J2716">
        <v>20150</v>
      </c>
      <c r="K2716" s="6">
        <v>46308</v>
      </c>
      <c r="L2716" s="7">
        <v>0.1462037037037037</v>
      </c>
    </row>
    <row r="2717" spans="1:12" x14ac:dyDescent="0.25">
      <c r="A2717" t="s">
        <v>905</v>
      </c>
      <c r="B2717">
        <v>439111</v>
      </c>
      <c r="C2717">
        <v>1</v>
      </c>
      <c r="D2717">
        <v>24</v>
      </c>
      <c r="E2717" t="s">
        <v>47</v>
      </c>
      <c r="F2717" t="s">
        <v>48</v>
      </c>
      <c r="G2717">
        <v>149</v>
      </c>
      <c r="H2717">
        <v>10011660</v>
      </c>
      <c r="I2717">
        <v>23300</v>
      </c>
      <c r="J2717">
        <v>23300</v>
      </c>
      <c r="K2717" s="6">
        <v>46308</v>
      </c>
      <c r="L2717" s="7">
        <v>0.15070601851851853</v>
      </c>
    </row>
    <row r="2718" spans="1:12" x14ac:dyDescent="0.25">
      <c r="A2718" t="s">
        <v>905</v>
      </c>
      <c r="B2718">
        <v>439111</v>
      </c>
      <c r="C2718">
        <v>1</v>
      </c>
      <c r="D2718">
        <v>24</v>
      </c>
      <c r="E2718" t="s">
        <v>47</v>
      </c>
      <c r="F2718" t="s">
        <v>48</v>
      </c>
      <c r="G2718">
        <v>149</v>
      </c>
      <c r="H2718">
        <v>10011660</v>
      </c>
      <c r="I2718">
        <v>23400</v>
      </c>
      <c r="J2718">
        <v>23650</v>
      </c>
      <c r="K2718" s="6">
        <v>46308</v>
      </c>
      <c r="L2718" s="7">
        <v>0.15410879629629629</v>
      </c>
    </row>
    <row r="2719" spans="1:12" x14ac:dyDescent="0.25">
      <c r="A2719" t="s">
        <v>905</v>
      </c>
      <c r="B2719">
        <v>439111</v>
      </c>
      <c r="C2719">
        <v>1</v>
      </c>
      <c r="D2719">
        <v>24</v>
      </c>
      <c r="E2719" t="s">
        <v>47</v>
      </c>
      <c r="F2719" t="s">
        <v>48</v>
      </c>
      <c r="G2719">
        <v>362</v>
      </c>
      <c r="H2719">
        <v>10011667</v>
      </c>
      <c r="I2719">
        <v>10000</v>
      </c>
      <c r="J2719">
        <v>11400</v>
      </c>
      <c r="K2719" s="6">
        <v>46308</v>
      </c>
      <c r="L2719" s="7">
        <v>0.13967592592592593</v>
      </c>
    </row>
    <row r="2720" spans="1:12" x14ac:dyDescent="0.25">
      <c r="A2720" t="s">
        <v>905</v>
      </c>
      <c r="B2720">
        <v>439111</v>
      </c>
      <c r="C2720">
        <v>1</v>
      </c>
      <c r="D2720">
        <v>24</v>
      </c>
      <c r="E2720" t="s">
        <v>47</v>
      </c>
      <c r="F2720" t="s">
        <v>48</v>
      </c>
      <c r="G2720">
        <v>384</v>
      </c>
      <c r="H2720">
        <v>10011669</v>
      </c>
      <c r="I2720">
        <v>5000</v>
      </c>
      <c r="J2720">
        <v>6300</v>
      </c>
      <c r="K2720" s="6">
        <v>46308</v>
      </c>
      <c r="L2720" s="7">
        <v>0.14284722222222221</v>
      </c>
    </row>
    <row r="2721" spans="1:12" x14ac:dyDescent="0.25">
      <c r="A2721" t="s">
        <v>906</v>
      </c>
      <c r="B2721">
        <v>439117</v>
      </c>
      <c r="C2721">
        <v>1</v>
      </c>
      <c r="D2721">
        <v>13</v>
      </c>
      <c r="E2721" t="s">
        <v>30</v>
      </c>
      <c r="F2721" t="s">
        <v>31</v>
      </c>
      <c r="G2721">
        <v>286</v>
      </c>
      <c r="H2721">
        <v>10011414</v>
      </c>
      <c r="I2721">
        <v>19500</v>
      </c>
      <c r="J2721">
        <v>19550</v>
      </c>
      <c r="K2721" s="6">
        <v>46308</v>
      </c>
      <c r="L2721" s="7">
        <v>6.4687499999999995E-2</v>
      </c>
    </row>
    <row r="2722" spans="1:12" x14ac:dyDescent="0.25">
      <c r="A2722" t="s">
        <v>906</v>
      </c>
      <c r="B2722">
        <v>439117</v>
      </c>
      <c r="C2722">
        <v>1</v>
      </c>
      <c r="D2722">
        <v>13</v>
      </c>
      <c r="E2722" t="s">
        <v>30</v>
      </c>
      <c r="F2722" t="s">
        <v>31</v>
      </c>
      <c r="G2722">
        <v>505</v>
      </c>
      <c r="H2722">
        <v>10011509</v>
      </c>
      <c r="I2722">
        <v>20000</v>
      </c>
      <c r="J2722">
        <v>20000</v>
      </c>
      <c r="K2722" s="6">
        <v>46308</v>
      </c>
      <c r="L2722" s="7">
        <v>2.988425925925926E-2</v>
      </c>
    </row>
    <row r="2723" spans="1:12" x14ac:dyDescent="0.25">
      <c r="A2723" t="s">
        <v>906</v>
      </c>
      <c r="B2723">
        <v>439117</v>
      </c>
      <c r="C2723">
        <v>1</v>
      </c>
      <c r="D2723">
        <v>13</v>
      </c>
      <c r="E2723" t="s">
        <v>30</v>
      </c>
      <c r="F2723" t="s">
        <v>40</v>
      </c>
      <c r="G2723">
        <v>448</v>
      </c>
      <c r="H2723">
        <v>10012170</v>
      </c>
      <c r="I2723">
        <v>27100</v>
      </c>
      <c r="J2723">
        <v>27130</v>
      </c>
      <c r="K2723" s="6">
        <v>46308</v>
      </c>
      <c r="L2723" s="7">
        <v>5.2835648148148145E-2</v>
      </c>
    </row>
    <row r="2724" spans="1:12" x14ac:dyDescent="0.25">
      <c r="A2724" t="s">
        <v>906</v>
      </c>
      <c r="B2724">
        <v>439117</v>
      </c>
      <c r="C2724">
        <v>1</v>
      </c>
      <c r="D2724">
        <v>13</v>
      </c>
      <c r="E2724" t="s">
        <v>30</v>
      </c>
      <c r="F2724" t="s">
        <v>40</v>
      </c>
      <c r="G2724">
        <v>984</v>
      </c>
      <c r="H2724">
        <v>10031006</v>
      </c>
      <c r="I2724">
        <v>5600</v>
      </c>
      <c r="J2724">
        <v>5500</v>
      </c>
      <c r="K2724" s="6">
        <v>46308</v>
      </c>
      <c r="L2724" s="7">
        <v>4.5601851851851852E-2</v>
      </c>
    </row>
    <row r="2725" spans="1:12" x14ac:dyDescent="0.25">
      <c r="A2725" t="s">
        <v>906</v>
      </c>
      <c r="B2725">
        <v>439117</v>
      </c>
      <c r="C2725">
        <v>1</v>
      </c>
      <c r="D2725">
        <v>13</v>
      </c>
      <c r="E2725" t="s">
        <v>30</v>
      </c>
      <c r="F2725" t="s">
        <v>40</v>
      </c>
      <c r="G2725">
        <v>864</v>
      </c>
      <c r="H2725">
        <v>10031008</v>
      </c>
      <c r="I2725">
        <v>5000</v>
      </c>
      <c r="J2725">
        <v>4970</v>
      </c>
      <c r="K2725" s="6">
        <v>46308</v>
      </c>
      <c r="L2725" s="7">
        <v>4.5555555555555557E-2</v>
      </c>
    </row>
    <row r="2726" spans="1:12" x14ac:dyDescent="0.25">
      <c r="A2726" t="s">
        <v>907</v>
      </c>
      <c r="B2726">
        <v>439118</v>
      </c>
      <c r="C2726">
        <v>1</v>
      </c>
      <c r="D2726">
        <v>15</v>
      </c>
      <c r="E2726" t="s">
        <v>30</v>
      </c>
      <c r="F2726" t="s">
        <v>31</v>
      </c>
      <c r="G2726">
        <v>286</v>
      </c>
      <c r="H2726">
        <v>10011414</v>
      </c>
      <c r="I2726">
        <v>19400</v>
      </c>
      <c r="J2726">
        <v>19350</v>
      </c>
      <c r="K2726" s="6">
        <v>46308</v>
      </c>
      <c r="L2726" s="7">
        <v>0.2308449074074074</v>
      </c>
    </row>
    <row r="2727" spans="1:12" x14ac:dyDescent="0.25">
      <c r="A2727" t="s">
        <v>907</v>
      </c>
      <c r="B2727">
        <v>439118</v>
      </c>
      <c r="C2727">
        <v>1</v>
      </c>
      <c r="D2727">
        <v>15</v>
      </c>
      <c r="E2727" t="s">
        <v>39</v>
      </c>
      <c r="F2727" t="s">
        <v>40</v>
      </c>
      <c r="G2727" t="s">
        <v>43</v>
      </c>
      <c r="H2727">
        <v>10011512</v>
      </c>
      <c r="I2727">
        <v>8000</v>
      </c>
      <c r="J2727">
        <v>8040</v>
      </c>
      <c r="K2727" s="6">
        <v>46308</v>
      </c>
      <c r="L2727" s="7">
        <v>0.22666666666666666</v>
      </c>
    </row>
    <row r="2728" spans="1:12" x14ac:dyDescent="0.25">
      <c r="A2728" t="s">
        <v>907</v>
      </c>
      <c r="B2728">
        <v>439118</v>
      </c>
      <c r="C2728">
        <v>1</v>
      </c>
      <c r="D2728">
        <v>15</v>
      </c>
      <c r="E2728" t="s">
        <v>30</v>
      </c>
      <c r="F2728" t="s">
        <v>31</v>
      </c>
      <c r="G2728">
        <v>602</v>
      </c>
      <c r="H2728">
        <v>10011558</v>
      </c>
      <c r="I2728">
        <v>10000</v>
      </c>
      <c r="J2728">
        <v>9950</v>
      </c>
      <c r="K2728" s="6">
        <v>46308</v>
      </c>
      <c r="L2728" s="7">
        <v>0.14885416666666668</v>
      </c>
    </row>
    <row r="2729" spans="1:12" x14ac:dyDescent="0.25">
      <c r="A2729" t="s">
        <v>907</v>
      </c>
      <c r="B2729">
        <v>439118</v>
      </c>
      <c r="C2729">
        <v>1</v>
      </c>
      <c r="D2729">
        <v>15</v>
      </c>
      <c r="E2729" t="s">
        <v>30</v>
      </c>
      <c r="F2729" t="s">
        <v>31</v>
      </c>
      <c r="G2729">
        <v>947</v>
      </c>
      <c r="H2729">
        <v>10011657</v>
      </c>
      <c r="I2729">
        <v>10000</v>
      </c>
      <c r="J2729">
        <v>10200</v>
      </c>
      <c r="K2729" s="6">
        <v>46308</v>
      </c>
      <c r="L2729" s="7">
        <v>0.1502199074074074</v>
      </c>
    </row>
    <row r="2730" spans="1:12" x14ac:dyDescent="0.25">
      <c r="A2730" t="s">
        <v>907</v>
      </c>
      <c r="B2730">
        <v>439118</v>
      </c>
      <c r="C2730">
        <v>1</v>
      </c>
      <c r="D2730">
        <v>15</v>
      </c>
      <c r="E2730" t="s">
        <v>39</v>
      </c>
      <c r="F2730" t="s">
        <v>40</v>
      </c>
      <c r="G2730">
        <v>448</v>
      </c>
      <c r="H2730">
        <v>10012170</v>
      </c>
      <c r="I2730">
        <v>27100</v>
      </c>
      <c r="J2730">
        <v>27180</v>
      </c>
      <c r="K2730" s="6">
        <v>46308</v>
      </c>
      <c r="L2730" s="7">
        <v>0.21578703703703703</v>
      </c>
    </row>
    <row r="2731" spans="1:12" x14ac:dyDescent="0.25">
      <c r="A2731" t="s">
        <v>907</v>
      </c>
      <c r="B2731">
        <v>439118</v>
      </c>
      <c r="C2731">
        <v>1</v>
      </c>
      <c r="D2731">
        <v>15</v>
      </c>
      <c r="E2731" t="s">
        <v>39</v>
      </c>
      <c r="F2731" t="s">
        <v>40</v>
      </c>
      <c r="G2731">
        <v>525</v>
      </c>
      <c r="H2731">
        <v>10012284</v>
      </c>
      <c r="I2731">
        <v>2500</v>
      </c>
      <c r="J2731">
        <v>2520</v>
      </c>
      <c r="K2731" s="6">
        <v>46308</v>
      </c>
      <c r="L2731" s="7">
        <v>0.2114351851851852</v>
      </c>
    </row>
    <row r="2732" spans="1:12" x14ac:dyDescent="0.25">
      <c r="A2732" t="s">
        <v>907</v>
      </c>
      <c r="B2732">
        <v>439118</v>
      </c>
      <c r="C2732">
        <v>1</v>
      </c>
      <c r="D2732">
        <v>15</v>
      </c>
      <c r="E2732" t="s">
        <v>47</v>
      </c>
      <c r="F2732" t="s">
        <v>40</v>
      </c>
      <c r="G2732">
        <v>984</v>
      </c>
      <c r="H2732">
        <v>10031006</v>
      </c>
      <c r="I2732">
        <v>5600</v>
      </c>
      <c r="J2732">
        <v>5590</v>
      </c>
      <c r="K2732" s="6">
        <v>46308</v>
      </c>
      <c r="L2732" s="7">
        <v>0.19935185185185186</v>
      </c>
    </row>
    <row r="2733" spans="1:12" x14ac:dyDescent="0.25">
      <c r="A2733" t="s">
        <v>908</v>
      </c>
      <c r="B2733">
        <v>439119</v>
      </c>
      <c r="C2733">
        <v>1</v>
      </c>
      <c r="D2733">
        <v>10</v>
      </c>
      <c r="E2733" t="s">
        <v>30</v>
      </c>
      <c r="F2733" t="s">
        <v>31</v>
      </c>
      <c r="G2733">
        <v>148</v>
      </c>
      <c r="H2733">
        <v>10011660</v>
      </c>
      <c r="I2733">
        <v>30000</v>
      </c>
      <c r="J2733">
        <v>30000</v>
      </c>
      <c r="K2733" s="6">
        <v>46308</v>
      </c>
      <c r="L2733" s="7">
        <v>0.22143518518518518</v>
      </c>
    </row>
    <row r="2734" spans="1:12" x14ac:dyDescent="0.25">
      <c r="A2734" t="s">
        <v>909</v>
      </c>
      <c r="B2734">
        <v>439111</v>
      </c>
      <c r="C2734">
        <v>1</v>
      </c>
      <c r="D2734">
        <v>22</v>
      </c>
      <c r="E2734" t="s">
        <v>47</v>
      </c>
      <c r="F2734" t="s">
        <v>48</v>
      </c>
      <c r="G2734">
        <v>281</v>
      </c>
      <c r="H2734">
        <v>10011414</v>
      </c>
      <c r="I2734">
        <v>17000</v>
      </c>
      <c r="J2734">
        <v>17050</v>
      </c>
      <c r="K2734" s="6">
        <v>46308</v>
      </c>
      <c r="L2734" s="7">
        <v>0.20907407407407408</v>
      </c>
    </row>
    <row r="2735" spans="1:12" x14ac:dyDescent="0.25">
      <c r="A2735" t="s">
        <v>909</v>
      </c>
      <c r="B2735">
        <v>439111</v>
      </c>
      <c r="C2735">
        <v>1</v>
      </c>
      <c r="D2735">
        <v>22</v>
      </c>
      <c r="E2735" t="s">
        <v>47</v>
      </c>
      <c r="F2735" t="s">
        <v>48</v>
      </c>
      <c r="G2735">
        <v>281</v>
      </c>
      <c r="H2735">
        <v>10011414</v>
      </c>
      <c r="I2735">
        <v>10200</v>
      </c>
      <c r="J2735">
        <v>10150</v>
      </c>
      <c r="K2735" s="6">
        <v>46308</v>
      </c>
      <c r="L2735" s="7">
        <v>0.21648148148148147</v>
      </c>
    </row>
    <row r="2736" spans="1:12" x14ac:dyDescent="0.25">
      <c r="A2736" t="s">
        <v>909</v>
      </c>
      <c r="B2736">
        <v>439111</v>
      </c>
      <c r="C2736">
        <v>1</v>
      </c>
      <c r="D2736">
        <v>22</v>
      </c>
      <c r="E2736" t="s">
        <v>47</v>
      </c>
      <c r="F2736" t="s">
        <v>48</v>
      </c>
      <c r="G2736">
        <v>95</v>
      </c>
      <c r="H2736">
        <v>10011446</v>
      </c>
      <c r="I2736">
        <v>7000</v>
      </c>
      <c r="J2736">
        <v>7000</v>
      </c>
      <c r="K2736" s="6">
        <v>46308</v>
      </c>
      <c r="L2736" s="7">
        <v>0.20770833333333333</v>
      </c>
    </row>
    <row r="2737" spans="1:12" x14ac:dyDescent="0.25">
      <c r="A2737" t="s">
        <v>909</v>
      </c>
      <c r="B2737">
        <v>439111</v>
      </c>
      <c r="C2737">
        <v>1</v>
      </c>
      <c r="D2737">
        <v>22</v>
      </c>
      <c r="E2737" t="s">
        <v>47</v>
      </c>
      <c r="F2737" t="s">
        <v>48</v>
      </c>
      <c r="G2737">
        <v>95</v>
      </c>
      <c r="H2737">
        <v>10011446</v>
      </c>
      <c r="I2737">
        <v>7000</v>
      </c>
      <c r="J2737">
        <v>7100</v>
      </c>
      <c r="K2737" s="6">
        <v>46308</v>
      </c>
      <c r="L2737" s="7">
        <v>0.21546296296296297</v>
      </c>
    </row>
    <row r="2738" spans="1:12" x14ac:dyDescent="0.25">
      <c r="A2738" t="s">
        <v>909</v>
      </c>
      <c r="B2738">
        <v>439111</v>
      </c>
      <c r="C2738">
        <v>1</v>
      </c>
      <c r="D2738">
        <v>22</v>
      </c>
      <c r="E2738" t="s">
        <v>47</v>
      </c>
      <c r="F2738" t="s">
        <v>48</v>
      </c>
      <c r="G2738">
        <v>95</v>
      </c>
      <c r="H2738">
        <v>10011446</v>
      </c>
      <c r="I2738">
        <v>6900</v>
      </c>
      <c r="J2738">
        <v>6950</v>
      </c>
      <c r="K2738" s="6">
        <v>46308</v>
      </c>
      <c r="L2738" s="7">
        <v>0.21956018518518519</v>
      </c>
    </row>
    <row r="2739" spans="1:12" x14ac:dyDescent="0.25">
      <c r="A2739" t="s">
        <v>909</v>
      </c>
      <c r="B2739">
        <v>439111</v>
      </c>
      <c r="C2739">
        <v>1</v>
      </c>
      <c r="D2739">
        <v>22</v>
      </c>
      <c r="E2739" t="s">
        <v>47</v>
      </c>
      <c r="F2739" t="s">
        <v>48</v>
      </c>
      <c r="G2739">
        <v>95</v>
      </c>
      <c r="H2739">
        <v>10011446</v>
      </c>
      <c r="I2739">
        <v>7000</v>
      </c>
      <c r="J2739">
        <v>7250</v>
      </c>
      <c r="K2739" s="6">
        <v>46308</v>
      </c>
      <c r="L2739" s="7">
        <v>0.22399305555555554</v>
      </c>
    </row>
    <row r="2740" spans="1:12" x14ac:dyDescent="0.25">
      <c r="A2740" t="s">
        <v>909</v>
      </c>
      <c r="B2740">
        <v>439111</v>
      </c>
      <c r="C2740">
        <v>1</v>
      </c>
      <c r="D2740">
        <v>22</v>
      </c>
      <c r="E2740" t="s">
        <v>47</v>
      </c>
      <c r="F2740" t="s">
        <v>48</v>
      </c>
      <c r="G2740">
        <v>504</v>
      </c>
      <c r="H2740">
        <v>10011509</v>
      </c>
      <c r="I2740">
        <v>5000</v>
      </c>
      <c r="J2740">
        <v>5050</v>
      </c>
      <c r="K2740" s="6">
        <v>46308</v>
      </c>
      <c r="L2740" s="7">
        <v>0.20491898148148149</v>
      </c>
    </row>
    <row r="2741" spans="1:12" x14ac:dyDescent="0.25">
      <c r="A2741" t="s">
        <v>909</v>
      </c>
      <c r="B2741">
        <v>439111</v>
      </c>
      <c r="C2741">
        <v>1</v>
      </c>
      <c r="D2741">
        <v>22</v>
      </c>
      <c r="E2741" t="s">
        <v>47</v>
      </c>
      <c r="F2741" t="s">
        <v>48</v>
      </c>
      <c r="G2741">
        <v>504</v>
      </c>
      <c r="H2741">
        <v>10011509</v>
      </c>
      <c r="I2741">
        <v>20000</v>
      </c>
      <c r="J2741">
        <v>20000</v>
      </c>
      <c r="K2741" s="6">
        <v>46308</v>
      </c>
      <c r="L2741" s="7">
        <v>0.21481481481481482</v>
      </c>
    </row>
    <row r="2742" spans="1:12" x14ac:dyDescent="0.25">
      <c r="A2742" t="s">
        <v>909</v>
      </c>
      <c r="B2742">
        <v>439111</v>
      </c>
      <c r="C2742">
        <v>1</v>
      </c>
      <c r="D2742">
        <v>22</v>
      </c>
      <c r="E2742" t="s">
        <v>47</v>
      </c>
      <c r="F2742" t="s">
        <v>48</v>
      </c>
      <c r="G2742">
        <v>149</v>
      </c>
      <c r="H2742">
        <v>10011660</v>
      </c>
      <c r="I2742">
        <v>24200</v>
      </c>
      <c r="J2742">
        <v>24450</v>
      </c>
      <c r="K2742" s="6">
        <v>46308</v>
      </c>
      <c r="L2742" s="7">
        <v>0.21899305555555557</v>
      </c>
    </row>
    <row r="2743" spans="1:12" x14ac:dyDescent="0.25">
      <c r="A2743" t="s">
        <v>909</v>
      </c>
      <c r="B2743">
        <v>439111</v>
      </c>
      <c r="C2743">
        <v>1</v>
      </c>
      <c r="D2743">
        <v>22</v>
      </c>
      <c r="E2743" t="s">
        <v>47</v>
      </c>
      <c r="F2743" t="s">
        <v>48</v>
      </c>
      <c r="G2743">
        <v>149</v>
      </c>
      <c r="H2743">
        <v>10011660</v>
      </c>
      <c r="I2743">
        <v>24750</v>
      </c>
      <c r="J2743">
        <v>24700</v>
      </c>
      <c r="K2743" s="6">
        <v>46308</v>
      </c>
      <c r="L2743" s="7">
        <v>0.22302083333333333</v>
      </c>
    </row>
    <row r="2744" spans="1:12" x14ac:dyDescent="0.25">
      <c r="A2744" t="s">
        <v>909</v>
      </c>
      <c r="B2744">
        <v>439111</v>
      </c>
      <c r="C2744">
        <v>1</v>
      </c>
      <c r="D2744">
        <v>22</v>
      </c>
      <c r="E2744" t="s">
        <v>47</v>
      </c>
      <c r="F2744" t="s">
        <v>48</v>
      </c>
      <c r="G2744">
        <v>362</v>
      </c>
      <c r="H2744">
        <v>10011667</v>
      </c>
      <c r="I2744">
        <v>10000</v>
      </c>
      <c r="J2744">
        <v>10000</v>
      </c>
      <c r="K2744" s="6">
        <v>46308</v>
      </c>
      <c r="L2744" s="7">
        <v>0.20655092592592592</v>
      </c>
    </row>
    <row r="2745" spans="1:12" x14ac:dyDescent="0.25">
      <c r="A2745" t="s">
        <v>909</v>
      </c>
      <c r="B2745">
        <v>439111</v>
      </c>
      <c r="C2745">
        <v>1</v>
      </c>
      <c r="D2745">
        <v>22</v>
      </c>
      <c r="E2745" t="s">
        <v>47</v>
      </c>
      <c r="F2745" t="s">
        <v>48</v>
      </c>
      <c r="G2745">
        <v>384</v>
      </c>
      <c r="H2745">
        <v>10011669</v>
      </c>
      <c r="I2745">
        <v>5000</v>
      </c>
      <c r="J2745">
        <v>5600</v>
      </c>
      <c r="K2745" s="6">
        <v>46308</v>
      </c>
      <c r="L2745" s="7">
        <v>0.21079861111111112</v>
      </c>
    </row>
    <row r="2746" spans="1:12" x14ac:dyDescent="0.25">
      <c r="A2746" t="s">
        <v>910</v>
      </c>
      <c r="B2746">
        <v>439112</v>
      </c>
      <c r="C2746">
        <v>1</v>
      </c>
      <c r="D2746">
        <v>16</v>
      </c>
      <c r="E2746" t="s">
        <v>30</v>
      </c>
      <c r="F2746" t="s">
        <v>31</v>
      </c>
      <c r="G2746">
        <v>286</v>
      </c>
      <c r="H2746">
        <v>10011414</v>
      </c>
      <c r="I2746">
        <v>19900</v>
      </c>
      <c r="J2746">
        <v>19900</v>
      </c>
      <c r="K2746" s="6">
        <v>46308</v>
      </c>
      <c r="L2746" s="7">
        <v>0.2036111111111111</v>
      </c>
    </row>
    <row r="2747" spans="1:12" x14ac:dyDescent="0.25">
      <c r="A2747" t="s">
        <v>910</v>
      </c>
      <c r="B2747">
        <v>439112</v>
      </c>
      <c r="C2747">
        <v>1</v>
      </c>
      <c r="D2747">
        <v>16</v>
      </c>
      <c r="E2747" t="s">
        <v>30</v>
      </c>
      <c r="F2747" t="s">
        <v>31</v>
      </c>
      <c r="G2747">
        <v>98</v>
      </c>
      <c r="H2747">
        <v>10011446</v>
      </c>
      <c r="I2747">
        <v>7000</v>
      </c>
      <c r="J2747">
        <v>7050</v>
      </c>
      <c r="K2747" s="6">
        <v>46308</v>
      </c>
      <c r="L2747" s="7">
        <v>0.13390046296296296</v>
      </c>
    </row>
    <row r="2748" spans="1:12" x14ac:dyDescent="0.25">
      <c r="A2748" t="s">
        <v>910</v>
      </c>
      <c r="B2748">
        <v>439112</v>
      </c>
      <c r="C2748">
        <v>1</v>
      </c>
      <c r="D2748">
        <v>16</v>
      </c>
      <c r="E2748" t="s">
        <v>30</v>
      </c>
      <c r="F2748" t="s">
        <v>31</v>
      </c>
      <c r="G2748">
        <v>98</v>
      </c>
      <c r="H2748">
        <v>10011446</v>
      </c>
      <c r="I2748">
        <v>7000</v>
      </c>
      <c r="J2748">
        <v>7200</v>
      </c>
      <c r="K2748" s="6">
        <v>46308</v>
      </c>
      <c r="L2748" s="7">
        <v>0.13814814814814816</v>
      </c>
    </row>
    <row r="2749" spans="1:12" x14ac:dyDescent="0.25">
      <c r="A2749" t="s">
        <v>910</v>
      </c>
      <c r="B2749">
        <v>439112</v>
      </c>
      <c r="C2749">
        <v>1</v>
      </c>
      <c r="D2749">
        <v>16</v>
      </c>
      <c r="E2749" t="s">
        <v>39</v>
      </c>
      <c r="F2749" t="s">
        <v>40</v>
      </c>
      <c r="G2749" t="s">
        <v>43</v>
      </c>
      <c r="H2749">
        <v>10011512</v>
      </c>
      <c r="I2749">
        <v>8000</v>
      </c>
      <c r="J2749">
        <v>7970</v>
      </c>
      <c r="K2749" s="6">
        <v>46308</v>
      </c>
      <c r="L2749" s="7">
        <v>0.18252314814814816</v>
      </c>
    </row>
    <row r="2750" spans="1:12" x14ac:dyDescent="0.25">
      <c r="A2750" t="s">
        <v>910</v>
      </c>
      <c r="B2750">
        <v>439112</v>
      </c>
      <c r="C2750">
        <v>1</v>
      </c>
      <c r="D2750">
        <v>16</v>
      </c>
      <c r="E2750" t="s">
        <v>30</v>
      </c>
      <c r="F2750" t="s">
        <v>31</v>
      </c>
      <c r="G2750">
        <v>602</v>
      </c>
      <c r="H2750">
        <v>10011558</v>
      </c>
      <c r="I2750">
        <v>10000</v>
      </c>
      <c r="J2750">
        <v>10000</v>
      </c>
      <c r="K2750" s="6">
        <v>46308</v>
      </c>
      <c r="L2750" s="7">
        <v>0.200625</v>
      </c>
    </row>
    <row r="2751" spans="1:12" x14ac:dyDescent="0.25">
      <c r="A2751" t="s">
        <v>910</v>
      </c>
      <c r="B2751">
        <v>439112</v>
      </c>
      <c r="C2751">
        <v>1</v>
      </c>
      <c r="D2751">
        <v>16</v>
      </c>
      <c r="E2751" t="s">
        <v>30</v>
      </c>
      <c r="F2751" t="s">
        <v>31</v>
      </c>
      <c r="G2751">
        <v>947</v>
      </c>
      <c r="H2751">
        <v>10011657</v>
      </c>
      <c r="I2751">
        <v>10000</v>
      </c>
      <c r="J2751">
        <v>9900</v>
      </c>
      <c r="K2751" s="6">
        <v>46308</v>
      </c>
      <c r="L2751" s="7">
        <v>0.13704861111111111</v>
      </c>
    </row>
    <row r="2752" spans="1:12" x14ac:dyDescent="0.25">
      <c r="A2752" t="s">
        <v>910</v>
      </c>
      <c r="B2752">
        <v>439112</v>
      </c>
      <c r="C2752">
        <v>1</v>
      </c>
      <c r="D2752">
        <v>16</v>
      </c>
      <c r="E2752" t="s">
        <v>39</v>
      </c>
      <c r="F2752" t="s">
        <v>40</v>
      </c>
      <c r="G2752">
        <v>448</v>
      </c>
      <c r="H2752">
        <v>10012170</v>
      </c>
      <c r="I2752">
        <v>27100</v>
      </c>
      <c r="J2752">
        <v>27110</v>
      </c>
      <c r="K2752" s="6">
        <v>46308</v>
      </c>
      <c r="L2752" s="7">
        <v>0.18240740740740741</v>
      </c>
    </row>
    <row r="2753" spans="1:12" x14ac:dyDescent="0.25">
      <c r="A2753" t="s">
        <v>910</v>
      </c>
      <c r="B2753">
        <v>439112</v>
      </c>
      <c r="C2753">
        <v>1</v>
      </c>
      <c r="D2753">
        <v>16</v>
      </c>
      <c r="E2753" t="s">
        <v>39</v>
      </c>
      <c r="F2753" t="s">
        <v>40</v>
      </c>
      <c r="G2753">
        <v>448</v>
      </c>
      <c r="H2753">
        <v>10012170</v>
      </c>
      <c r="I2753">
        <v>27100</v>
      </c>
      <c r="J2753">
        <v>27150</v>
      </c>
      <c r="K2753" s="6">
        <v>46308</v>
      </c>
      <c r="L2753" s="7">
        <v>0.18246527777777777</v>
      </c>
    </row>
    <row r="2754" spans="1:12" x14ac:dyDescent="0.25">
      <c r="A2754" t="s">
        <v>910</v>
      </c>
      <c r="B2754">
        <v>439112</v>
      </c>
      <c r="C2754">
        <v>1</v>
      </c>
      <c r="D2754">
        <v>16</v>
      </c>
      <c r="E2754" t="s">
        <v>39</v>
      </c>
      <c r="F2754" t="s">
        <v>40</v>
      </c>
      <c r="G2754">
        <v>525</v>
      </c>
      <c r="H2754">
        <v>10012284</v>
      </c>
      <c r="I2754">
        <v>1300</v>
      </c>
      <c r="J2754">
        <v>1250</v>
      </c>
      <c r="K2754" s="6">
        <v>46308</v>
      </c>
      <c r="L2754" s="7">
        <v>0.19112268518518519</v>
      </c>
    </row>
    <row r="2755" spans="1:12" x14ac:dyDescent="0.25">
      <c r="A2755" t="s">
        <v>910</v>
      </c>
      <c r="B2755">
        <v>439112</v>
      </c>
      <c r="C2755">
        <v>1</v>
      </c>
      <c r="D2755">
        <v>16</v>
      </c>
      <c r="E2755" t="s">
        <v>39</v>
      </c>
      <c r="F2755" t="s">
        <v>40</v>
      </c>
      <c r="G2755">
        <v>984</v>
      </c>
      <c r="H2755">
        <v>10031006</v>
      </c>
      <c r="I2755">
        <v>11200</v>
      </c>
      <c r="J2755">
        <v>11200</v>
      </c>
      <c r="K2755" s="6">
        <v>46308</v>
      </c>
      <c r="L2755" s="7">
        <v>0.18233796296296295</v>
      </c>
    </row>
    <row r="2756" spans="1:12" x14ac:dyDescent="0.25">
      <c r="A2756" t="s">
        <v>910</v>
      </c>
      <c r="B2756">
        <v>439112</v>
      </c>
      <c r="C2756">
        <v>1</v>
      </c>
      <c r="D2756">
        <v>16</v>
      </c>
      <c r="E2756" t="s">
        <v>39</v>
      </c>
      <c r="F2756" t="s">
        <v>40</v>
      </c>
      <c r="G2756">
        <v>864</v>
      </c>
      <c r="H2756">
        <v>10031008</v>
      </c>
      <c r="I2756">
        <v>5000</v>
      </c>
      <c r="J2756">
        <v>4960</v>
      </c>
      <c r="K2756" s="6">
        <v>46308</v>
      </c>
      <c r="L2756" s="7">
        <v>0.15200231481481483</v>
      </c>
    </row>
    <row r="2757" spans="1:12" x14ac:dyDescent="0.25">
      <c r="A2757" t="s">
        <v>911</v>
      </c>
      <c r="B2757">
        <v>439111</v>
      </c>
      <c r="C2757">
        <v>1</v>
      </c>
      <c r="D2757">
        <v>24</v>
      </c>
      <c r="E2757" t="s">
        <v>47</v>
      </c>
      <c r="F2757" t="s">
        <v>48</v>
      </c>
      <c r="G2757">
        <v>281</v>
      </c>
      <c r="H2757">
        <v>10011414</v>
      </c>
      <c r="I2757">
        <v>17000</v>
      </c>
      <c r="J2757">
        <v>17050</v>
      </c>
      <c r="K2757" s="6">
        <v>46308</v>
      </c>
      <c r="L2757" s="7">
        <v>0.59898148148148145</v>
      </c>
    </row>
    <row r="2758" spans="1:12" x14ac:dyDescent="0.25">
      <c r="A2758" t="s">
        <v>911</v>
      </c>
      <c r="B2758">
        <v>439111</v>
      </c>
      <c r="C2758">
        <v>1</v>
      </c>
      <c r="D2758">
        <v>24</v>
      </c>
      <c r="E2758" t="s">
        <v>47</v>
      </c>
      <c r="F2758" t="s">
        <v>48</v>
      </c>
      <c r="G2758">
        <v>281</v>
      </c>
      <c r="H2758">
        <v>10011414</v>
      </c>
      <c r="I2758">
        <v>10000</v>
      </c>
      <c r="J2758">
        <v>10150</v>
      </c>
      <c r="K2758" s="6">
        <v>46308</v>
      </c>
      <c r="L2758" s="7">
        <v>0.60912037037037037</v>
      </c>
    </row>
    <row r="2759" spans="1:12" x14ac:dyDescent="0.25">
      <c r="A2759" t="s">
        <v>911</v>
      </c>
      <c r="B2759">
        <v>439111</v>
      </c>
      <c r="C2759">
        <v>1</v>
      </c>
      <c r="D2759">
        <v>24</v>
      </c>
      <c r="E2759" t="s">
        <v>47</v>
      </c>
      <c r="F2759" t="s">
        <v>48</v>
      </c>
      <c r="G2759">
        <v>95</v>
      </c>
      <c r="H2759">
        <v>10011446</v>
      </c>
      <c r="I2759">
        <v>7000</v>
      </c>
      <c r="J2759">
        <v>6950</v>
      </c>
      <c r="K2759" s="6">
        <v>46308</v>
      </c>
      <c r="L2759" s="7">
        <v>0.59636574074074078</v>
      </c>
    </row>
    <row r="2760" spans="1:12" x14ac:dyDescent="0.25">
      <c r="A2760" t="s">
        <v>911</v>
      </c>
      <c r="B2760">
        <v>439111</v>
      </c>
      <c r="C2760">
        <v>1</v>
      </c>
      <c r="D2760">
        <v>24</v>
      </c>
      <c r="E2760" t="s">
        <v>47</v>
      </c>
      <c r="F2760" t="s">
        <v>48</v>
      </c>
      <c r="G2760">
        <v>95</v>
      </c>
      <c r="H2760">
        <v>10011446</v>
      </c>
      <c r="I2760">
        <v>7000</v>
      </c>
      <c r="J2760">
        <v>6950</v>
      </c>
      <c r="K2760" s="6">
        <v>46308</v>
      </c>
      <c r="L2760" s="7">
        <v>0.60782407407407413</v>
      </c>
    </row>
    <row r="2761" spans="1:12" x14ac:dyDescent="0.25">
      <c r="A2761" t="s">
        <v>911</v>
      </c>
      <c r="B2761">
        <v>439111</v>
      </c>
      <c r="C2761">
        <v>1</v>
      </c>
      <c r="D2761">
        <v>24</v>
      </c>
      <c r="E2761" t="s">
        <v>47</v>
      </c>
      <c r="F2761" t="s">
        <v>48</v>
      </c>
      <c r="G2761">
        <v>95</v>
      </c>
      <c r="H2761">
        <v>10011446</v>
      </c>
      <c r="I2761">
        <v>7000</v>
      </c>
      <c r="J2761">
        <v>7100</v>
      </c>
      <c r="K2761" s="6">
        <v>46308</v>
      </c>
      <c r="L2761" s="7">
        <v>0.6507060185185185</v>
      </c>
    </row>
    <row r="2762" spans="1:12" x14ac:dyDescent="0.25">
      <c r="A2762" t="s">
        <v>911</v>
      </c>
      <c r="B2762">
        <v>439111</v>
      </c>
      <c r="C2762">
        <v>1</v>
      </c>
      <c r="D2762">
        <v>24</v>
      </c>
      <c r="E2762" t="s">
        <v>47</v>
      </c>
      <c r="F2762" t="s">
        <v>48</v>
      </c>
      <c r="G2762">
        <v>95</v>
      </c>
      <c r="H2762">
        <v>10011446</v>
      </c>
      <c r="I2762">
        <v>7000</v>
      </c>
      <c r="J2762">
        <v>7050</v>
      </c>
      <c r="K2762" s="6">
        <v>46308</v>
      </c>
      <c r="L2762" s="7">
        <v>0.65543981481481484</v>
      </c>
    </row>
    <row r="2763" spans="1:12" x14ac:dyDescent="0.25">
      <c r="A2763" t="s">
        <v>911</v>
      </c>
      <c r="B2763">
        <v>439111</v>
      </c>
      <c r="C2763">
        <v>1</v>
      </c>
      <c r="D2763">
        <v>24</v>
      </c>
      <c r="E2763" t="s">
        <v>47</v>
      </c>
      <c r="F2763" t="s">
        <v>48</v>
      </c>
      <c r="G2763">
        <v>504</v>
      </c>
      <c r="H2763">
        <v>10011509</v>
      </c>
      <c r="I2763">
        <v>5000</v>
      </c>
      <c r="J2763">
        <v>4950</v>
      </c>
      <c r="K2763" s="6">
        <v>46308</v>
      </c>
      <c r="L2763" s="7">
        <v>0.59311342592592597</v>
      </c>
    </row>
    <row r="2764" spans="1:12" x14ac:dyDescent="0.25">
      <c r="A2764" t="s">
        <v>911</v>
      </c>
      <c r="B2764">
        <v>439111</v>
      </c>
      <c r="C2764">
        <v>1</v>
      </c>
      <c r="D2764">
        <v>24</v>
      </c>
      <c r="E2764" t="s">
        <v>47</v>
      </c>
      <c r="F2764" t="s">
        <v>48</v>
      </c>
      <c r="G2764">
        <v>504</v>
      </c>
      <c r="H2764">
        <v>10011509</v>
      </c>
      <c r="I2764">
        <v>20000</v>
      </c>
      <c r="J2764">
        <v>20100</v>
      </c>
      <c r="K2764" s="6">
        <v>46308</v>
      </c>
      <c r="L2764" s="7">
        <v>0.60688657407407409</v>
      </c>
    </row>
    <row r="2765" spans="1:12" x14ac:dyDescent="0.25">
      <c r="A2765" t="s">
        <v>911</v>
      </c>
      <c r="B2765">
        <v>439111</v>
      </c>
      <c r="C2765">
        <v>1</v>
      </c>
      <c r="D2765">
        <v>24</v>
      </c>
      <c r="E2765" t="s">
        <v>47</v>
      </c>
      <c r="F2765" t="s">
        <v>48</v>
      </c>
      <c r="G2765">
        <v>149</v>
      </c>
      <c r="H2765">
        <v>10011660</v>
      </c>
      <c r="I2765">
        <v>23400</v>
      </c>
      <c r="J2765">
        <v>23400</v>
      </c>
      <c r="K2765" s="6">
        <v>46308</v>
      </c>
      <c r="L2765" s="7">
        <v>0.64984953703703707</v>
      </c>
    </row>
    <row r="2766" spans="1:12" x14ac:dyDescent="0.25">
      <c r="A2766" t="s">
        <v>911</v>
      </c>
      <c r="B2766">
        <v>439111</v>
      </c>
      <c r="C2766">
        <v>1</v>
      </c>
      <c r="D2766">
        <v>24</v>
      </c>
      <c r="E2766" t="s">
        <v>47</v>
      </c>
      <c r="F2766" t="s">
        <v>48</v>
      </c>
      <c r="G2766">
        <v>149</v>
      </c>
      <c r="H2766">
        <v>10011660</v>
      </c>
      <c r="I2766">
        <v>25000</v>
      </c>
      <c r="J2766">
        <v>25000</v>
      </c>
      <c r="K2766" s="6">
        <v>46308</v>
      </c>
      <c r="L2766" s="7">
        <v>0.65459490740740744</v>
      </c>
    </row>
    <row r="2767" spans="1:12" x14ac:dyDescent="0.25">
      <c r="A2767" t="s">
        <v>911</v>
      </c>
      <c r="B2767">
        <v>439111</v>
      </c>
      <c r="C2767">
        <v>1</v>
      </c>
      <c r="D2767">
        <v>24</v>
      </c>
      <c r="E2767" t="s">
        <v>47</v>
      </c>
      <c r="F2767" t="s">
        <v>48</v>
      </c>
      <c r="G2767">
        <v>362</v>
      </c>
      <c r="H2767">
        <v>10011667</v>
      </c>
      <c r="I2767">
        <v>10000</v>
      </c>
      <c r="J2767">
        <v>10000</v>
      </c>
      <c r="K2767" s="6">
        <v>46308</v>
      </c>
      <c r="L2767" s="7">
        <v>0.59526620370370376</v>
      </c>
    </row>
    <row r="2768" spans="1:12" x14ac:dyDescent="0.25">
      <c r="A2768" t="s">
        <v>911</v>
      </c>
      <c r="B2768">
        <v>439111</v>
      </c>
      <c r="C2768">
        <v>1</v>
      </c>
      <c r="D2768">
        <v>24</v>
      </c>
      <c r="E2768" t="s">
        <v>47</v>
      </c>
      <c r="F2768" t="s">
        <v>48</v>
      </c>
      <c r="G2768">
        <v>384</v>
      </c>
      <c r="H2768">
        <v>10011669</v>
      </c>
      <c r="I2768">
        <v>5000</v>
      </c>
      <c r="J2768">
        <v>6550</v>
      </c>
      <c r="K2768" s="6">
        <v>46308</v>
      </c>
      <c r="L2768" s="7">
        <v>0.60093750000000001</v>
      </c>
    </row>
    <row r="2769" spans="1:12" x14ac:dyDescent="0.25">
      <c r="A2769" t="s">
        <v>912</v>
      </c>
      <c r="B2769">
        <v>439112</v>
      </c>
      <c r="C2769">
        <v>1</v>
      </c>
      <c r="D2769">
        <v>17</v>
      </c>
      <c r="E2769" t="s">
        <v>30</v>
      </c>
      <c r="F2769" t="s">
        <v>31</v>
      </c>
      <c r="G2769">
        <v>286</v>
      </c>
      <c r="H2769">
        <v>10011414</v>
      </c>
      <c r="I2769">
        <v>19900</v>
      </c>
      <c r="J2769">
        <v>20150</v>
      </c>
      <c r="K2769" s="6">
        <v>46308</v>
      </c>
      <c r="L2769" s="7">
        <v>0.37489583333333332</v>
      </c>
    </row>
    <row r="2770" spans="1:12" x14ac:dyDescent="0.25">
      <c r="A2770" t="s">
        <v>912</v>
      </c>
      <c r="B2770">
        <v>439112</v>
      </c>
      <c r="C2770">
        <v>1</v>
      </c>
      <c r="D2770">
        <v>17</v>
      </c>
      <c r="E2770" t="s">
        <v>30</v>
      </c>
      <c r="F2770" t="s">
        <v>31</v>
      </c>
      <c r="G2770">
        <v>98</v>
      </c>
      <c r="H2770">
        <v>10011446</v>
      </c>
      <c r="I2770">
        <v>7000</v>
      </c>
      <c r="J2770">
        <v>7150</v>
      </c>
      <c r="K2770" s="6">
        <v>46308</v>
      </c>
      <c r="L2770" s="7">
        <v>0.2587962962962963</v>
      </c>
    </row>
    <row r="2771" spans="1:12" x14ac:dyDescent="0.25">
      <c r="A2771" t="s">
        <v>912</v>
      </c>
      <c r="B2771">
        <v>439112</v>
      </c>
      <c r="C2771">
        <v>1</v>
      </c>
      <c r="D2771">
        <v>17</v>
      </c>
      <c r="E2771" t="s">
        <v>30</v>
      </c>
      <c r="F2771" t="s">
        <v>31</v>
      </c>
      <c r="G2771">
        <v>98</v>
      </c>
      <c r="H2771">
        <v>10011446</v>
      </c>
      <c r="I2771">
        <v>6850</v>
      </c>
      <c r="J2771">
        <v>6800</v>
      </c>
      <c r="K2771" s="6">
        <v>46308</v>
      </c>
      <c r="L2771" s="7">
        <v>0.26240740740740742</v>
      </c>
    </row>
    <row r="2772" spans="1:12" x14ac:dyDescent="0.25">
      <c r="A2772" t="s">
        <v>912</v>
      </c>
      <c r="B2772">
        <v>439112</v>
      </c>
      <c r="C2772">
        <v>1</v>
      </c>
      <c r="D2772">
        <v>17</v>
      </c>
      <c r="E2772" t="s">
        <v>30</v>
      </c>
      <c r="F2772" t="s">
        <v>40</v>
      </c>
      <c r="G2772" t="s">
        <v>43</v>
      </c>
      <c r="H2772">
        <v>10011512</v>
      </c>
      <c r="I2772">
        <v>8000</v>
      </c>
      <c r="J2772">
        <v>8060</v>
      </c>
      <c r="K2772" s="6">
        <v>46308</v>
      </c>
      <c r="L2772" s="7">
        <v>0.34538194444444442</v>
      </c>
    </row>
    <row r="2773" spans="1:12" x14ac:dyDescent="0.25">
      <c r="A2773" t="s">
        <v>912</v>
      </c>
      <c r="B2773">
        <v>439112</v>
      </c>
      <c r="C2773">
        <v>1</v>
      </c>
      <c r="D2773">
        <v>17</v>
      </c>
      <c r="E2773" t="s">
        <v>30</v>
      </c>
      <c r="F2773" t="s">
        <v>31</v>
      </c>
      <c r="G2773">
        <v>602</v>
      </c>
      <c r="H2773">
        <v>10011558</v>
      </c>
      <c r="I2773">
        <v>10000</v>
      </c>
      <c r="J2773">
        <v>10000</v>
      </c>
      <c r="K2773" s="6">
        <v>46308</v>
      </c>
      <c r="L2773" s="7">
        <v>0.37084490740740739</v>
      </c>
    </row>
    <row r="2774" spans="1:12" x14ac:dyDescent="0.25">
      <c r="A2774" t="s">
        <v>912</v>
      </c>
      <c r="B2774">
        <v>439112</v>
      </c>
      <c r="C2774">
        <v>1</v>
      </c>
      <c r="D2774">
        <v>17</v>
      </c>
      <c r="E2774" t="s">
        <v>30</v>
      </c>
      <c r="F2774" t="s">
        <v>31</v>
      </c>
      <c r="G2774">
        <v>947</v>
      </c>
      <c r="H2774">
        <v>10011657</v>
      </c>
      <c r="I2774">
        <v>10000</v>
      </c>
      <c r="J2774">
        <v>10000</v>
      </c>
      <c r="K2774" s="6">
        <v>46308</v>
      </c>
      <c r="L2774" s="7">
        <v>0.26138888888888889</v>
      </c>
    </row>
    <row r="2775" spans="1:12" x14ac:dyDescent="0.25">
      <c r="A2775" t="s">
        <v>912</v>
      </c>
      <c r="B2775">
        <v>439112</v>
      </c>
      <c r="C2775">
        <v>1</v>
      </c>
      <c r="D2775">
        <v>17</v>
      </c>
      <c r="E2775" t="s">
        <v>30</v>
      </c>
      <c r="F2775" t="s">
        <v>40</v>
      </c>
      <c r="G2775">
        <v>448</v>
      </c>
      <c r="H2775">
        <v>10012170</v>
      </c>
      <c r="I2775">
        <v>27100</v>
      </c>
      <c r="J2775">
        <v>27130</v>
      </c>
      <c r="K2775" s="6">
        <v>46308</v>
      </c>
      <c r="L2775" s="7">
        <v>0.34510416666666666</v>
      </c>
    </row>
    <row r="2776" spans="1:12" x14ac:dyDescent="0.25">
      <c r="A2776" t="s">
        <v>912</v>
      </c>
      <c r="B2776">
        <v>439112</v>
      </c>
      <c r="C2776">
        <v>1</v>
      </c>
      <c r="D2776">
        <v>17</v>
      </c>
      <c r="E2776" t="s">
        <v>30</v>
      </c>
      <c r="F2776" t="s">
        <v>40</v>
      </c>
      <c r="G2776">
        <v>448</v>
      </c>
      <c r="H2776">
        <v>10012170</v>
      </c>
      <c r="I2776">
        <v>27100</v>
      </c>
      <c r="J2776">
        <v>27100</v>
      </c>
      <c r="K2776" s="6">
        <v>46308</v>
      </c>
      <c r="L2776" s="7">
        <v>0.34525462962962961</v>
      </c>
    </row>
    <row r="2777" spans="1:12" x14ac:dyDescent="0.25">
      <c r="A2777" t="s">
        <v>912</v>
      </c>
      <c r="B2777">
        <v>439112</v>
      </c>
      <c r="C2777">
        <v>1</v>
      </c>
      <c r="D2777">
        <v>17</v>
      </c>
      <c r="E2777" t="s">
        <v>30</v>
      </c>
      <c r="F2777" t="s">
        <v>40</v>
      </c>
      <c r="G2777">
        <v>525</v>
      </c>
      <c r="H2777">
        <v>10012284</v>
      </c>
      <c r="I2777">
        <v>1300</v>
      </c>
      <c r="J2777">
        <v>1250</v>
      </c>
      <c r="K2777" s="6">
        <v>46308</v>
      </c>
      <c r="L2777" s="7">
        <v>0.35453703703703704</v>
      </c>
    </row>
    <row r="2778" spans="1:12" x14ac:dyDescent="0.25">
      <c r="A2778" t="s">
        <v>912</v>
      </c>
      <c r="B2778">
        <v>439112</v>
      </c>
      <c r="C2778">
        <v>1</v>
      </c>
      <c r="D2778">
        <v>17</v>
      </c>
      <c r="E2778" t="s">
        <v>39</v>
      </c>
      <c r="F2778" t="s">
        <v>40</v>
      </c>
      <c r="G2778">
        <v>984</v>
      </c>
      <c r="H2778">
        <v>10031006</v>
      </c>
      <c r="I2778">
        <v>11200</v>
      </c>
      <c r="J2778">
        <v>11200</v>
      </c>
      <c r="K2778" s="6">
        <v>46308</v>
      </c>
      <c r="L2778" s="7">
        <v>0.28337962962962965</v>
      </c>
    </row>
    <row r="2779" spans="1:12" x14ac:dyDescent="0.25">
      <c r="A2779" t="s">
        <v>912</v>
      </c>
      <c r="B2779">
        <v>439112</v>
      </c>
      <c r="C2779">
        <v>1</v>
      </c>
      <c r="D2779">
        <v>17</v>
      </c>
      <c r="E2779" t="s">
        <v>39</v>
      </c>
      <c r="F2779" t="s">
        <v>40</v>
      </c>
      <c r="G2779">
        <v>864</v>
      </c>
      <c r="H2779">
        <v>10031008</v>
      </c>
      <c r="I2779">
        <v>5000</v>
      </c>
      <c r="J2779">
        <v>4930</v>
      </c>
      <c r="K2779" s="6">
        <v>46308</v>
      </c>
      <c r="L2779" s="7">
        <v>0.28333333333333333</v>
      </c>
    </row>
    <row r="2780" spans="1:12" x14ac:dyDescent="0.25">
      <c r="A2780" t="s">
        <v>913</v>
      </c>
      <c r="B2780">
        <v>439116</v>
      </c>
      <c r="C2780">
        <v>1</v>
      </c>
      <c r="D2780">
        <v>19</v>
      </c>
      <c r="E2780" t="s">
        <v>47</v>
      </c>
      <c r="F2780" t="s">
        <v>48</v>
      </c>
      <c r="G2780">
        <v>281</v>
      </c>
      <c r="H2780">
        <v>10011414</v>
      </c>
      <c r="I2780">
        <v>50000</v>
      </c>
      <c r="J2780">
        <v>50000</v>
      </c>
      <c r="K2780" s="6">
        <v>46308</v>
      </c>
      <c r="L2780" s="7">
        <v>0.26398148148148148</v>
      </c>
    </row>
    <row r="2781" spans="1:12" x14ac:dyDescent="0.25">
      <c r="A2781" t="s">
        <v>913</v>
      </c>
      <c r="B2781">
        <v>439116</v>
      </c>
      <c r="C2781">
        <v>1</v>
      </c>
      <c r="D2781">
        <v>19</v>
      </c>
      <c r="E2781" t="s">
        <v>47</v>
      </c>
      <c r="F2781" t="s">
        <v>48</v>
      </c>
      <c r="G2781">
        <v>504</v>
      </c>
      <c r="H2781">
        <v>10011509</v>
      </c>
      <c r="I2781">
        <v>5000</v>
      </c>
      <c r="J2781">
        <v>5100</v>
      </c>
      <c r="K2781" s="6">
        <v>46308</v>
      </c>
      <c r="L2781" s="7">
        <v>0.25618055555555558</v>
      </c>
    </row>
    <row r="2782" spans="1:12" x14ac:dyDescent="0.25">
      <c r="A2782" t="s">
        <v>913</v>
      </c>
      <c r="B2782">
        <v>439116</v>
      </c>
      <c r="C2782">
        <v>1</v>
      </c>
      <c r="D2782">
        <v>19</v>
      </c>
      <c r="E2782" t="s">
        <v>47</v>
      </c>
      <c r="F2782" t="s">
        <v>48</v>
      </c>
      <c r="G2782">
        <v>149</v>
      </c>
      <c r="H2782">
        <v>10011660</v>
      </c>
      <c r="I2782">
        <v>20000</v>
      </c>
      <c r="J2782">
        <v>20000</v>
      </c>
      <c r="K2782" s="6">
        <v>46308</v>
      </c>
      <c r="L2782" s="7">
        <v>0.26104166666666667</v>
      </c>
    </row>
    <row r="2783" spans="1:12" x14ac:dyDescent="0.25">
      <c r="A2783" t="s">
        <v>913</v>
      </c>
      <c r="B2783">
        <v>439116</v>
      </c>
      <c r="C2783">
        <v>1</v>
      </c>
      <c r="D2783">
        <v>19</v>
      </c>
      <c r="E2783" t="s">
        <v>47</v>
      </c>
      <c r="F2783" t="s">
        <v>48</v>
      </c>
      <c r="G2783">
        <v>362</v>
      </c>
      <c r="H2783">
        <v>10011667</v>
      </c>
      <c r="I2783">
        <v>15000</v>
      </c>
      <c r="J2783">
        <v>14950</v>
      </c>
      <c r="K2783" s="6">
        <v>46308</v>
      </c>
      <c r="L2783" s="7">
        <v>0.25871527777777775</v>
      </c>
    </row>
    <row r="2784" spans="1:12" x14ac:dyDescent="0.25">
      <c r="A2784" t="s">
        <v>914</v>
      </c>
      <c r="B2784">
        <v>439117</v>
      </c>
      <c r="C2784">
        <v>1</v>
      </c>
      <c r="D2784">
        <v>18</v>
      </c>
      <c r="E2784" t="s">
        <v>30</v>
      </c>
      <c r="F2784" t="s">
        <v>31</v>
      </c>
      <c r="G2784">
        <v>286</v>
      </c>
      <c r="H2784">
        <v>10011414</v>
      </c>
      <c r="I2784">
        <v>19500</v>
      </c>
      <c r="J2784">
        <v>19500</v>
      </c>
      <c r="K2784" s="6">
        <v>46308</v>
      </c>
      <c r="L2784" s="7">
        <v>0.45530092592592591</v>
      </c>
    </row>
    <row r="2785" spans="1:12" x14ac:dyDescent="0.25">
      <c r="A2785" t="s">
        <v>914</v>
      </c>
      <c r="B2785">
        <v>439117</v>
      </c>
      <c r="C2785">
        <v>1</v>
      </c>
      <c r="D2785">
        <v>18</v>
      </c>
      <c r="E2785" t="s">
        <v>30</v>
      </c>
      <c r="F2785" t="s">
        <v>31</v>
      </c>
      <c r="G2785">
        <v>505</v>
      </c>
      <c r="H2785">
        <v>10011509</v>
      </c>
      <c r="I2785">
        <v>20000</v>
      </c>
      <c r="J2785">
        <v>20000</v>
      </c>
      <c r="K2785" s="6">
        <v>46308</v>
      </c>
      <c r="L2785" s="7">
        <v>0.32535879629629627</v>
      </c>
    </row>
    <row r="2786" spans="1:12" x14ac:dyDescent="0.25">
      <c r="A2786" t="s">
        <v>914</v>
      </c>
      <c r="B2786">
        <v>439117</v>
      </c>
      <c r="C2786">
        <v>1</v>
      </c>
      <c r="D2786">
        <v>18</v>
      </c>
      <c r="E2786" t="s">
        <v>47</v>
      </c>
      <c r="F2786" t="s">
        <v>40</v>
      </c>
      <c r="G2786">
        <v>448</v>
      </c>
      <c r="H2786">
        <v>10012170</v>
      </c>
      <c r="I2786">
        <v>27100</v>
      </c>
      <c r="J2786">
        <v>27140</v>
      </c>
      <c r="K2786" s="6">
        <v>46308</v>
      </c>
      <c r="L2786" s="7">
        <v>0.43865740740740738</v>
      </c>
    </row>
    <row r="2787" spans="1:12" x14ac:dyDescent="0.25">
      <c r="A2787" t="s">
        <v>914</v>
      </c>
      <c r="B2787">
        <v>439117</v>
      </c>
      <c r="C2787">
        <v>1</v>
      </c>
      <c r="D2787">
        <v>18</v>
      </c>
      <c r="E2787" t="s">
        <v>47</v>
      </c>
      <c r="F2787" t="s">
        <v>40</v>
      </c>
      <c r="G2787">
        <v>984</v>
      </c>
      <c r="H2787">
        <v>10031006</v>
      </c>
      <c r="I2787">
        <v>5600</v>
      </c>
      <c r="J2787">
        <v>5580</v>
      </c>
      <c r="K2787" s="6">
        <v>46308</v>
      </c>
      <c r="L2787" s="7">
        <v>0.43855324074074076</v>
      </c>
    </row>
    <row r="2788" spans="1:12" x14ac:dyDescent="0.25">
      <c r="A2788" t="s">
        <v>914</v>
      </c>
      <c r="B2788">
        <v>439117</v>
      </c>
      <c r="C2788">
        <v>1</v>
      </c>
      <c r="D2788">
        <v>18</v>
      </c>
      <c r="E2788" t="s">
        <v>47</v>
      </c>
      <c r="F2788" t="s">
        <v>40</v>
      </c>
      <c r="G2788">
        <v>864</v>
      </c>
      <c r="H2788">
        <v>10031008</v>
      </c>
      <c r="I2788">
        <v>5000</v>
      </c>
      <c r="J2788">
        <v>4950</v>
      </c>
      <c r="K2788" s="6">
        <v>46308</v>
      </c>
      <c r="L2788" s="7">
        <v>0.43840277777777775</v>
      </c>
    </row>
    <row r="2789" spans="1:12" x14ac:dyDescent="0.25">
      <c r="A2789" t="s">
        <v>915</v>
      </c>
      <c r="B2789">
        <v>439118</v>
      </c>
      <c r="C2789">
        <v>1</v>
      </c>
      <c r="D2789">
        <v>15</v>
      </c>
      <c r="E2789" t="s">
        <v>30</v>
      </c>
      <c r="F2789" t="s">
        <v>31</v>
      </c>
      <c r="G2789">
        <v>286</v>
      </c>
      <c r="H2789">
        <v>10011414</v>
      </c>
      <c r="I2789">
        <v>19400</v>
      </c>
      <c r="J2789">
        <v>19600</v>
      </c>
      <c r="K2789" s="6">
        <v>46308</v>
      </c>
      <c r="L2789" s="7">
        <v>0.72219907407407402</v>
      </c>
    </row>
    <row r="2790" spans="1:12" x14ac:dyDescent="0.25">
      <c r="A2790" t="s">
        <v>915</v>
      </c>
      <c r="B2790">
        <v>439118</v>
      </c>
      <c r="C2790">
        <v>1</v>
      </c>
      <c r="D2790">
        <v>15</v>
      </c>
      <c r="E2790" t="s">
        <v>47</v>
      </c>
      <c r="F2790" t="s">
        <v>40</v>
      </c>
      <c r="G2790" t="s">
        <v>43</v>
      </c>
      <c r="H2790">
        <v>10011512</v>
      </c>
      <c r="I2790">
        <v>8000</v>
      </c>
      <c r="J2790">
        <v>8070</v>
      </c>
      <c r="K2790" s="6">
        <v>46308</v>
      </c>
      <c r="L2790" s="7">
        <v>0.7112384259259259</v>
      </c>
    </row>
    <row r="2791" spans="1:12" x14ac:dyDescent="0.25">
      <c r="A2791" t="s">
        <v>915</v>
      </c>
      <c r="B2791">
        <v>439118</v>
      </c>
      <c r="C2791">
        <v>1</v>
      </c>
      <c r="D2791">
        <v>15</v>
      </c>
      <c r="E2791" t="s">
        <v>30</v>
      </c>
      <c r="F2791" t="s">
        <v>31</v>
      </c>
      <c r="G2791">
        <v>602</v>
      </c>
      <c r="H2791">
        <v>10011558</v>
      </c>
      <c r="I2791">
        <v>10000</v>
      </c>
      <c r="J2791">
        <v>10100</v>
      </c>
      <c r="K2791" s="6">
        <v>46308</v>
      </c>
      <c r="L2791" s="7">
        <v>0.6704282407407407</v>
      </c>
    </row>
    <row r="2792" spans="1:12" x14ac:dyDescent="0.25">
      <c r="A2792" t="s">
        <v>915</v>
      </c>
      <c r="B2792">
        <v>439118</v>
      </c>
      <c r="C2792">
        <v>1</v>
      </c>
      <c r="D2792">
        <v>15</v>
      </c>
      <c r="E2792" t="s">
        <v>30</v>
      </c>
      <c r="F2792" t="s">
        <v>31</v>
      </c>
      <c r="G2792">
        <v>947</v>
      </c>
      <c r="H2792">
        <v>10011657</v>
      </c>
      <c r="I2792">
        <v>10000</v>
      </c>
      <c r="J2792">
        <v>10000</v>
      </c>
      <c r="K2792" s="6">
        <v>46308</v>
      </c>
      <c r="L2792" s="7">
        <v>0.67163194444444441</v>
      </c>
    </row>
    <row r="2793" spans="1:12" x14ac:dyDescent="0.25">
      <c r="A2793" t="s">
        <v>915</v>
      </c>
      <c r="B2793">
        <v>439118</v>
      </c>
      <c r="C2793">
        <v>1</v>
      </c>
      <c r="D2793">
        <v>15</v>
      </c>
      <c r="E2793" t="s">
        <v>47</v>
      </c>
      <c r="F2793" t="s">
        <v>40</v>
      </c>
      <c r="G2793">
        <v>448</v>
      </c>
      <c r="H2793">
        <v>10012170</v>
      </c>
      <c r="I2793">
        <v>27100</v>
      </c>
      <c r="J2793">
        <v>27120</v>
      </c>
      <c r="K2793" s="6">
        <v>46308</v>
      </c>
      <c r="L2793" s="7">
        <v>0.71114583333333337</v>
      </c>
    </row>
    <row r="2794" spans="1:12" x14ac:dyDescent="0.25">
      <c r="A2794" t="s">
        <v>915</v>
      </c>
      <c r="B2794">
        <v>439118</v>
      </c>
      <c r="C2794">
        <v>1</v>
      </c>
      <c r="D2794">
        <v>15</v>
      </c>
      <c r="E2794" t="s">
        <v>47</v>
      </c>
      <c r="F2794" t="s">
        <v>40</v>
      </c>
      <c r="G2794">
        <v>525</v>
      </c>
      <c r="H2794">
        <v>10012284</v>
      </c>
      <c r="I2794">
        <v>2500</v>
      </c>
      <c r="J2794">
        <v>2460</v>
      </c>
      <c r="K2794" s="6">
        <v>46308</v>
      </c>
      <c r="L2794" s="7">
        <v>0.71103009259259264</v>
      </c>
    </row>
    <row r="2795" spans="1:12" x14ac:dyDescent="0.25">
      <c r="A2795" t="s">
        <v>915</v>
      </c>
      <c r="B2795">
        <v>439118</v>
      </c>
      <c r="C2795">
        <v>1</v>
      </c>
      <c r="D2795">
        <v>15</v>
      </c>
      <c r="E2795" t="s">
        <v>47</v>
      </c>
      <c r="F2795" t="s">
        <v>40</v>
      </c>
      <c r="G2795">
        <v>984</v>
      </c>
      <c r="H2795">
        <v>10031006</v>
      </c>
      <c r="I2795">
        <v>5600</v>
      </c>
      <c r="J2795">
        <v>5600</v>
      </c>
      <c r="K2795" s="6">
        <v>46308</v>
      </c>
      <c r="L2795" s="7">
        <v>0.68584490740740744</v>
      </c>
    </row>
    <row r="2796" spans="1:12" x14ac:dyDescent="0.25">
      <c r="A2796" t="s">
        <v>916</v>
      </c>
      <c r="B2796">
        <v>439119</v>
      </c>
      <c r="C2796">
        <v>1</v>
      </c>
      <c r="D2796">
        <v>14</v>
      </c>
      <c r="E2796" t="s">
        <v>47</v>
      </c>
      <c r="F2796" t="s">
        <v>48</v>
      </c>
      <c r="G2796">
        <v>149</v>
      </c>
      <c r="H2796">
        <v>10011660</v>
      </c>
      <c r="I2796">
        <v>30000</v>
      </c>
      <c r="J2796">
        <v>29950</v>
      </c>
      <c r="K2796" s="6">
        <v>46308</v>
      </c>
      <c r="L2796" s="7">
        <v>0.67884259259259261</v>
      </c>
    </row>
    <row r="2797" spans="1:12" x14ac:dyDescent="0.25">
      <c r="A2797" t="s">
        <v>912</v>
      </c>
      <c r="B2797">
        <v>439112</v>
      </c>
      <c r="C2797">
        <v>1</v>
      </c>
      <c r="D2797">
        <v>17</v>
      </c>
      <c r="E2797" t="s">
        <v>30</v>
      </c>
      <c r="F2797" t="s">
        <v>40</v>
      </c>
      <c r="G2797">
        <v>285</v>
      </c>
      <c r="H2797">
        <v>10011414</v>
      </c>
      <c r="I2797">
        <v>15000</v>
      </c>
      <c r="J2797">
        <v>15000</v>
      </c>
      <c r="K2797" s="6">
        <v>46308</v>
      </c>
      <c r="L2797" s="7">
        <v>0.6212847222222222</v>
      </c>
    </row>
    <row r="2798" spans="1:12" x14ac:dyDescent="0.25">
      <c r="A2798" t="s">
        <v>917</v>
      </c>
      <c r="B2798">
        <v>439112</v>
      </c>
      <c r="C2798">
        <v>1</v>
      </c>
      <c r="D2798">
        <v>13</v>
      </c>
      <c r="E2798" t="s">
        <v>30</v>
      </c>
      <c r="F2798" t="s">
        <v>31</v>
      </c>
      <c r="G2798">
        <v>286</v>
      </c>
      <c r="H2798">
        <v>10011414</v>
      </c>
      <c r="I2798">
        <v>19900</v>
      </c>
      <c r="J2798">
        <v>19950</v>
      </c>
      <c r="K2798" s="6">
        <v>46308</v>
      </c>
      <c r="L2798" s="7">
        <v>0.76105324074074077</v>
      </c>
    </row>
    <row r="2799" spans="1:12" x14ac:dyDescent="0.25">
      <c r="A2799" t="s">
        <v>917</v>
      </c>
      <c r="B2799">
        <v>439112</v>
      </c>
      <c r="C2799">
        <v>1</v>
      </c>
      <c r="D2799">
        <v>13</v>
      </c>
      <c r="E2799" t="s">
        <v>30</v>
      </c>
      <c r="F2799" t="s">
        <v>31</v>
      </c>
      <c r="G2799">
        <v>98</v>
      </c>
      <c r="H2799">
        <v>10011446</v>
      </c>
      <c r="I2799">
        <v>7000</v>
      </c>
      <c r="J2799">
        <v>7050</v>
      </c>
      <c r="K2799" s="6">
        <v>46308</v>
      </c>
      <c r="L2799" s="7">
        <v>0.68699074074074074</v>
      </c>
    </row>
    <row r="2800" spans="1:12" x14ac:dyDescent="0.25">
      <c r="A2800" t="s">
        <v>917</v>
      </c>
      <c r="B2800">
        <v>439112</v>
      </c>
      <c r="C2800">
        <v>1</v>
      </c>
      <c r="D2800">
        <v>13</v>
      </c>
      <c r="E2800" t="s">
        <v>30</v>
      </c>
      <c r="F2800" t="s">
        <v>31</v>
      </c>
      <c r="G2800">
        <v>98</v>
      </c>
      <c r="H2800">
        <v>10011446</v>
      </c>
      <c r="I2800">
        <v>7000</v>
      </c>
      <c r="J2800">
        <v>6950</v>
      </c>
      <c r="K2800" s="6">
        <v>46308</v>
      </c>
      <c r="L2800" s="7">
        <v>0.68890046296296292</v>
      </c>
    </row>
    <row r="2801" spans="1:12" x14ac:dyDescent="0.25">
      <c r="A2801" t="s">
        <v>917</v>
      </c>
      <c r="B2801">
        <v>439112</v>
      </c>
      <c r="C2801">
        <v>1</v>
      </c>
      <c r="D2801">
        <v>13</v>
      </c>
      <c r="E2801" t="s">
        <v>30</v>
      </c>
      <c r="F2801" t="s">
        <v>40</v>
      </c>
      <c r="G2801" t="s">
        <v>43</v>
      </c>
      <c r="H2801">
        <v>10011512</v>
      </c>
      <c r="I2801">
        <v>8000</v>
      </c>
      <c r="J2801">
        <v>8010</v>
      </c>
      <c r="K2801" s="6">
        <v>46308</v>
      </c>
      <c r="L2801" s="7">
        <v>0.75621527777777775</v>
      </c>
    </row>
    <row r="2802" spans="1:12" x14ac:dyDescent="0.25">
      <c r="A2802" t="s">
        <v>917</v>
      </c>
      <c r="B2802">
        <v>439112</v>
      </c>
      <c r="C2802">
        <v>1</v>
      </c>
      <c r="D2802">
        <v>13</v>
      </c>
      <c r="E2802" t="s">
        <v>30</v>
      </c>
      <c r="F2802" t="s">
        <v>31</v>
      </c>
      <c r="G2802">
        <v>602</v>
      </c>
      <c r="H2802">
        <v>10011558</v>
      </c>
      <c r="I2802">
        <v>10000</v>
      </c>
      <c r="J2802">
        <v>9950</v>
      </c>
      <c r="K2802" s="6">
        <v>46308</v>
      </c>
      <c r="L2802" s="7">
        <v>0.75850694444444444</v>
      </c>
    </row>
    <row r="2803" spans="1:12" x14ac:dyDescent="0.25">
      <c r="A2803" t="s">
        <v>917</v>
      </c>
      <c r="B2803">
        <v>439112</v>
      </c>
      <c r="C2803">
        <v>1</v>
      </c>
      <c r="D2803">
        <v>13</v>
      </c>
      <c r="E2803" t="s">
        <v>30</v>
      </c>
      <c r="F2803" t="s">
        <v>31</v>
      </c>
      <c r="G2803">
        <v>947</v>
      </c>
      <c r="H2803">
        <v>10011657</v>
      </c>
      <c r="I2803">
        <v>10000</v>
      </c>
      <c r="J2803">
        <v>10000</v>
      </c>
      <c r="K2803" s="6">
        <v>46308</v>
      </c>
      <c r="L2803" s="7">
        <v>0.68829861111111112</v>
      </c>
    </row>
    <row r="2804" spans="1:12" x14ac:dyDescent="0.25">
      <c r="A2804" t="s">
        <v>917</v>
      </c>
      <c r="B2804">
        <v>439112</v>
      </c>
      <c r="C2804">
        <v>1</v>
      </c>
      <c r="D2804">
        <v>13</v>
      </c>
      <c r="E2804" t="s">
        <v>30</v>
      </c>
      <c r="F2804" t="s">
        <v>40</v>
      </c>
      <c r="G2804">
        <v>448</v>
      </c>
      <c r="H2804">
        <v>10012170</v>
      </c>
      <c r="I2804">
        <v>27100</v>
      </c>
      <c r="J2804">
        <v>27120</v>
      </c>
      <c r="K2804" s="6">
        <v>46308</v>
      </c>
      <c r="L2804" s="7">
        <v>0.7560648148148148</v>
      </c>
    </row>
    <row r="2805" spans="1:12" x14ac:dyDescent="0.25">
      <c r="A2805" t="s">
        <v>917</v>
      </c>
      <c r="B2805">
        <v>439112</v>
      </c>
      <c r="C2805">
        <v>1</v>
      </c>
      <c r="D2805">
        <v>13</v>
      </c>
      <c r="E2805" t="s">
        <v>30</v>
      </c>
      <c r="F2805" t="s">
        <v>40</v>
      </c>
      <c r="G2805">
        <v>448</v>
      </c>
      <c r="H2805">
        <v>10012170</v>
      </c>
      <c r="I2805">
        <v>27100</v>
      </c>
      <c r="J2805">
        <v>27070</v>
      </c>
      <c r="K2805" s="6">
        <v>46308</v>
      </c>
      <c r="L2805" s="7">
        <v>0.75614583333333329</v>
      </c>
    </row>
    <row r="2806" spans="1:12" x14ac:dyDescent="0.25">
      <c r="A2806" t="s">
        <v>917</v>
      </c>
      <c r="B2806">
        <v>439112</v>
      </c>
      <c r="C2806">
        <v>1</v>
      </c>
      <c r="D2806">
        <v>13</v>
      </c>
      <c r="E2806" t="s">
        <v>30</v>
      </c>
      <c r="F2806" t="s">
        <v>40</v>
      </c>
      <c r="G2806">
        <v>525</v>
      </c>
      <c r="H2806">
        <v>10012284</v>
      </c>
      <c r="I2806">
        <v>1300</v>
      </c>
      <c r="J2806">
        <v>1300</v>
      </c>
      <c r="K2806" s="6">
        <v>46308</v>
      </c>
      <c r="L2806" s="7">
        <v>0.75626157407407413</v>
      </c>
    </row>
    <row r="2807" spans="1:12" x14ac:dyDescent="0.25">
      <c r="A2807" t="s">
        <v>917</v>
      </c>
      <c r="B2807">
        <v>439112</v>
      </c>
      <c r="C2807">
        <v>1</v>
      </c>
      <c r="D2807">
        <v>13</v>
      </c>
      <c r="E2807" t="s">
        <v>30</v>
      </c>
      <c r="F2807" t="s">
        <v>40</v>
      </c>
      <c r="G2807">
        <v>984</v>
      </c>
      <c r="H2807">
        <v>10031006</v>
      </c>
      <c r="I2807">
        <v>11200</v>
      </c>
      <c r="J2807">
        <v>11200</v>
      </c>
      <c r="K2807" s="6">
        <v>46308</v>
      </c>
      <c r="L2807" s="7">
        <v>0.75594907407407408</v>
      </c>
    </row>
    <row r="2808" spans="1:12" x14ac:dyDescent="0.25">
      <c r="A2808" t="s">
        <v>917</v>
      </c>
      <c r="B2808">
        <v>439112</v>
      </c>
      <c r="C2808">
        <v>1</v>
      </c>
      <c r="D2808">
        <v>13</v>
      </c>
      <c r="E2808" t="s">
        <v>30</v>
      </c>
      <c r="F2808" t="s">
        <v>40</v>
      </c>
      <c r="G2808">
        <v>864</v>
      </c>
      <c r="H2808">
        <v>10031008</v>
      </c>
      <c r="I2808">
        <v>5000</v>
      </c>
      <c r="J2808">
        <v>4960</v>
      </c>
      <c r="K2808" s="6">
        <v>46308</v>
      </c>
      <c r="L2808" s="7">
        <v>0.75590277777777781</v>
      </c>
    </row>
    <row r="2809" spans="1:12" x14ac:dyDescent="0.25">
      <c r="A2809" t="s">
        <v>910</v>
      </c>
      <c r="B2809">
        <v>439112</v>
      </c>
      <c r="C2809">
        <v>1</v>
      </c>
      <c r="D2809">
        <v>16</v>
      </c>
      <c r="E2809" t="s">
        <v>30</v>
      </c>
      <c r="F2809" t="s">
        <v>40</v>
      </c>
      <c r="G2809">
        <v>285</v>
      </c>
      <c r="H2809">
        <v>10011414</v>
      </c>
      <c r="I2809">
        <v>15000</v>
      </c>
      <c r="J2809">
        <v>15000</v>
      </c>
      <c r="K2809" s="6">
        <v>46308</v>
      </c>
      <c r="L2809" s="7">
        <v>0.8949421296296296</v>
      </c>
    </row>
    <row r="2810" spans="1:12" x14ac:dyDescent="0.25">
      <c r="A2810" t="s">
        <v>982</v>
      </c>
      <c r="B2810">
        <v>439111</v>
      </c>
      <c r="C2810">
        <v>1</v>
      </c>
      <c r="D2810">
        <v>22</v>
      </c>
      <c r="E2810" t="s">
        <v>47</v>
      </c>
      <c r="F2810" t="s">
        <v>48</v>
      </c>
      <c r="G2810">
        <v>281</v>
      </c>
      <c r="H2810">
        <v>10011414</v>
      </c>
      <c r="I2810">
        <v>17000</v>
      </c>
      <c r="J2810">
        <v>17100</v>
      </c>
      <c r="K2810" s="6">
        <v>46309</v>
      </c>
      <c r="L2810" s="7">
        <v>1.2210648148148148E-2</v>
      </c>
    </row>
    <row r="2811" spans="1:12" x14ac:dyDescent="0.25">
      <c r="A2811" t="s">
        <v>982</v>
      </c>
      <c r="B2811">
        <v>439111</v>
      </c>
      <c r="C2811">
        <v>1</v>
      </c>
      <c r="D2811">
        <v>22</v>
      </c>
      <c r="E2811" t="s">
        <v>47</v>
      </c>
      <c r="F2811" t="s">
        <v>48</v>
      </c>
      <c r="G2811">
        <v>281</v>
      </c>
      <c r="H2811">
        <v>10011414</v>
      </c>
      <c r="I2811">
        <v>9900</v>
      </c>
      <c r="J2811">
        <v>10150</v>
      </c>
      <c r="K2811" s="6">
        <v>46309</v>
      </c>
      <c r="L2811" s="7">
        <v>1.7418981481481483E-2</v>
      </c>
    </row>
    <row r="2812" spans="1:12" x14ac:dyDescent="0.25">
      <c r="A2812" t="s">
        <v>982</v>
      </c>
      <c r="B2812">
        <v>439111</v>
      </c>
      <c r="C2812">
        <v>1</v>
      </c>
      <c r="D2812">
        <v>22</v>
      </c>
      <c r="E2812" t="s">
        <v>47</v>
      </c>
      <c r="F2812" t="s">
        <v>48</v>
      </c>
      <c r="G2812">
        <v>95</v>
      </c>
      <c r="H2812">
        <v>10011446</v>
      </c>
      <c r="I2812">
        <v>7000</v>
      </c>
      <c r="J2812">
        <v>7200</v>
      </c>
      <c r="K2812" s="6">
        <v>46309</v>
      </c>
      <c r="L2812" s="7">
        <v>1.0416666666666666E-2</v>
      </c>
    </row>
    <row r="2813" spans="1:12" x14ac:dyDescent="0.25">
      <c r="A2813" t="s">
        <v>982</v>
      </c>
      <c r="B2813">
        <v>439111</v>
      </c>
      <c r="C2813">
        <v>1</v>
      </c>
      <c r="D2813">
        <v>22</v>
      </c>
      <c r="E2813" t="s">
        <v>47</v>
      </c>
      <c r="F2813" t="s">
        <v>48</v>
      </c>
      <c r="G2813">
        <v>95</v>
      </c>
      <c r="H2813">
        <v>10011446</v>
      </c>
      <c r="I2813">
        <v>6800</v>
      </c>
      <c r="J2813">
        <v>6900</v>
      </c>
      <c r="K2813" s="6">
        <v>46309</v>
      </c>
      <c r="L2813" s="7">
        <v>1.6562500000000001E-2</v>
      </c>
    </row>
    <row r="2814" spans="1:12" x14ac:dyDescent="0.25">
      <c r="A2814" t="s">
        <v>982</v>
      </c>
      <c r="B2814">
        <v>439111</v>
      </c>
      <c r="C2814">
        <v>1</v>
      </c>
      <c r="D2814">
        <v>22</v>
      </c>
      <c r="E2814" t="s">
        <v>47</v>
      </c>
      <c r="F2814" t="s">
        <v>48</v>
      </c>
      <c r="G2814">
        <v>95</v>
      </c>
      <c r="H2814">
        <v>10011446</v>
      </c>
      <c r="I2814">
        <v>6900</v>
      </c>
      <c r="J2814">
        <v>6900</v>
      </c>
      <c r="K2814" s="6">
        <v>46309</v>
      </c>
      <c r="L2814" s="7">
        <v>2.0914351851851851E-2</v>
      </c>
    </row>
    <row r="2815" spans="1:12" x14ac:dyDescent="0.25">
      <c r="A2815" t="s">
        <v>982</v>
      </c>
      <c r="B2815">
        <v>439111</v>
      </c>
      <c r="C2815">
        <v>1</v>
      </c>
      <c r="D2815">
        <v>22</v>
      </c>
      <c r="E2815" t="s">
        <v>47</v>
      </c>
      <c r="F2815" t="s">
        <v>48</v>
      </c>
      <c r="G2815">
        <v>95</v>
      </c>
      <c r="H2815">
        <v>10011446</v>
      </c>
      <c r="I2815">
        <v>7000</v>
      </c>
      <c r="J2815">
        <v>7050</v>
      </c>
      <c r="K2815" s="6">
        <v>46309</v>
      </c>
      <c r="L2815" s="7">
        <v>2.4502314814814814E-2</v>
      </c>
    </row>
    <row r="2816" spans="1:12" x14ac:dyDescent="0.25">
      <c r="A2816" t="s">
        <v>982</v>
      </c>
      <c r="B2816">
        <v>439111</v>
      </c>
      <c r="C2816">
        <v>1</v>
      </c>
      <c r="D2816">
        <v>22</v>
      </c>
      <c r="E2816" t="s">
        <v>47</v>
      </c>
      <c r="F2816" t="s">
        <v>48</v>
      </c>
      <c r="G2816">
        <v>504</v>
      </c>
      <c r="H2816">
        <v>10011509</v>
      </c>
      <c r="I2816">
        <v>5000</v>
      </c>
      <c r="J2816">
        <v>5000</v>
      </c>
      <c r="K2816" s="6">
        <v>46309</v>
      </c>
      <c r="L2816" s="7">
        <v>9.2129629629629627E-3</v>
      </c>
    </row>
    <row r="2817" spans="1:12" x14ac:dyDescent="0.25">
      <c r="A2817" t="s">
        <v>982</v>
      </c>
      <c r="B2817">
        <v>439111</v>
      </c>
      <c r="C2817">
        <v>1</v>
      </c>
      <c r="D2817">
        <v>22</v>
      </c>
      <c r="E2817" t="s">
        <v>47</v>
      </c>
      <c r="F2817" t="s">
        <v>48</v>
      </c>
      <c r="G2817">
        <v>504</v>
      </c>
      <c r="H2817">
        <v>10011509</v>
      </c>
      <c r="I2817">
        <v>20000</v>
      </c>
      <c r="J2817">
        <v>20100</v>
      </c>
      <c r="K2817" s="6">
        <v>46309</v>
      </c>
      <c r="L2817" s="7">
        <v>1.6111111111111111E-2</v>
      </c>
    </row>
    <row r="2818" spans="1:12" x14ac:dyDescent="0.25">
      <c r="A2818" t="s">
        <v>982</v>
      </c>
      <c r="B2818">
        <v>439111</v>
      </c>
      <c r="C2818">
        <v>1</v>
      </c>
      <c r="D2818">
        <v>22</v>
      </c>
      <c r="E2818" t="s">
        <v>47</v>
      </c>
      <c r="F2818" t="s">
        <v>48</v>
      </c>
      <c r="G2818">
        <v>149</v>
      </c>
      <c r="H2818">
        <v>10011660</v>
      </c>
      <c r="I2818">
        <v>25000</v>
      </c>
      <c r="J2818">
        <v>25350</v>
      </c>
      <c r="K2818" s="6">
        <v>46309</v>
      </c>
      <c r="L2818" s="7">
        <v>2.013888888888889E-2</v>
      </c>
    </row>
    <row r="2819" spans="1:12" x14ac:dyDescent="0.25">
      <c r="A2819" t="s">
        <v>982</v>
      </c>
      <c r="B2819">
        <v>439111</v>
      </c>
      <c r="C2819">
        <v>1</v>
      </c>
      <c r="D2819">
        <v>22</v>
      </c>
      <c r="E2819" t="s">
        <v>47</v>
      </c>
      <c r="F2819" t="s">
        <v>48</v>
      </c>
      <c r="G2819">
        <v>149</v>
      </c>
      <c r="H2819">
        <v>10011660</v>
      </c>
      <c r="I2819">
        <v>24600</v>
      </c>
      <c r="J2819">
        <v>24600</v>
      </c>
      <c r="K2819" s="6">
        <v>46309</v>
      </c>
      <c r="L2819" s="7">
        <v>2.3993055555555556E-2</v>
      </c>
    </row>
    <row r="2820" spans="1:12" x14ac:dyDescent="0.25">
      <c r="A2820" t="s">
        <v>982</v>
      </c>
      <c r="B2820">
        <v>439111</v>
      </c>
      <c r="C2820">
        <v>1</v>
      </c>
      <c r="D2820">
        <v>22</v>
      </c>
      <c r="E2820" t="s">
        <v>47</v>
      </c>
      <c r="F2820" t="s">
        <v>48</v>
      </c>
      <c r="G2820">
        <v>362</v>
      </c>
      <c r="H2820">
        <v>10011667</v>
      </c>
      <c r="I2820">
        <v>10000</v>
      </c>
      <c r="J2820">
        <v>10050</v>
      </c>
      <c r="K2820" s="6">
        <v>46309</v>
      </c>
      <c r="L2820" s="7">
        <v>9.9189814814814817E-3</v>
      </c>
    </row>
    <row r="2821" spans="1:12" x14ac:dyDescent="0.25">
      <c r="A2821" t="s">
        <v>982</v>
      </c>
      <c r="B2821">
        <v>439111</v>
      </c>
      <c r="C2821">
        <v>1</v>
      </c>
      <c r="D2821">
        <v>22</v>
      </c>
      <c r="E2821" t="s">
        <v>47</v>
      </c>
      <c r="F2821" t="s">
        <v>48</v>
      </c>
      <c r="G2821">
        <v>384</v>
      </c>
      <c r="H2821">
        <v>10011669</v>
      </c>
      <c r="I2821">
        <v>5000</v>
      </c>
      <c r="J2821">
        <v>4950</v>
      </c>
      <c r="K2821" s="6">
        <v>46309</v>
      </c>
      <c r="L2821" s="7">
        <v>1.324074074074074E-2</v>
      </c>
    </row>
    <row r="2822" spans="1:12" x14ac:dyDescent="0.25">
      <c r="A2822" t="s">
        <v>983</v>
      </c>
      <c r="B2822">
        <v>439116</v>
      </c>
      <c r="C2822">
        <v>1</v>
      </c>
      <c r="D2822">
        <v>10</v>
      </c>
      <c r="E2822" t="s">
        <v>47</v>
      </c>
      <c r="F2822" t="s">
        <v>48</v>
      </c>
      <c r="G2822">
        <v>281</v>
      </c>
      <c r="H2822">
        <v>10011414</v>
      </c>
      <c r="I2822">
        <v>50000</v>
      </c>
      <c r="J2822">
        <v>50100</v>
      </c>
      <c r="K2822" s="6">
        <v>46309</v>
      </c>
      <c r="L2822" s="7">
        <v>4.1261574074074076E-2</v>
      </c>
    </row>
    <row r="2823" spans="1:12" x14ac:dyDescent="0.25">
      <c r="A2823" t="s">
        <v>983</v>
      </c>
      <c r="B2823">
        <v>439116</v>
      </c>
      <c r="C2823">
        <v>1</v>
      </c>
      <c r="D2823">
        <v>10</v>
      </c>
      <c r="E2823" t="s">
        <v>47</v>
      </c>
      <c r="F2823" t="s">
        <v>48</v>
      </c>
      <c r="G2823">
        <v>504</v>
      </c>
      <c r="H2823">
        <v>10011509</v>
      </c>
      <c r="I2823">
        <v>5000</v>
      </c>
      <c r="J2823">
        <v>5000</v>
      </c>
      <c r="K2823" s="6">
        <v>46309</v>
      </c>
      <c r="L2823" s="7">
        <v>3.0254629629629631E-2</v>
      </c>
    </row>
    <row r="2824" spans="1:12" x14ac:dyDescent="0.25">
      <c r="A2824" t="s">
        <v>983</v>
      </c>
      <c r="B2824">
        <v>439116</v>
      </c>
      <c r="C2824">
        <v>1</v>
      </c>
      <c r="D2824">
        <v>10</v>
      </c>
      <c r="E2824" t="s">
        <v>47</v>
      </c>
      <c r="F2824" t="s">
        <v>48</v>
      </c>
      <c r="G2824">
        <v>149</v>
      </c>
      <c r="H2824">
        <v>10011660</v>
      </c>
      <c r="I2824">
        <v>19900</v>
      </c>
      <c r="J2824">
        <v>20450</v>
      </c>
      <c r="K2824" s="6">
        <v>46309</v>
      </c>
      <c r="L2824" s="7">
        <v>3.7650462962962962E-2</v>
      </c>
    </row>
    <row r="2825" spans="1:12" x14ac:dyDescent="0.25">
      <c r="A2825" t="s">
        <v>983</v>
      </c>
      <c r="B2825">
        <v>439116</v>
      </c>
      <c r="C2825">
        <v>1</v>
      </c>
      <c r="D2825">
        <v>10</v>
      </c>
      <c r="E2825" t="s">
        <v>47</v>
      </c>
      <c r="F2825" t="s">
        <v>48</v>
      </c>
      <c r="G2825">
        <v>362</v>
      </c>
      <c r="H2825">
        <v>10011667</v>
      </c>
      <c r="I2825">
        <v>15000</v>
      </c>
      <c r="J2825">
        <v>15100</v>
      </c>
      <c r="K2825" s="6">
        <v>46309</v>
      </c>
      <c r="L2825" s="7">
        <v>3.5428240740740739E-2</v>
      </c>
    </row>
    <row r="2826" spans="1:12" x14ac:dyDescent="0.25">
      <c r="A2826" t="s">
        <v>984</v>
      </c>
      <c r="B2826">
        <v>439117</v>
      </c>
      <c r="C2826">
        <v>1</v>
      </c>
      <c r="D2826">
        <v>16</v>
      </c>
      <c r="E2826" t="s">
        <v>47</v>
      </c>
      <c r="F2826" t="s">
        <v>48</v>
      </c>
      <c r="G2826">
        <v>281</v>
      </c>
      <c r="H2826">
        <v>10011414</v>
      </c>
      <c r="I2826">
        <v>19500</v>
      </c>
      <c r="J2826">
        <v>19500</v>
      </c>
      <c r="K2826" s="6">
        <v>46309</v>
      </c>
      <c r="L2826" s="7">
        <v>5.7604166666666665E-2</v>
      </c>
    </row>
    <row r="2827" spans="1:12" x14ac:dyDescent="0.25">
      <c r="A2827" t="s">
        <v>984</v>
      </c>
      <c r="B2827">
        <v>439117</v>
      </c>
      <c r="C2827">
        <v>1</v>
      </c>
      <c r="D2827">
        <v>16</v>
      </c>
      <c r="E2827" t="s">
        <v>30</v>
      </c>
      <c r="F2827" t="s">
        <v>31</v>
      </c>
      <c r="G2827">
        <v>505</v>
      </c>
      <c r="H2827">
        <v>10011509</v>
      </c>
      <c r="I2827">
        <v>20000</v>
      </c>
      <c r="J2827">
        <v>20000</v>
      </c>
      <c r="K2827" s="6">
        <v>46309</v>
      </c>
      <c r="L2827" s="7">
        <v>2.7766203703703703E-2</v>
      </c>
    </row>
    <row r="2828" spans="1:12" x14ac:dyDescent="0.25">
      <c r="A2828" t="s">
        <v>984</v>
      </c>
      <c r="B2828">
        <v>439117</v>
      </c>
      <c r="C2828">
        <v>1</v>
      </c>
      <c r="D2828">
        <v>16</v>
      </c>
      <c r="E2828" t="s">
        <v>30</v>
      </c>
      <c r="F2828" t="s">
        <v>40</v>
      </c>
      <c r="G2828">
        <v>448</v>
      </c>
      <c r="H2828">
        <v>10012170</v>
      </c>
      <c r="I2828">
        <v>27100</v>
      </c>
      <c r="J2828">
        <v>27080</v>
      </c>
      <c r="K2828" s="6">
        <v>46309</v>
      </c>
      <c r="L2828" s="7">
        <v>4.6006944444444448E-2</v>
      </c>
    </row>
    <row r="2829" spans="1:12" x14ac:dyDescent="0.25">
      <c r="A2829" t="s">
        <v>984</v>
      </c>
      <c r="B2829">
        <v>439117</v>
      </c>
      <c r="C2829">
        <v>1</v>
      </c>
      <c r="D2829">
        <v>16</v>
      </c>
      <c r="E2829" t="s">
        <v>30</v>
      </c>
      <c r="F2829" t="s">
        <v>40</v>
      </c>
      <c r="G2829">
        <v>984</v>
      </c>
      <c r="H2829">
        <v>10031006</v>
      </c>
      <c r="I2829">
        <v>5600</v>
      </c>
      <c r="J2829">
        <v>5610</v>
      </c>
      <c r="K2829" s="6">
        <v>46309</v>
      </c>
      <c r="L2829" s="7">
        <v>4.5937499999999999E-2</v>
      </c>
    </row>
    <row r="2830" spans="1:12" x14ac:dyDescent="0.25">
      <c r="A2830" t="s">
        <v>984</v>
      </c>
      <c r="B2830">
        <v>439117</v>
      </c>
      <c r="C2830">
        <v>1</v>
      </c>
      <c r="D2830">
        <v>16</v>
      </c>
      <c r="E2830" t="s">
        <v>30</v>
      </c>
      <c r="F2830" t="s">
        <v>40</v>
      </c>
      <c r="G2830">
        <v>864</v>
      </c>
      <c r="H2830">
        <v>10031008</v>
      </c>
      <c r="I2830">
        <v>5000</v>
      </c>
      <c r="J2830">
        <v>4950</v>
      </c>
      <c r="K2830" s="6">
        <v>46309</v>
      </c>
      <c r="L2830" s="7">
        <v>4.5879629629629631E-2</v>
      </c>
    </row>
    <row r="2831" spans="1:12" x14ac:dyDescent="0.25">
      <c r="A2831" t="s">
        <v>985</v>
      </c>
      <c r="B2831">
        <v>439118</v>
      </c>
      <c r="C2831">
        <v>1</v>
      </c>
      <c r="D2831">
        <v>19</v>
      </c>
      <c r="E2831" t="s">
        <v>30</v>
      </c>
      <c r="F2831" t="s">
        <v>31</v>
      </c>
      <c r="G2831">
        <v>286</v>
      </c>
      <c r="H2831">
        <v>10011414</v>
      </c>
      <c r="I2831">
        <v>19300</v>
      </c>
      <c r="J2831">
        <v>19300</v>
      </c>
      <c r="K2831" s="6">
        <v>46309</v>
      </c>
      <c r="L2831" s="7">
        <v>9.8090277777777776E-2</v>
      </c>
    </row>
    <row r="2832" spans="1:12" x14ac:dyDescent="0.25">
      <c r="A2832" t="s">
        <v>985</v>
      </c>
      <c r="B2832">
        <v>439118</v>
      </c>
      <c r="C2832">
        <v>1</v>
      </c>
      <c r="D2832">
        <v>19</v>
      </c>
      <c r="E2832" t="s">
        <v>30</v>
      </c>
      <c r="F2832" t="s">
        <v>40</v>
      </c>
      <c r="G2832" t="s">
        <v>43</v>
      </c>
      <c r="H2832">
        <v>10011512</v>
      </c>
      <c r="I2832">
        <v>8000</v>
      </c>
      <c r="J2832">
        <v>8070</v>
      </c>
      <c r="K2832" s="6">
        <v>46309</v>
      </c>
      <c r="L2832" s="7">
        <v>8.6342592592592596E-2</v>
      </c>
    </row>
    <row r="2833" spans="1:12" x14ac:dyDescent="0.25">
      <c r="A2833" t="s">
        <v>985</v>
      </c>
      <c r="B2833">
        <v>439118</v>
      </c>
      <c r="C2833">
        <v>1</v>
      </c>
      <c r="D2833">
        <v>19</v>
      </c>
      <c r="E2833" t="s">
        <v>30</v>
      </c>
      <c r="F2833" t="s">
        <v>31</v>
      </c>
      <c r="G2833">
        <v>602</v>
      </c>
      <c r="H2833">
        <v>10011558</v>
      </c>
      <c r="I2833">
        <v>10000</v>
      </c>
      <c r="J2833">
        <v>10200</v>
      </c>
      <c r="K2833" s="6">
        <v>46309</v>
      </c>
      <c r="L2833" s="7">
        <v>5.4756944444444441E-2</v>
      </c>
    </row>
    <row r="2834" spans="1:12" x14ac:dyDescent="0.25">
      <c r="A2834" t="s">
        <v>985</v>
      </c>
      <c r="B2834">
        <v>439118</v>
      </c>
      <c r="C2834">
        <v>1</v>
      </c>
      <c r="D2834">
        <v>19</v>
      </c>
      <c r="E2834" t="s">
        <v>30</v>
      </c>
      <c r="F2834" t="s">
        <v>31</v>
      </c>
      <c r="G2834">
        <v>947</v>
      </c>
      <c r="H2834">
        <v>10011657</v>
      </c>
      <c r="I2834">
        <v>10000</v>
      </c>
      <c r="J2834">
        <v>10000</v>
      </c>
      <c r="K2834" s="6">
        <v>46309</v>
      </c>
      <c r="L2834" s="7">
        <v>5.7233796296296297E-2</v>
      </c>
    </row>
    <row r="2835" spans="1:12" x14ac:dyDescent="0.25">
      <c r="A2835" t="s">
        <v>985</v>
      </c>
      <c r="B2835">
        <v>439118</v>
      </c>
      <c r="C2835">
        <v>1</v>
      </c>
      <c r="D2835">
        <v>19</v>
      </c>
      <c r="E2835" t="s">
        <v>30</v>
      </c>
      <c r="F2835" t="s">
        <v>40</v>
      </c>
      <c r="G2835">
        <v>448</v>
      </c>
      <c r="H2835">
        <v>10012170</v>
      </c>
      <c r="I2835">
        <v>27100</v>
      </c>
      <c r="J2835">
        <v>27090</v>
      </c>
      <c r="K2835" s="6">
        <v>46309</v>
      </c>
      <c r="L2835" s="7">
        <v>7.2407407407407406E-2</v>
      </c>
    </row>
    <row r="2836" spans="1:12" x14ac:dyDescent="0.25">
      <c r="A2836" t="s">
        <v>985</v>
      </c>
      <c r="B2836">
        <v>439118</v>
      </c>
      <c r="C2836">
        <v>1</v>
      </c>
      <c r="D2836">
        <v>19</v>
      </c>
      <c r="E2836" t="s">
        <v>30</v>
      </c>
      <c r="F2836" t="s">
        <v>40</v>
      </c>
      <c r="G2836">
        <v>525</v>
      </c>
      <c r="H2836">
        <v>10012284</v>
      </c>
      <c r="I2836">
        <v>2500</v>
      </c>
      <c r="J2836">
        <v>2490</v>
      </c>
      <c r="K2836" s="6">
        <v>46309</v>
      </c>
      <c r="L2836" s="7">
        <v>6.8819444444444447E-2</v>
      </c>
    </row>
    <row r="2837" spans="1:12" x14ac:dyDescent="0.25">
      <c r="A2837" t="s">
        <v>985</v>
      </c>
      <c r="B2837">
        <v>439118</v>
      </c>
      <c r="C2837">
        <v>1</v>
      </c>
      <c r="D2837">
        <v>19</v>
      </c>
      <c r="E2837" t="s">
        <v>30</v>
      </c>
      <c r="F2837" t="s">
        <v>40</v>
      </c>
      <c r="G2837">
        <v>984</v>
      </c>
      <c r="H2837">
        <v>10031006</v>
      </c>
      <c r="I2837">
        <v>5600</v>
      </c>
      <c r="J2837">
        <v>5610</v>
      </c>
      <c r="K2837" s="6">
        <v>46309</v>
      </c>
      <c r="L2837" s="7">
        <v>6.7939814814814814E-2</v>
      </c>
    </row>
    <row r="2838" spans="1:12" x14ac:dyDescent="0.25">
      <c r="A2838" t="s">
        <v>986</v>
      </c>
      <c r="B2838">
        <v>439119</v>
      </c>
      <c r="C2838">
        <v>1</v>
      </c>
      <c r="D2838">
        <v>15</v>
      </c>
      <c r="E2838" t="s">
        <v>30</v>
      </c>
      <c r="F2838" t="s">
        <v>31</v>
      </c>
      <c r="G2838">
        <v>148</v>
      </c>
      <c r="H2838">
        <v>10011660</v>
      </c>
      <c r="I2838">
        <v>29500</v>
      </c>
      <c r="J2838">
        <v>29450</v>
      </c>
      <c r="K2838" s="6">
        <v>46309</v>
      </c>
      <c r="L2838" s="7">
        <v>0.19891203703703703</v>
      </c>
    </row>
    <row r="2839" spans="1:12" x14ac:dyDescent="0.25">
      <c r="A2839" t="s">
        <v>987</v>
      </c>
      <c r="B2839">
        <v>439111</v>
      </c>
      <c r="C2839">
        <v>1</v>
      </c>
      <c r="D2839">
        <v>24</v>
      </c>
      <c r="E2839" t="s">
        <v>47</v>
      </c>
      <c r="F2839" t="s">
        <v>48</v>
      </c>
      <c r="G2839">
        <v>281</v>
      </c>
      <c r="H2839">
        <v>10011414</v>
      </c>
      <c r="I2839">
        <v>17000</v>
      </c>
      <c r="J2839">
        <v>16950</v>
      </c>
      <c r="K2839" s="6">
        <v>46309</v>
      </c>
      <c r="L2839" s="7">
        <v>0.17328703703703704</v>
      </c>
    </row>
    <row r="2840" spans="1:12" x14ac:dyDescent="0.25">
      <c r="A2840" t="s">
        <v>987</v>
      </c>
      <c r="B2840">
        <v>439111</v>
      </c>
      <c r="C2840">
        <v>1</v>
      </c>
      <c r="D2840">
        <v>24</v>
      </c>
      <c r="E2840" t="s">
        <v>47</v>
      </c>
      <c r="F2840" t="s">
        <v>48</v>
      </c>
      <c r="G2840">
        <v>281</v>
      </c>
      <c r="H2840">
        <v>10011414</v>
      </c>
      <c r="I2840">
        <v>10000</v>
      </c>
      <c r="J2840">
        <v>10000</v>
      </c>
      <c r="K2840" s="6">
        <v>46309</v>
      </c>
      <c r="L2840" s="7">
        <v>0.17886574074074074</v>
      </c>
    </row>
    <row r="2841" spans="1:12" x14ac:dyDescent="0.25">
      <c r="A2841" t="s">
        <v>987</v>
      </c>
      <c r="B2841">
        <v>439111</v>
      </c>
      <c r="C2841">
        <v>1</v>
      </c>
      <c r="D2841">
        <v>24</v>
      </c>
      <c r="E2841" t="s">
        <v>47</v>
      </c>
      <c r="F2841" t="s">
        <v>48</v>
      </c>
      <c r="G2841">
        <v>95</v>
      </c>
      <c r="H2841">
        <v>10011446</v>
      </c>
      <c r="I2841">
        <v>7000</v>
      </c>
      <c r="J2841">
        <v>7000</v>
      </c>
      <c r="K2841" s="6">
        <v>46309</v>
      </c>
      <c r="L2841" s="7">
        <v>0.17186342592592593</v>
      </c>
    </row>
    <row r="2842" spans="1:12" x14ac:dyDescent="0.25">
      <c r="A2842" t="s">
        <v>987</v>
      </c>
      <c r="B2842">
        <v>439111</v>
      </c>
      <c r="C2842">
        <v>1</v>
      </c>
      <c r="D2842">
        <v>24</v>
      </c>
      <c r="E2842" t="s">
        <v>47</v>
      </c>
      <c r="F2842" t="s">
        <v>48</v>
      </c>
      <c r="G2842">
        <v>95</v>
      </c>
      <c r="H2842">
        <v>10011446</v>
      </c>
      <c r="I2842">
        <v>7000</v>
      </c>
      <c r="J2842">
        <v>7000</v>
      </c>
      <c r="K2842" s="6">
        <v>46309</v>
      </c>
      <c r="L2842" s="7">
        <v>0.17807870370370371</v>
      </c>
    </row>
    <row r="2843" spans="1:12" x14ac:dyDescent="0.25">
      <c r="A2843" t="s">
        <v>987</v>
      </c>
      <c r="B2843">
        <v>439111</v>
      </c>
      <c r="C2843">
        <v>1</v>
      </c>
      <c r="D2843">
        <v>24</v>
      </c>
      <c r="E2843" t="s">
        <v>30</v>
      </c>
      <c r="F2843" t="s">
        <v>40</v>
      </c>
      <c r="G2843">
        <v>95</v>
      </c>
      <c r="H2843">
        <v>10011446</v>
      </c>
      <c r="I2843">
        <v>7000</v>
      </c>
      <c r="J2843">
        <v>6900</v>
      </c>
      <c r="K2843" s="6">
        <v>46309</v>
      </c>
      <c r="L2843" s="7">
        <v>0.26576388888888891</v>
      </c>
    </row>
    <row r="2844" spans="1:12" x14ac:dyDescent="0.25">
      <c r="A2844" t="s">
        <v>987</v>
      </c>
      <c r="B2844">
        <v>439111</v>
      </c>
      <c r="C2844">
        <v>1</v>
      </c>
      <c r="D2844">
        <v>24</v>
      </c>
      <c r="E2844" t="s">
        <v>30</v>
      </c>
      <c r="F2844" t="s">
        <v>40</v>
      </c>
      <c r="G2844">
        <v>95</v>
      </c>
      <c r="H2844">
        <v>10011446</v>
      </c>
      <c r="I2844">
        <v>6750</v>
      </c>
      <c r="J2844">
        <v>0</v>
      </c>
      <c r="K2844" s="6">
        <v>46309</v>
      </c>
      <c r="L2844" s="7">
        <v>0.26552083333333332</v>
      </c>
    </row>
    <row r="2845" spans="1:12" x14ac:dyDescent="0.25">
      <c r="A2845" t="s">
        <v>987</v>
      </c>
      <c r="B2845">
        <v>439111</v>
      </c>
      <c r="C2845">
        <v>1</v>
      </c>
      <c r="D2845">
        <v>24</v>
      </c>
      <c r="E2845" t="s">
        <v>47</v>
      </c>
      <c r="F2845" t="s">
        <v>48</v>
      </c>
      <c r="G2845">
        <v>504</v>
      </c>
      <c r="H2845">
        <v>10011509</v>
      </c>
      <c r="I2845">
        <v>5000</v>
      </c>
      <c r="J2845">
        <v>5000</v>
      </c>
      <c r="K2845" s="6">
        <v>46309</v>
      </c>
      <c r="L2845" s="7">
        <v>0.16994212962962962</v>
      </c>
    </row>
    <row r="2846" spans="1:12" x14ac:dyDescent="0.25">
      <c r="A2846" t="s">
        <v>987</v>
      </c>
      <c r="B2846">
        <v>439111</v>
      </c>
      <c r="C2846">
        <v>1</v>
      </c>
      <c r="D2846">
        <v>24</v>
      </c>
      <c r="E2846" t="s">
        <v>47</v>
      </c>
      <c r="F2846" t="s">
        <v>48</v>
      </c>
      <c r="G2846">
        <v>504</v>
      </c>
      <c r="H2846">
        <v>10011509</v>
      </c>
      <c r="I2846">
        <v>20000</v>
      </c>
      <c r="J2846">
        <v>20050</v>
      </c>
      <c r="K2846" s="6">
        <v>46309</v>
      </c>
      <c r="L2846" s="7">
        <v>0.17722222222222223</v>
      </c>
    </row>
    <row r="2847" spans="1:12" x14ac:dyDescent="0.25">
      <c r="A2847" t="s">
        <v>987</v>
      </c>
      <c r="B2847">
        <v>439111</v>
      </c>
      <c r="C2847">
        <v>1</v>
      </c>
      <c r="D2847">
        <v>24</v>
      </c>
      <c r="E2847" t="s">
        <v>47</v>
      </c>
      <c r="F2847" t="s">
        <v>48</v>
      </c>
      <c r="G2847">
        <v>149</v>
      </c>
      <c r="H2847">
        <v>10011660</v>
      </c>
      <c r="I2847">
        <v>24400</v>
      </c>
      <c r="J2847">
        <v>24500</v>
      </c>
      <c r="K2847" s="6">
        <v>46309</v>
      </c>
      <c r="L2847" s="7">
        <v>0.18186342592592591</v>
      </c>
    </row>
    <row r="2848" spans="1:12" x14ac:dyDescent="0.25">
      <c r="A2848" t="s">
        <v>987</v>
      </c>
      <c r="B2848">
        <v>439111</v>
      </c>
      <c r="C2848">
        <v>1</v>
      </c>
      <c r="D2848">
        <v>24</v>
      </c>
      <c r="E2848" t="s">
        <v>30</v>
      </c>
      <c r="F2848" t="s">
        <v>40</v>
      </c>
      <c r="G2848">
        <v>149</v>
      </c>
      <c r="H2848">
        <v>10011660</v>
      </c>
      <c r="I2848">
        <v>24900</v>
      </c>
      <c r="J2848">
        <v>0</v>
      </c>
      <c r="K2848" s="6">
        <v>46309</v>
      </c>
      <c r="L2848" s="7">
        <v>0.26561342592592591</v>
      </c>
    </row>
    <row r="2849" spans="1:12" x14ac:dyDescent="0.25">
      <c r="A2849" t="s">
        <v>987</v>
      </c>
      <c r="B2849">
        <v>439111</v>
      </c>
      <c r="C2849">
        <v>1</v>
      </c>
      <c r="D2849">
        <v>24</v>
      </c>
      <c r="E2849" t="s">
        <v>47</v>
      </c>
      <c r="F2849" t="s">
        <v>48</v>
      </c>
      <c r="G2849">
        <v>362</v>
      </c>
      <c r="H2849">
        <v>10011667</v>
      </c>
      <c r="I2849">
        <v>10000</v>
      </c>
      <c r="J2849">
        <v>10250</v>
      </c>
      <c r="K2849" s="6">
        <v>46309</v>
      </c>
      <c r="L2849" s="7">
        <v>0.17133101851851851</v>
      </c>
    </row>
    <row r="2850" spans="1:12" x14ac:dyDescent="0.25">
      <c r="A2850" t="s">
        <v>987</v>
      </c>
      <c r="B2850">
        <v>439111</v>
      </c>
      <c r="C2850">
        <v>1</v>
      </c>
      <c r="D2850">
        <v>24</v>
      </c>
      <c r="E2850" t="s">
        <v>47</v>
      </c>
      <c r="F2850" t="s">
        <v>48</v>
      </c>
      <c r="G2850">
        <v>384</v>
      </c>
      <c r="H2850">
        <v>10011669</v>
      </c>
      <c r="I2850">
        <v>5000</v>
      </c>
      <c r="J2850">
        <v>5350</v>
      </c>
      <c r="K2850" s="6">
        <v>46309</v>
      </c>
      <c r="L2850" s="7">
        <v>0.17408564814814814</v>
      </c>
    </row>
    <row r="2851" spans="1:12" x14ac:dyDescent="0.25">
      <c r="A2851" t="s">
        <v>988</v>
      </c>
      <c r="B2851">
        <v>439112</v>
      </c>
      <c r="C2851">
        <v>1</v>
      </c>
      <c r="D2851">
        <v>18</v>
      </c>
      <c r="E2851" t="s">
        <v>30</v>
      </c>
      <c r="F2851" t="s">
        <v>31</v>
      </c>
      <c r="G2851">
        <v>286</v>
      </c>
      <c r="H2851">
        <v>10011414</v>
      </c>
      <c r="I2851">
        <v>19900</v>
      </c>
      <c r="J2851">
        <v>19900</v>
      </c>
      <c r="K2851" s="6">
        <v>46309</v>
      </c>
      <c r="L2851" s="7">
        <v>0.27568287037037037</v>
      </c>
    </row>
    <row r="2852" spans="1:12" x14ac:dyDescent="0.25">
      <c r="A2852" t="s">
        <v>988</v>
      </c>
      <c r="B2852">
        <v>439112</v>
      </c>
      <c r="C2852">
        <v>1</v>
      </c>
      <c r="D2852">
        <v>18</v>
      </c>
      <c r="E2852" t="s">
        <v>30</v>
      </c>
      <c r="F2852" t="s">
        <v>31</v>
      </c>
      <c r="G2852">
        <v>98</v>
      </c>
      <c r="H2852">
        <v>10011446</v>
      </c>
      <c r="I2852">
        <v>7000</v>
      </c>
      <c r="J2852">
        <v>7050</v>
      </c>
      <c r="K2852" s="6">
        <v>46309</v>
      </c>
      <c r="L2852" s="7">
        <v>0.17895833333333333</v>
      </c>
    </row>
    <row r="2853" spans="1:12" x14ac:dyDescent="0.25">
      <c r="A2853" t="s">
        <v>988</v>
      </c>
      <c r="B2853">
        <v>439112</v>
      </c>
      <c r="C2853">
        <v>1</v>
      </c>
      <c r="D2853">
        <v>18</v>
      </c>
      <c r="E2853" t="s">
        <v>30</v>
      </c>
      <c r="F2853" t="s">
        <v>31</v>
      </c>
      <c r="G2853">
        <v>98</v>
      </c>
      <c r="H2853">
        <v>10011446</v>
      </c>
      <c r="I2853">
        <v>7000</v>
      </c>
      <c r="J2853">
        <v>7200</v>
      </c>
      <c r="K2853" s="6">
        <v>46309</v>
      </c>
      <c r="L2853" s="7">
        <v>0.18309027777777778</v>
      </c>
    </row>
    <row r="2854" spans="1:12" x14ac:dyDescent="0.25">
      <c r="A2854" t="s">
        <v>988</v>
      </c>
      <c r="B2854">
        <v>439112</v>
      </c>
      <c r="C2854">
        <v>1</v>
      </c>
      <c r="D2854">
        <v>18</v>
      </c>
      <c r="E2854" t="s">
        <v>39</v>
      </c>
      <c r="F2854" t="s">
        <v>40</v>
      </c>
      <c r="G2854" t="s">
        <v>43</v>
      </c>
      <c r="H2854">
        <v>10011512</v>
      </c>
      <c r="I2854">
        <v>8000</v>
      </c>
      <c r="J2854">
        <v>8110</v>
      </c>
      <c r="K2854" s="6">
        <v>46309</v>
      </c>
      <c r="L2854" s="7">
        <v>0.25869212962962962</v>
      </c>
    </row>
    <row r="2855" spans="1:12" x14ac:dyDescent="0.25">
      <c r="A2855" t="s">
        <v>988</v>
      </c>
      <c r="B2855">
        <v>439112</v>
      </c>
      <c r="C2855">
        <v>1</v>
      </c>
      <c r="D2855">
        <v>18</v>
      </c>
      <c r="E2855" t="s">
        <v>30</v>
      </c>
      <c r="F2855" t="s">
        <v>31</v>
      </c>
      <c r="G2855">
        <v>602</v>
      </c>
      <c r="H2855">
        <v>10011558</v>
      </c>
      <c r="I2855">
        <v>10000</v>
      </c>
      <c r="J2855">
        <v>10000</v>
      </c>
      <c r="K2855" s="6">
        <v>46309</v>
      </c>
      <c r="L2855" s="7">
        <v>0.27255787037037038</v>
      </c>
    </row>
    <row r="2856" spans="1:12" x14ac:dyDescent="0.25">
      <c r="A2856" t="s">
        <v>988</v>
      </c>
      <c r="B2856">
        <v>439112</v>
      </c>
      <c r="C2856">
        <v>1</v>
      </c>
      <c r="D2856">
        <v>18</v>
      </c>
      <c r="E2856" t="s">
        <v>30</v>
      </c>
      <c r="F2856" t="s">
        <v>31</v>
      </c>
      <c r="G2856">
        <v>947</v>
      </c>
      <c r="H2856">
        <v>10011657</v>
      </c>
      <c r="I2856">
        <v>10000</v>
      </c>
      <c r="J2856">
        <v>10000</v>
      </c>
      <c r="K2856" s="6">
        <v>46309</v>
      </c>
      <c r="L2856" s="7">
        <v>0.18211805555555555</v>
      </c>
    </row>
    <row r="2857" spans="1:12" x14ac:dyDescent="0.25">
      <c r="A2857" t="s">
        <v>988</v>
      </c>
      <c r="B2857">
        <v>439112</v>
      </c>
      <c r="C2857">
        <v>1</v>
      </c>
      <c r="D2857">
        <v>18</v>
      </c>
      <c r="E2857" t="s">
        <v>39</v>
      </c>
      <c r="F2857" t="s">
        <v>40</v>
      </c>
      <c r="G2857">
        <v>448</v>
      </c>
      <c r="H2857">
        <v>10012170</v>
      </c>
      <c r="I2857">
        <v>27100</v>
      </c>
      <c r="J2857">
        <v>27110</v>
      </c>
      <c r="K2857" s="6">
        <v>46309</v>
      </c>
      <c r="L2857" s="7">
        <v>0.2575115740740741</v>
      </c>
    </row>
    <row r="2858" spans="1:12" x14ac:dyDescent="0.25">
      <c r="A2858" t="s">
        <v>988</v>
      </c>
      <c r="B2858">
        <v>439112</v>
      </c>
      <c r="C2858">
        <v>1</v>
      </c>
      <c r="D2858">
        <v>18</v>
      </c>
      <c r="E2858" t="s">
        <v>39</v>
      </c>
      <c r="F2858" t="s">
        <v>40</v>
      </c>
      <c r="G2858">
        <v>448</v>
      </c>
      <c r="H2858">
        <v>10012170</v>
      </c>
      <c r="I2858">
        <v>27100</v>
      </c>
      <c r="J2858">
        <v>27220</v>
      </c>
      <c r="K2858" s="6">
        <v>46309</v>
      </c>
      <c r="L2858" s="7">
        <v>0.25859953703703703</v>
      </c>
    </row>
    <row r="2859" spans="1:12" x14ac:dyDescent="0.25">
      <c r="A2859" t="s">
        <v>988</v>
      </c>
      <c r="B2859">
        <v>439112</v>
      </c>
      <c r="C2859">
        <v>1</v>
      </c>
      <c r="D2859">
        <v>18</v>
      </c>
      <c r="E2859" t="s">
        <v>39</v>
      </c>
      <c r="F2859" t="s">
        <v>40</v>
      </c>
      <c r="G2859">
        <v>525</v>
      </c>
      <c r="H2859">
        <v>10012284</v>
      </c>
      <c r="I2859">
        <v>1300</v>
      </c>
      <c r="J2859">
        <v>1280</v>
      </c>
      <c r="K2859" s="6">
        <v>46309</v>
      </c>
      <c r="L2859" s="7">
        <v>0.25884259259259257</v>
      </c>
    </row>
    <row r="2860" spans="1:12" x14ac:dyDescent="0.25">
      <c r="A2860" t="s">
        <v>988</v>
      </c>
      <c r="B2860">
        <v>439112</v>
      </c>
      <c r="C2860">
        <v>1</v>
      </c>
      <c r="D2860">
        <v>18</v>
      </c>
      <c r="E2860" t="s">
        <v>39</v>
      </c>
      <c r="F2860" t="s">
        <v>40</v>
      </c>
      <c r="G2860">
        <v>984</v>
      </c>
      <c r="H2860">
        <v>10031006</v>
      </c>
      <c r="I2860">
        <v>11200</v>
      </c>
      <c r="J2860">
        <v>11200</v>
      </c>
      <c r="K2860" s="6">
        <v>46309</v>
      </c>
      <c r="L2860" s="7">
        <v>0.20120370370370369</v>
      </c>
    </row>
    <row r="2861" spans="1:12" x14ac:dyDescent="0.25">
      <c r="A2861" t="s">
        <v>988</v>
      </c>
      <c r="B2861">
        <v>439112</v>
      </c>
      <c r="C2861">
        <v>1</v>
      </c>
      <c r="D2861">
        <v>18</v>
      </c>
      <c r="E2861" t="s">
        <v>39</v>
      </c>
      <c r="F2861" t="s">
        <v>40</v>
      </c>
      <c r="G2861">
        <v>864</v>
      </c>
      <c r="H2861">
        <v>10031008</v>
      </c>
      <c r="I2861">
        <v>5000</v>
      </c>
      <c r="J2861">
        <v>4940</v>
      </c>
      <c r="K2861" s="6">
        <v>46309</v>
      </c>
      <c r="L2861" s="7">
        <v>0.19622685185185185</v>
      </c>
    </row>
    <row r="2862" spans="1:12" x14ac:dyDescent="0.25">
      <c r="A2862" t="s">
        <v>989</v>
      </c>
      <c r="B2862">
        <v>439116</v>
      </c>
      <c r="C2862">
        <v>1</v>
      </c>
      <c r="D2862">
        <v>14</v>
      </c>
      <c r="E2862" t="s">
        <v>47</v>
      </c>
      <c r="F2862" t="s">
        <v>48</v>
      </c>
      <c r="G2862">
        <v>281</v>
      </c>
      <c r="H2862">
        <v>10011414</v>
      </c>
      <c r="I2862">
        <v>50150</v>
      </c>
      <c r="J2862">
        <v>50200</v>
      </c>
      <c r="K2862" s="6">
        <v>46309</v>
      </c>
      <c r="L2862" s="7">
        <v>0.22123842592592594</v>
      </c>
    </row>
    <row r="2863" spans="1:12" x14ac:dyDescent="0.25">
      <c r="A2863" t="s">
        <v>989</v>
      </c>
      <c r="B2863">
        <v>439116</v>
      </c>
      <c r="C2863">
        <v>1</v>
      </c>
      <c r="D2863">
        <v>14</v>
      </c>
      <c r="E2863" t="s">
        <v>47</v>
      </c>
      <c r="F2863" t="s">
        <v>48</v>
      </c>
      <c r="G2863">
        <v>504</v>
      </c>
      <c r="H2863">
        <v>10011509</v>
      </c>
      <c r="I2863">
        <v>5000</v>
      </c>
      <c r="J2863">
        <v>5000</v>
      </c>
      <c r="K2863" s="6">
        <v>46309</v>
      </c>
      <c r="L2863" s="7">
        <v>0.21353009259259259</v>
      </c>
    </row>
    <row r="2864" spans="1:12" x14ac:dyDescent="0.25">
      <c r="A2864" t="s">
        <v>989</v>
      </c>
      <c r="B2864">
        <v>439116</v>
      </c>
      <c r="C2864">
        <v>1</v>
      </c>
      <c r="D2864">
        <v>14</v>
      </c>
      <c r="E2864" t="s">
        <v>47</v>
      </c>
      <c r="F2864" t="s">
        <v>48</v>
      </c>
      <c r="G2864">
        <v>149</v>
      </c>
      <c r="H2864">
        <v>10011660</v>
      </c>
      <c r="I2864">
        <v>19200</v>
      </c>
      <c r="J2864">
        <v>19300</v>
      </c>
      <c r="K2864" s="6">
        <v>46309</v>
      </c>
      <c r="L2864" s="7">
        <v>0.21810185185185185</v>
      </c>
    </row>
    <row r="2865" spans="1:12" x14ac:dyDescent="0.25">
      <c r="A2865" t="s">
        <v>989</v>
      </c>
      <c r="B2865">
        <v>439116</v>
      </c>
      <c r="C2865">
        <v>1</v>
      </c>
      <c r="D2865">
        <v>14</v>
      </c>
      <c r="E2865" t="s">
        <v>47</v>
      </c>
      <c r="F2865" t="s">
        <v>48</v>
      </c>
      <c r="G2865">
        <v>362</v>
      </c>
      <c r="H2865">
        <v>10011667</v>
      </c>
      <c r="I2865">
        <v>15000</v>
      </c>
      <c r="J2865">
        <v>15650</v>
      </c>
      <c r="K2865" s="6">
        <v>46309</v>
      </c>
      <c r="L2865" s="7">
        <v>0.21512731481481481</v>
      </c>
    </row>
    <row r="2866" spans="1:12" x14ac:dyDescent="0.25">
      <c r="A2866" t="s">
        <v>990</v>
      </c>
      <c r="B2866">
        <v>439117</v>
      </c>
      <c r="C2866">
        <v>1</v>
      </c>
      <c r="D2866">
        <v>17</v>
      </c>
      <c r="E2866" t="s">
        <v>30</v>
      </c>
      <c r="F2866" t="s">
        <v>31</v>
      </c>
      <c r="G2866">
        <v>286</v>
      </c>
      <c r="H2866">
        <v>10011414</v>
      </c>
      <c r="I2866">
        <v>19500</v>
      </c>
      <c r="J2866">
        <v>19600</v>
      </c>
      <c r="K2866" s="6">
        <v>46309</v>
      </c>
      <c r="L2866" s="7">
        <v>0.35549768518518521</v>
      </c>
    </row>
    <row r="2867" spans="1:12" x14ac:dyDescent="0.25">
      <c r="A2867" t="s">
        <v>990</v>
      </c>
      <c r="B2867">
        <v>439117</v>
      </c>
      <c r="C2867">
        <v>1</v>
      </c>
      <c r="D2867">
        <v>17</v>
      </c>
      <c r="E2867" t="s">
        <v>47</v>
      </c>
      <c r="F2867" t="s">
        <v>48</v>
      </c>
      <c r="G2867">
        <v>504</v>
      </c>
      <c r="H2867">
        <v>10011509</v>
      </c>
      <c r="I2867">
        <v>20000</v>
      </c>
      <c r="J2867">
        <v>20000</v>
      </c>
      <c r="K2867" s="6">
        <v>46309</v>
      </c>
      <c r="L2867" s="7">
        <v>0.25460648148148146</v>
      </c>
    </row>
    <row r="2868" spans="1:12" x14ac:dyDescent="0.25">
      <c r="A2868" t="s">
        <v>990</v>
      </c>
      <c r="B2868">
        <v>439117</v>
      </c>
      <c r="C2868">
        <v>1</v>
      </c>
      <c r="D2868">
        <v>17</v>
      </c>
      <c r="E2868" t="s">
        <v>30</v>
      </c>
      <c r="F2868" t="s">
        <v>40</v>
      </c>
      <c r="G2868">
        <v>448</v>
      </c>
      <c r="H2868">
        <v>10012170</v>
      </c>
      <c r="I2868">
        <v>27100</v>
      </c>
      <c r="J2868">
        <v>27130</v>
      </c>
      <c r="K2868" s="6">
        <v>46309</v>
      </c>
      <c r="L2868" s="7">
        <v>0.33791666666666664</v>
      </c>
    </row>
    <row r="2869" spans="1:12" x14ac:dyDescent="0.25">
      <c r="A2869" t="s">
        <v>990</v>
      </c>
      <c r="B2869">
        <v>439117</v>
      </c>
      <c r="C2869">
        <v>1</v>
      </c>
      <c r="D2869">
        <v>17</v>
      </c>
      <c r="E2869" t="s">
        <v>39</v>
      </c>
      <c r="F2869" t="s">
        <v>40</v>
      </c>
      <c r="G2869">
        <v>984</v>
      </c>
      <c r="H2869">
        <v>10031006</v>
      </c>
      <c r="I2869">
        <v>5600</v>
      </c>
      <c r="J2869">
        <v>5600</v>
      </c>
      <c r="K2869" s="6">
        <v>46309</v>
      </c>
      <c r="L2869" s="7">
        <v>0.28109953703703705</v>
      </c>
    </row>
    <row r="2870" spans="1:12" x14ac:dyDescent="0.25">
      <c r="A2870" t="s">
        <v>990</v>
      </c>
      <c r="B2870">
        <v>439117</v>
      </c>
      <c r="C2870">
        <v>1</v>
      </c>
      <c r="D2870">
        <v>17</v>
      </c>
      <c r="E2870" t="s">
        <v>39</v>
      </c>
      <c r="F2870" t="s">
        <v>40</v>
      </c>
      <c r="G2870">
        <v>864</v>
      </c>
      <c r="H2870">
        <v>10031008</v>
      </c>
      <c r="I2870">
        <v>5000</v>
      </c>
      <c r="J2870">
        <v>4960</v>
      </c>
      <c r="K2870" s="6">
        <v>46309</v>
      </c>
      <c r="L2870" s="7">
        <v>0.28105324074074073</v>
      </c>
    </row>
    <row r="2871" spans="1:12" x14ac:dyDescent="0.25">
      <c r="A2871" t="s">
        <v>991</v>
      </c>
      <c r="B2871">
        <v>439118</v>
      </c>
      <c r="C2871">
        <v>1</v>
      </c>
      <c r="D2871">
        <v>16</v>
      </c>
      <c r="E2871" t="s">
        <v>30</v>
      </c>
      <c r="F2871" t="s">
        <v>31</v>
      </c>
      <c r="G2871">
        <v>286</v>
      </c>
      <c r="H2871">
        <v>10011414</v>
      </c>
      <c r="I2871">
        <v>19400</v>
      </c>
      <c r="J2871">
        <v>19350</v>
      </c>
      <c r="K2871" s="6">
        <v>46309</v>
      </c>
      <c r="L2871" s="7">
        <v>0.4392476851851852</v>
      </c>
    </row>
    <row r="2872" spans="1:12" x14ac:dyDescent="0.25">
      <c r="A2872" t="s">
        <v>991</v>
      </c>
      <c r="B2872">
        <v>439118</v>
      </c>
      <c r="C2872">
        <v>1</v>
      </c>
      <c r="D2872">
        <v>16</v>
      </c>
      <c r="E2872" t="s">
        <v>39</v>
      </c>
      <c r="F2872" t="s">
        <v>40</v>
      </c>
      <c r="G2872" t="s">
        <v>43</v>
      </c>
      <c r="H2872">
        <v>10011512</v>
      </c>
      <c r="I2872">
        <v>8000</v>
      </c>
      <c r="J2872">
        <v>7980</v>
      </c>
      <c r="K2872" s="6">
        <v>46309</v>
      </c>
      <c r="L2872" s="7">
        <v>0.43453703703703705</v>
      </c>
    </row>
    <row r="2873" spans="1:12" x14ac:dyDescent="0.25">
      <c r="A2873" t="s">
        <v>991</v>
      </c>
      <c r="B2873">
        <v>439118</v>
      </c>
      <c r="C2873">
        <v>1</v>
      </c>
      <c r="D2873">
        <v>16</v>
      </c>
      <c r="E2873" t="s">
        <v>30</v>
      </c>
      <c r="F2873" t="s">
        <v>31</v>
      </c>
      <c r="G2873">
        <v>602</v>
      </c>
      <c r="H2873">
        <v>10011558</v>
      </c>
      <c r="I2873">
        <v>10000</v>
      </c>
      <c r="J2873">
        <v>9900</v>
      </c>
      <c r="K2873" s="6">
        <v>46309</v>
      </c>
      <c r="L2873" s="7">
        <v>0.38825231481481481</v>
      </c>
    </row>
    <row r="2874" spans="1:12" x14ac:dyDescent="0.25">
      <c r="A2874" t="s">
        <v>991</v>
      </c>
      <c r="B2874">
        <v>439118</v>
      </c>
      <c r="C2874">
        <v>1</v>
      </c>
      <c r="D2874">
        <v>16</v>
      </c>
      <c r="E2874" t="s">
        <v>30</v>
      </c>
      <c r="F2874" t="s">
        <v>31</v>
      </c>
      <c r="G2874">
        <v>947</v>
      </c>
      <c r="H2874">
        <v>10011657</v>
      </c>
      <c r="I2874">
        <v>10000</v>
      </c>
      <c r="J2874">
        <v>10250</v>
      </c>
      <c r="K2874" s="6">
        <v>46309</v>
      </c>
      <c r="L2874" s="7">
        <v>0.39231481481481484</v>
      </c>
    </row>
    <row r="2875" spans="1:12" x14ac:dyDescent="0.25">
      <c r="A2875" t="s">
        <v>991</v>
      </c>
      <c r="B2875">
        <v>439118</v>
      </c>
      <c r="C2875">
        <v>1</v>
      </c>
      <c r="D2875">
        <v>16</v>
      </c>
      <c r="E2875" t="s">
        <v>39</v>
      </c>
      <c r="F2875" t="s">
        <v>40</v>
      </c>
      <c r="G2875">
        <v>448</v>
      </c>
      <c r="H2875">
        <v>10012170</v>
      </c>
      <c r="I2875">
        <v>27100</v>
      </c>
      <c r="J2875">
        <v>27110</v>
      </c>
      <c r="K2875" s="6">
        <v>46309</v>
      </c>
      <c r="L2875" s="7">
        <v>0.43439814814814814</v>
      </c>
    </row>
    <row r="2876" spans="1:12" x14ac:dyDescent="0.25">
      <c r="A2876" t="s">
        <v>991</v>
      </c>
      <c r="B2876">
        <v>439118</v>
      </c>
      <c r="C2876">
        <v>1</v>
      </c>
      <c r="D2876">
        <v>16</v>
      </c>
      <c r="E2876" t="s">
        <v>39</v>
      </c>
      <c r="F2876" t="s">
        <v>40</v>
      </c>
      <c r="G2876">
        <v>525</v>
      </c>
      <c r="H2876">
        <v>10012284</v>
      </c>
      <c r="I2876">
        <v>2500</v>
      </c>
      <c r="J2876">
        <v>2470</v>
      </c>
      <c r="K2876" s="6">
        <v>46309</v>
      </c>
      <c r="L2876" s="7">
        <v>0.41311342592592593</v>
      </c>
    </row>
    <row r="2877" spans="1:12" x14ac:dyDescent="0.25">
      <c r="A2877" t="s">
        <v>991</v>
      </c>
      <c r="B2877">
        <v>439118</v>
      </c>
      <c r="C2877">
        <v>1</v>
      </c>
      <c r="D2877">
        <v>16</v>
      </c>
      <c r="E2877" t="s">
        <v>39</v>
      </c>
      <c r="F2877" t="s">
        <v>40</v>
      </c>
      <c r="G2877">
        <v>984</v>
      </c>
      <c r="H2877">
        <v>10031006</v>
      </c>
      <c r="I2877">
        <v>5600</v>
      </c>
      <c r="J2877">
        <v>5590</v>
      </c>
      <c r="K2877" s="6">
        <v>46309</v>
      </c>
      <c r="L2877" s="7">
        <v>0.4130671296296296</v>
      </c>
    </row>
    <row r="2878" spans="1:12" x14ac:dyDescent="0.25">
      <c r="A2878" t="s">
        <v>992</v>
      </c>
      <c r="B2878">
        <v>439119</v>
      </c>
      <c r="C2878">
        <v>1</v>
      </c>
      <c r="D2878">
        <v>13</v>
      </c>
      <c r="E2878" t="s">
        <v>47</v>
      </c>
      <c r="F2878" t="s">
        <v>48</v>
      </c>
      <c r="G2878">
        <v>149</v>
      </c>
      <c r="H2878">
        <v>10011660</v>
      </c>
      <c r="I2878">
        <v>29900</v>
      </c>
      <c r="J2878">
        <v>29900</v>
      </c>
      <c r="K2878" s="6">
        <v>46309</v>
      </c>
      <c r="L2878" s="7">
        <v>0.43114583333333334</v>
      </c>
    </row>
    <row r="2879" spans="1:12" x14ac:dyDescent="0.25">
      <c r="A2879" t="s">
        <v>993</v>
      </c>
      <c r="B2879">
        <v>439115</v>
      </c>
      <c r="C2879">
        <v>1</v>
      </c>
      <c r="D2879">
        <v>11</v>
      </c>
      <c r="E2879" t="s">
        <v>30</v>
      </c>
      <c r="F2879" t="s">
        <v>31</v>
      </c>
      <c r="G2879">
        <v>149</v>
      </c>
      <c r="H2879">
        <v>10011660</v>
      </c>
      <c r="I2879">
        <v>24800</v>
      </c>
      <c r="J2879">
        <v>24800</v>
      </c>
      <c r="K2879" s="6">
        <v>46309</v>
      </c>
      <c r="L2879" s="7">
        <v>0.26500000000000001</v>
      </c>
    </row>
    <row r="2880" spans="1:12" x14ac:dyDescent="0.25">
      <c r="A2880" t="s">
        <v>993</v>
      </c>
      <c r="B2880">
        <v>439115</v>
      </c>
      <c r="C2880">
        <v>1</v>
      </c>
      <c r="D2880">
        <v>11</v>
      </c>
      <c r="E2880" t="s">
        <v>30</v>
      </c>
      <c r="F2880" t="s">
        <v>31</v>
      </c>
      <c r="G2880">
        <v>95</v>
      </c>
      <c r="H2880">
        <v>10011446</v>
      </c>
      <c r="I2880">
        <v>6900</v>
      </c>
      <c r="J2880">
        <v>7000</v>
      </c>
      <c r="K2880" s="6">
        <v>46309</v>
      </c>
      <c r="L2880" s="7">
        <v>0.26020833333333332</v>
      </c>
    </row>
    <row r="2881" spans="1:12" x14ac:dyDescent="0.25">
      <c r="A2881" t="s">
        <v>994</v>
      </c>
      <c r="B2881">
        <v>439113</v>
      </c>
      <c r="C2881">
        <v>1</v>
      </c>
      <c r="D2881">
        <v>10</v>
      </c>
      <c r="E2881" t="s">
        <v>47</v>
      </c>
      <c r="F2881" t="s">
        <v>48</v>
      </c>
      <c r="G2881">
        <v>281</v>
      </c>
      <c r="H2881">
        <v>10011414</v>
      </c>
      <c r="I2881">
        <v>22000</v>
      </c>
      <c r="J2881">
        <v>21900</v>
      </c>
      <c r="K2881" s="6">
        <v>46309</v>
      </c>
      <c r="L2881" s="7">
        <v>0.35606481481481483</v>
      </c>
    </row>
    <row r="2882" spans="1:12" x14ac:dyDescent="0.25">
      <c r="A2882" t="s">
        <v>994</v>
      </c>
      <c r="B2882">
        <v>439113</v>
      </c>
      <c r="C2882">
        <v>1</v>
      </c>
      <c r="D2882">
        <v>10</v>
      </c>
      <c r="E2882" t="s">
        <v>47</v>
      </c>
      <c r="F2882" t="s">
        <v>48</v>
      </c>
      <c r="G2882">
        <v>95</v>
      </c>
      <c r="H2882">
        <v>10011446</v>
      </c>
      <c r="I2882">
        <v>7000</v>
      </c>
      <c r="J2882">
        <v>7050</v>
      </c>
      <c r="K2882" s="6">
        <v>46309</v>
      </c>
      <c r="L2882" s="7">
        <v>0.33568287037037037</v>
      </c>
    </row>
    <row r="2883" spans="1:12" x14ac:dyDescent="0.25">
      <c r="A2883" t="s">
        <v>994</v>
      </c>
      <c r="B2883">
        <v>439113</v>
      </c>
      <c r="C2883">
        <v>1</v>
      </c>
      <c r="D2883">
        <v>10</v>
      </c>
      <c r="E2883" t="s">
        <v>47</v>
      </c>
      <c r="F2883" t="s">
        <v>48</v>
      </c>
      <c r="G2883">
        <v>95</v>
      </c>
      <c r="H2883">
        <v>10011446</v>
      </c>
      <c r="I2883">
        <v>7000</v>
      </c>
      <c r="J2883">
        <v>6900</v>
      </c>
      <c r="K2883" s="6">
        <v>46309</v>
      </c>
      <c r="L2883" s="7">
        <v>0.34538194444444442</v>
      </c>
    </row>
    <row r="2884" spans="1:12" x14ac:dyDescent="0.25">
      <c r="A2884" t="s">
        <v>994</v>
      </c>
      <c r="B2884">
        <v>439113</v>
      </c>
      <c r="C2884">
        <v>1</v>
      </c>
      <c r="D2884">
        <v>10</v>
      </c>
      <c r="E2884" t="s">
        <v>47</v>
      </c>
      <c r="F2884" t="s">
        <v>48</v>
      </c>
      <c r="G2884">
        <v>95</v>
      </c>
      <c r="H2884">
        <v>10011446</v>
      </c>
      <c r="I2884">
        <v>7000</v>
      </c>
      <c r="J2884">
        <v>7200</v>
      </c>
      <c r="K2884" s="6">
        <v>46309</v>
      </c>
      <c r="L2884" s="7">
        <v>0.35289351851851852</v>
      </c>
    </row>
    <row r="2885" spans="1:12" x14ac:dyDescent="0.25">
      <c r="A2885" t="s">
        <v>994</v>
      </c>
      <c r="B2885">
        <v>439113</v>
      </c>
      <c r="C2885">
        <v>1</v>
      </c>
      <c r="D2885">
        <v>10</v>
      </c>
      <c r="E2885" t="s">
        <v>47</v>
      </c>
      <c r="F2885" t="s">
        <v>48</v>
      </c>
      <c r="G2885">
        <v>95</v>
      </c>
      <c r="H2885">
        <v>10011446</v>
      </c>
      <c r="I2885">
        <v>7000</v>
      </c>
      <c r="J2885">
        <v>7000</v>
      </c>
      <c r="K2885" s="6">
        <v>46309</v>
      </c>
      <c r="L2885" s="7">
        <v>0.35797453703703702</v>
      </c>
    </row>
    <row r="2886" spans="1:12" x14ac:dyDescent="0.25">
      <c r="A2886" t="s">
        <v>994</v>
      </c>
      <c r="B2886">
        <v>439113</v>
      </c>
      <c r="C2886">
        <v>1</v>
      </c>
      <c r="D2886">
        <v>10</v>
      </c>
      <c r="E2886" t="s">
        <v>47</v>
      </c>
      <c r="F2886" t="s">
        <v>48</v>
      </c>
      <c r="G2886">
        <v>149</v>
      </c>
      <c r="H2886">
        <v>10011660</v>
      </c>
      <c r="I2886">
        <v>5000</v>
      </c>
      <c r="J2886">
        <v>5000</v>
      </c>
      <c r="K2886" s="6">
        <v>46309</v>
      </c>
      <c r="L2886" s="7">
        <v>0.32951388888888888</v>
      </c>
    </row>
    <row r="2887" spans="1:12" x14ac:dyDescent="0.25">
      <c r="A2887" t="s">
        <v>994</v>
      </c>
      <c r="B2887">
        <v>439113</v>
      </c>
      <c r="C2887">
        <v>1</v>
      </c>
      <c r="D2887">
        <v>10</v>
      </c>
      <c r="E2887" t="s">
        <v>47</v>
      </c>
      <c r="F2887" t="s">
        <v>48</v>
      </c>
      <c r="G2887">
        <v>149</v>
      </c>
      <c r="H2887">
        <v>10011660</v>
      </c>
      <c r="I2887">
        <v>20000</v>
      </c>
      <c r="J2887">
        <v>19950</v>
      </c>
      <c r="K2887" s="6">
        <v>46309</v>
      </c>
      <c r="L2887" s="7">
        <v>0.34187499999999998</v>
      </c>
    </row>
    <row r="2888" spans="1:12" x14ac:dyDescent="0.25">
      <c r="A2888" t="s">
        <v>994</v>
      </c>
      <c r="B2888">
        <v>439113</v>
      </c>
      <c r="C2888">
        <v>1</v>
      </c>
      <c r="D2888">
        <v>10</v>
      </c>
      <c r="E2888" t="s">
        <v>47</v>
      </c>
      <c r="F2888" t="s">
        <v>48</v>
      </c>
      <c r="G2888">
        <v>149</v>
      </c>
      <c r="H2888">
        <v>10011660</v>
      </c>
      <c r="I2888">
        <v>13100</v>
      </c>
      <c r="J2888">
        <v>13100</v>
      </c>
      <c r="K2888" s="6">
        <v>46309</v>
      </c>
      <c r="L2888" s="7">
        <v>0.35143518518518518</v>
      </c>
    </row>
    <row r="2889" spans="1:12" x14ac:dyDescent="0.25">
      <c r="A2889" t="s">
        <v>994</v>
      </c>
      <c r="B2889">
        <v>439113</v>
      </c>
      <c r="C2889">
        <v>1</v>
      </c>
      <c r="D2889">
        <v>10</v>
      </c>
      <c r="E2889" t="s">
        <v>47</v>
      </c>
      <c r="F2889" t="s">
        <v>48</v>
      </c>
      <c r="G2889">
        <v>362</v>
      </c>
      <c r="H2889">
        <v>10011667</v>
      </c>
      <c r="I2889">
        <v>10000</v>
      </c>
      <c r="J2889">
        <v>10000</v>
      </c>
      <c r="K2889" s="6">
        <v>46309</v>
      </c>
      <c r="L2889" s="7">
        <v>0.33326388888888892</v>
      </c>
    </row>
    <row r="2890" spans="1:12" x14ac:dyDescent="0.25">
      <c r="A2890" t="s">
        <v>994</v>
      </c>
      <c r="B2890">
        <v>439113</v>
      </c>
      <c r="C2890">
        <v>1</v>
      </c>
      <c r="D2890">
        <v>10</v>
      </c>
      <c r="E2890" t="s">
        <v>47</v>
      </c>
      <c r="F2890" t="s">
        <v>48</v>
      </c>
      <c r="G2890">
        <v>384</v>
      </c>
      <c r="H2890">
        <v>10011669</v>
      </c>
      <c r="I2890">
        <v>5000</v>
      </c>
      <c r="J2890">
        <v>6850</v>
      </c>
      <c r="K2890" s="6">
        <v>46309</v>
      </c>
      <c r="L2890" s="7">
        <v>0.34373842592592591</v>
      </c>
    </row>
    <row r="2891" spans="1:12" x14ac:dyDescent="0.25">
      <c r="A2891" t="s">
        <v>995</v>
      </c>
      <c r="B2891">
        <v>439114</v>
      </c>
      <c r="C2891">
        <v>1</v>
      </c>
      <c r="D2891">
        <v>19</v>
      </c>
      <c r="E2891" t="s">
        <v>30</v>
      </c>
      <c r="F2891" t="s">
        <v>31</v>
      </c>
      <c r="G2891">
        <v>286</v>
      </c>
      <c r="H2891">
        <v>10011414</v>
      </c>
      <c r="I2891">
        <v>24900</v>
      </c>
      <c r="J2891">
        <v>24900</v>
      </c>
      <c r="K2891" s="6">
        <v>46309</v>
      </c>
      <c r="L2891" s="7">
        <v>0.51840277777777777</v>
      </c>
    </row>
    <row r="2892" spans="1:12" x14ac:dyDescent="0.25">
      <c r="A2892" t="s">
        <v>995</v>
      </c>
      <c r="B2892">
        <v>439114</v>
      </c>
      <c r="C2892">
        <v>1</v>
      </c>
      <c r="D2892">
        <v>19</v>
      </c>
      <c r="E2892" t="s">
        <v>30</v>
      </c>
      <c r="F2892" t="s">
        <v>31</v>
      </c>
      <c r="G2892">
        <v>98</v>
      </c>
      <c r="H2892">
        <v>10011446</v>
      </c>
      <c r="I2892">
        <v>7000</v>
      </c>
      <c r="J2892">
        <v>7100</v>
      </c>
      <c r="K2892" s="6">
        <v>46309</v>
      </c>
      <c r="L2892" s="7">
        <v>0.40462962962962962</v>
      </c>
    </row>
    <row r="2893" spans="1:12" x14ac:dyDescent="0.25">
      <c r="A2893" t="s">
        <v>995</v>
      </c>
      <c r="B2893">
        <v>439114</v>
      </c>
      <c r="C2893">
        <v>1</v>
      </c>
      <c r="D2893">
        <v>19</v>
      </c>
      <c r="E2893" t="s">
        <v>30</v>
      </c>
      <c r="F2893" t="s">
        <v>31</v>
      </c>
      <c r="G2893">
        <v>98</v>
      </c>
      <c r="H2893">
        <v>10011446</v>
      </c>
      <c r="I2893">
        <v>7000</v>
      </c>
      <c r="J2893">
        <v>7050</v>
      </c>
      <c r="K2893" s="6">
        <v>46309</v>
      </c>
      <c r="L2893" s="7">
        <v>0.4123148148148148</v>
      </c>
    </row>
    <row r="2894" spans="1:12" x14ac:dyDescent="0.25">
      <c r="A2894" t="s">
        <v>995</v>
      </c>
      <c r="B2894">
        <v>439114</v>
      </c>
      <c r="C2894">
        <v>1</v>
      </c>
      <c r="D2894">
        <v>19</v>
      </c>
      <c r="E2894" t="s">
        <v>30</v>
      </c>
      <c r="F2894" t="s">
        <v>40</v>
      </c>
      <c r="G2894" t="s">
        <v>43</v>
      </c>
      <c r="H2894">
        <v>10011512</v>
      </c>
      <c r="I2894">
        <v>8000</v>
      </c>
      <c r="J2894">
        <v>7990</v>
      </c>
      <c r="K2894" s="6">
        <v>46309</v>
      </c>
      <c r="L2894" s="7">
        <v>0.4815625</v>
      </c>
    </row>
    <row r="2895" spans="1:12" x14ac:dyDescent="0.25">
      <c r="A2895" t="s">
        <v>995</v>
      </c>
      <c r="B2895">
        <v>439114</v>
      </c>
      <c r="C2895">
        <v>1</v>
      </c>
      <c r="D2895">
        <v>19</v>
      </c>
      <c r="E2895" t="s">
        <v>30</v>
      </c>
      <c r="F2895" t="s">
        <v>31</v>
      </c>
      <c r="G2895">
        <v>602</v>
      </c>
      <c r="H2895">
        <v>10011558</v>
      </c>
      <c r="I2895">
        <v>10000</v>
      </c>
      <c r="J2895">
        <v>10150</v>
      </c>
      <c r="K2895" s="6">
        <v>46309</v>
      </c>
      <c r="L2895" s="7">
        <v>0.41127314814814814</v>
      </c>
    </row>
    <row r="2896" spans="1:12" x14ac:dyDescent="0.25">
      <c r="A2896" t="s">
        <v>995</v>
      </c>
      <c r="B2896">
        <v>439114</v>
      </c>
      <c r="C2896">
        <v>1</v>
      </c>
      <c r="D2896">
        <v>19</v>
      </c>
      <c r="E2896" t="s">
        <v>30</v>
      </c>
      <c r="F2896" t="s">
        <v>31</v>
      </c>
      <c r="G2896">
        <v>947</v>
      </c>
      <c r="H2896">
        <v>10011657</v>
      </c>
      <c r="I2896">
        <v>10000</v>
      </c>
      <c r="J2896">
        <v>9800</v>
      </c>
      <c r="K2896" s="6">
        <v>46309</v>
      </c>
      <c r="L2896" s="7">
        <v>0.51460648148148147</v>
      </c>
    </row>
    <row r="2897" spans="1:12" x14ac:dyDescent="0.25">
      <c r="A2897" t="s">
        <v>995</v>
      </c>
      <c r="B2897">
        <v>439114</v>
      </c>
      <c r="C2897">
        <v>1</v>
      </c>
      <c r="D2897">
        <v>19</v>
      </c>
      <c r="E2897" t="s">
        <v>30</v>
      </c>
      <c r="F2897" t="s">
        <v>40</v>
      </c>
      <c r="G2897">
        <v>448</v>
      </c>
      <c r="H2897">
        <v>10012170</v>
      </c>
      <c r="I2897">
        <v>27100</v>
      </c>
      <c r="J2897">
        <v>27200</v>
      </c>
      <c r="K2897" s="6">
        <v>46309</v>
      </c>
      <c r="L2897" s="7">
        <v>0.47854166666666664</v>
      </c>
    </row>
    <row r="2898" spans="1:12" x14ac:dyDescent="0.25">
      <c r="A2898" t="s">
        <v>995</v>
      </c>
      <c r="B2898">
        <v>439114</v>
      </c>
      <c r="C2898">
        <v>1</v>
      </c>
      <c r="D2898">
        <v>19</v>
      </c>
      <c r="E2898" t="s">
        <v>30</v>
      </c>
      <c r="F2898" t="s">
        <v>40</v>
      </c>
      <c r="G2898">
        <v>448</v>
      </c>
      <c r="H2898">
        <v>10012170</v>
      </c>
      <c r="I2898">
        <v>27100</v>
      </c>
      <c r="J2898">
        <v>27060</v>
      </c>
      <c r="K2898" s="6">
        <v>46309</v>
      </c>
      <c r="L2898" s="7">
        <v>0.47865740740740742</v>
      </c>
    </row>
    <row r="2899" spans="1:12" x14ac:dyDescent="0.25">
      <c r="A2899" t="s">
        <v>995</v>
      </c>
      <c r="B2899">
        <v>439114</v>
      </c>
      <c r="C2899">
        <v>1</v>
      </c>
      <c r="D2899">
        <v>19</v>
      </c>
      <c r="E2899" t="s">
        <v>30</v>
      </c>
      <c r="F2899" t="s">
        <v>40</v>
      </c>
      <c r="G2899">
        <v>525</v>
      </c>
      <c r="H2899">
        <v>10012284</v>
      </c>
      <c r="I2899">
        <v>1800</v>
      </c>
      <c r="J2899">
        <v>1750</v>
      </c>
      <c r="K2899" s="6">
        <v>46309</v>
      </c>
      <c r="L2899" s="7">
        <v>0.48553240740740738</v>
      </c>
    </row>
    <row r="2900" spans="1:12" x14ac:dyDescent="0.25">
      <c r="A2900" t="s">
        <v>995</v>
      </c>
      <c r="B2900">
        <v>439114</v>
      </c>
      <c r="C2900">
        <v>1</v>
      </c>
      <c r="D2900">
        <v>19</v>
      </c>
      <c r="E2900" t="s">
        <v>30</v>
      </c>
      <c r="F2900" t="s">
        <v>40</v>
      </c>
      <c r="G2900">
        <v>984</v>
      </c>
      <c r="H2900">
        <v>10031006</v>
      </c>
      <c r="I2900">
        <v>12700</v>
      </c>
      <c r="J2900">
        <v>12720</v>
      </c>
      <c r="K2900" s="6">
        <v>46309</v>
      </c>
      <c r="L2900" s="7">
        <v>0.45956018518518521</v>
      </c>
    </row>
    <row r="2901" spans="1:12" x14ac:dyDescent="0.25">
      <c r="A2901" t="s">
        <v>995</v>
      </c>
      <c r="B2901">
        <v>439114</v>
      </c>
      <c r="C2901">
        <v>1</v>
      </c>
      <c r="D2901">
        <v>19</v>
      </c>
      <c r="E2901" t="s">
        <v>30</v>
      </c>
      <c r="F2901" t="s">
        <v>40</v>
      </c>
      <c r="G2901">
        <v>864</v>
      </c>
      <c r="H2901">
        <v>10031008</v>
      </c>
      <c r="I2901">
        <v>5000</v>
      </c>
      <c r="J2901">
        <v>4950</v>
      </c>
      <c r="K2901" s="6">
        <v>46309</v>
      </c>
      <c r="L2901" s="7">
        <v>0.45950231481481479</v>
      </c>
    </row>
    <row r="2902" spans="1:12" x14ac:dyDescent="0.25">
      <c r="A2902" t="s">
        <v>996</v>
      </c>
      <c r="B2902">
        <v>439115</v>
      </c>
      <c r="C2902">
        <v>1</v>
      </c>
      <c r="D2902">
        <v>4</v>
      </c>
      <c r="E2902" t="s">
        <v>47</v>
      </c>
      <c r="F2902" t="s">
        <v>48</v>
      </c>
      <c r="G2902">
        <v>504</v>
      </c>
      <c r="H2902">
        <v>10011509</v>
      </c>
      <c r="I2902">
        <v>25000</v>
      </c>
      <c r="J2902">
        <v>25000</v>
      </c>
      <c r="K2902" s="6">
        <v>46309</v>
      </c>
      <c r="L2902" s="7">
        <v>0.37215277777777778</v>
      </c>
    </row>
    <row r="2903" spans="1:12" x14ac:dyDescent="0.25">
      <c r="A2903" t="s">
        <v>996</v>
      </c>
      <c r="B2903">
        <v>439115</v>
      </c>
      <c r="C2903">
        <v>1</v>
      </c>
      <c r="D2903">
        <v>4</v>
      </c>
      <c r="E2903" t="s">
        <v>47</v>
      </c>
      <c r="F2903" t="s">
        <v>48</v>
      </c>
      <c r="G2903">
        <v>149</v>
      </c>
      <c r="H2903">
        <v>10011660</v>
      </c>
      <c r="I2903">
        <v>10000</v>
      </c>
      <c r="J2903">
        <v>9900</v>
      </c>
      <c r="K2903" s="6">
        <v>46309</v>
      </c>
      <c r="L2903" s="7">
        <v>0.37501157407407409</v>
      </c>
    </row>
    <row r="2904" spans="1:12" x14ac:dyDescent="0.25">
      <c r="A2904" t="s">
        <v>997</v>
      </c>
      <c r="B2904">
        <v>439113</v>
      </c>
      <c r="C2904">
        <v>1</v>
      </c>
      <c r="D2904">
        <v>15</v>
      </c>
      <c r="E2904" t="s">
        <v>47</v>
      </c>
      <c r="F2904" t="s">
        <v>48</v>
      </c>
      <c r="G2904">
        <v>281</v>
      </c>
      <c r="H2904">
        <v>10011414</v>
      </c>
      <c r="I2904">
        <v>22000</v>
      </c>
      <c r="J2904">
        <v>22200</v>
      </c>
      <c r="K2904" s="6">
        <v>46309</v>
      </c>
      <c r="L2904" s="7">
        <v>0.48332175925925924</v>
      </c>
    </row>
    <row r="2905" spans="1:12" x14ac:dyDescent="0.25">
      <c r="A2905" t="s">
        <v>997</v>
      </c>
      <c r="B2905">
        <v>439113</v>
      </c>
      <c r="C2905">
        <v>1</v>
      </c>
      <c r="D2905">
        <v>15</v>
      </c>
      <c r="E2905" t="s">
        <v>47</v>
      </c>
      <c r="F2905" t="s">
        <v>48</v>
      </c>
      <c r="G2905">
        <v>95</v>
      </c>
      <c r="H2905">
        <v>10011446</v>
      </c>
      <c r="I2905">
        <v>7000</v>
      </c>
      <c r="J2905">
        <v>7400</v>
      </c>
      <c r="K2905" s="6">
        <v>46309</v>
      </c>
      <c r="L2905" s="7">
        <v>0.47072916666666664</v>
      </c>
    </row>
    <row r="2906" spans="1:12" x14ac:dyDescent="0.25">
      <c r="A2906" t="s">
        <v>997</v>
      </c>
      <c r="B2906">
        <v>439113</v>
      </c>
      <c r="C2906">
        <v>1</v>
      </c>
      <c r="D2906">
        <v>15</v>
      </c>
      <c r="E2906" t="s">
        <v>47</v>
      </c>
      <c r="F2906" t="s">
        <v>48</v>
      </c>
      <c r="G2906">
        <v>95</v>
      </c>
      <c r="H2906">
        <v>10011446</v>
      </c>
      <c r="I2906">
        <v>6600</v>
      </c>
      <c r="J2906">
        <v>6550</v>
      </c>
      <c r="K2906" s="6">
        <v>46309</v>
      </c>
      <c r="L2906" s="7">
        <v>0.47512731481481479</v>
      </c>
    </row>
    <row r="2907" spans="1:12" x14ac:dyDescent="0.25">
      <c r="A2907" t="s">
        <v>997</v>
      </c>
      <c r="B2907">
        <v>439113</v>
      </c>
      <c r="C2907">
        <v>1</v>
      </c>
      <c r="D2907">
        <v>15</v>
      </c>
      <c r="E2907" t="s">
        <v>47</v>
      </c>
      <c r="F2907" t="s">
        <v>48</v>
      </c>
      <c r="G2907">
        <v>95</v>
      </c>
      <c r="H2907">
        <v>10011446</v>
      </c>
      <c r="I2907">
        <v>7000</v>
      </c>
      <c r="J2907">
        <v>6950</v>
      </c>
      <c r="K2907" s="6">
        <v>46309</v>
      </c>
      <c r="L2907" s="7">
        <v>0.48094907407407406</v>
      </c>
    </row>
    <row r="2908" spans="1:12" x14ac:dyDescent="0.25">
      <c r="A2908" t="s">
        <v>997</v>
      </c>
      <c r="B2908">
        <v>439113</v>
      </c>
      <c r="C2908">
        <v>1</v>
      </c>
      <c r="D2908">
        <v>15</v>
      </c>
      <c r="E2908" t="s">
        <v>47</v>
      </c>
      <c r="F2908" t="s">
        <v>48</v>
      </c>
      <c r="G2908">
        <v>95</v>
      </c>
      <c r="H2908">
        <v>10011446</v>
      </c>
      <c r="I2908">
        <v>7000</v>
      </c>
      <c r="J2908">
        <v>7000</v>
      </c>
      <c r="K2908" s="6">
        <v>46309</v>
      </c>
      <c r="L2908" s="7">
        <v>0.48440972222222223</v>
      </c>
    </row>
    <row r="2909" spans="1:12" x14ac:dyDescent="0.25">
      <c r="A2909" t="s">
        <v>997</v>
      </c>
      <c r="B2909">
        <v>439113</v>
      </c>
      <c r="C2909">
        <v>1</v>
      </c>
      <c r="D2909">
        <v>15</v>
      </c>
      <c r="E2909" t="s">
        <v>47</v>
      </c>
      <c r="F2909" t="s">
        <v>48</v>
      </c>
      <c r="G2909">
        <v>149</v>
      </c>
      <c r="H2909">
        <v>10011660</v>
      </c>
      <c r="I2909">
        <v>5000</v>
      </c>
      <c r="J2909">
        <v>5000</v>
      </c>
      <c r="K2909" s="6">
        <v>46309</v>
      </c>
      <c r="L2909" s="7">
        <v>0.46831018518518519</v>
      </c>
    </row>
    <row r="2910" spans="1:12" x14ac:dyDescent="0.25">
      <c r="A2910" t="s">
        <v>997</v>
      </c>
      <c r="B2910">
        <v>439113</v>
      </c>
      <c r="C2910">
        <v>1</v>
      </c>
      <c r="D2910">
        <v>15</v>
      </c>
      <c r="E2910" t="s">
        <v>47</v>
      </c>
      <c r="F2910" t="s">
        <v>48</v>
      </c>
      <c r="G2910">
        <v>149</v>
      </c>
      <c r="H2910">
        <v>10011660</v>
      </c>
      <c r="I2910">
        <v>20000</v>
      </c>
      <c r="J2910">
        <v>19950</v>
      </c>
      <c r="K2910" s="6">
        <v>46309</v>
      </c>
      <c r="L2910" s="7">
        <v>0.47402777777777777</v>
      </c>
    </row>
    <row r="2911" spans="1:12" x14ac:dyDescent="0.25">
      <c r="A2911" t="s">
        <v>997</v>
      </c>
      <c r="B2911">
        <v>439113</v>
      </c>
      <c r="C2911">
        <v>1</v>
      </c>
      <c r="D2911">
        <v>15</v>
      </c>
      <c r="E2911" t="s">
        <v>47</v>
      </c>
      <c r="F2911" t="s">
        <v>48</v>
      </c>
      <c r="G2911">
        <v>149</v>
      </c>
      <c r="H2911">
        <v>10011660</v>
      </c>
      <c r="I2911">
        <v>15000</v>
      </c>
      <c r="J2911">
        <v>15100</v>
      </c>
      <c r="K2911" s="6">
        <v>46309</v>
      </c>
      <c r="L2911" s="7">
        <v>0.4778587962962963</v>
      </c>
    </row>
    <row r="2912" spans="1:12" x14ac:dyDescent="0.25">
      <c r="A2912" t="s">
        <v>997</v>
      </c>
      <c r="B2912">
        <v>439113</v>
      </c>
      <c r="C2912">
        <v>1</v>
      </c>
      <c r="D2912">
        <v>15</v>
      </c>
      <c r="E2912" t="s">
        <v>47</v>
      </c>
      <c r="F2912" t="s">
        <v>48</v>
      </c>
      <c r="G2912">
        <v>362</v>
      </c>
      <c r="H2912">
        <v>10011667</v>
      </c>
      <c r="I2912">
        <v>10000</v>
      </c>
      <c r="J2912">
        <v>9850</v>
      </c>
      <c r="K2912" s="6">
        <v>46309</v>
      </c>
      <c r="L2912" s="7">
        <v>0.47001157407407407</v>
      </c>
    </row>
    <row r="2913" spans="1:12" x14ac:dyDescent="0.25">
      <c r="A2913" t="s">
        <v>997</v>
      </c>
      <c r="B2913">
        <v>439113</v>
      </c>
      <c r="C2913">
        <v>1</v>
      </c>
      <c r="D2913">
        <v>15</v>
      </c>
      <c r="E2913" t="s">
        <v>47</v>
      </c>
      <c r="F2913" t="s">
        <v>48</v>
      </c>
      <c r="G2913">
        <v>384</v>
      </c>
      <c r="H2913">
        <v>10011669</v>
      </c>
      <c r="I2913">
        <v>5000</v>
      </c>
      <c r="J2913">
        <v>5000</v>
      </c>
      <c r="K2913" s="6">
        <v>46309</v>
      </c>
      <c r="L2913" s="7">
        <v>0.47443287037037035</v>
      </c>
    </row>
    <row r="2914" spans="1:12" x14ac:dyDescent="0.25">
      <c r="A2914" t="s">
        <v>998</v>
      </c>
      <c r="B2914">
        <v>439114</v>
      </c>
      <c r="C2914">
        <v>1</v>
      </c>
      <c r="D2914">
        <v>18</v>
      </c>
      <c r="E2914" t="s">
        <v>30</v>
      </c>
      <c r="F2914" t="s">
        <v>31</v>
      </c>
      <c r="G2914">
        <v>286</v>
      </c>
      <c r="H2914">
        <v>10011414</v>
      </c>
      <c r="I2914">
        <v>24900</v>
      </c>
      <c r="J2914">
        <v>24950</v>
      </c>
      <c r="K2914" s="6">
        <v>46309</v>
      </c>
      <c r="L2914" s="7">
        <v>0.65395833333333331</v>
      </c>
    </row>
    <row r="2915" spans="1:12" x14ac:dyDescent="0.25">
      <c r="A2915" t="s">
        <v>998</v>
      </c>
      <c r="B2915">
        <v>439114</v>
      </c>
      <c r="C2915">
        <v>1</v>
      </c>
      <c r="D2915">
        <v>18</v>
      </c>
      <c r="E2915" t="s">
        <v>30</v>
      </c>
      <c r="F2915" t="s">
        <v>31</v>
      </c>
      <c r="G2915">
        <v>98</v>
      </c>
      <c r="H2915">
        <v>10011446</v>
      </c>
      <c r="I2915">
        <v>7000</v>
      </c>
      <c r="J2915">
        <v>6950</v>
      </c>
      <c r="K2915" s="6">
        <v>46309</v>
      </c>
      <c r="L2915" s="7">
        <v>0.53925925925925922</v>
      </c>
    </row>
    <row r="2916" spans="1:12" x14ac:dyDescent="0.25">
      <c r="A2916" t="s">
        <v>998</v>
      </c>
      <c r="B2916">
        <v>439114</v>
      </c>
      <c r="C2916">
        <v>1</v>
      </c>
      <c r="D2916">
        <v>18</v>
      </c>
      <c r="E2916" t="s">
        <v>30</v>
      </c>
      <c r="F2916" t="s">
        <v>31</v>
      </c>
      <c r="G2916">
        <v>98</v>
      </c>
      <c r="H2916">
        <v>10011446</v>
      </c>
      <c r="I2916">
        <v>7000</v>
      </c>
      <c r="J2916">
        <v>7000</v>
      </c>
      <c r="K2916" s="6">
        <v>46309</v>
      </c>
      <c r="L2916" s="7">
        <v>0.54421296296296295</v>
      </c>
    </row>
    <row r="2917" spans="1:12" x14ac:dyDescent="0.25">
      <c r="A2917" t="s">
        <v>998</v>
      </c>
      <c r="B2917">
        <v>439114</v>
      </c>
      <c r="C2917">
        <v>1</v>
      </c>
      <c r="D2917">
        <v>18</v>
      </c>
      <c r="E2917" t="s">
        <v>30</v>
      </c>
      <c r="F2917" t="s">
        <v>40</v>
      </c>
      <c r="G2917" t="s">
        <v>43</v>
      </c>
      <c r="H2917">
        <v>10011512</v>
      </c>
      <c r="I2917">
        <v>8000</v>
      </c>
      <c r="J2917">
        <v>7990</v>
      </c>
      <c r="K2917" s="6">
        <v>46309</v>
      </c>
      <c r="L2917" s="7">
        <v>0.59274305555555551</v>
      </c>
    </row>
    <row r="2918" spans="1:12" x14ac:dyDescent="0.25">
      <c r="A2918" t="s">
        <v>998</v>
      </c>
      <c r="B2918">
        <v>439114</v>
      </c>
      <c r="C2918">
        <v>1</v>
      </c>
      <c r="D2918">
        <v>18</v>
      </c>
      <c r="E2918" t="s">
        <v>30</v>
      </c>
      <c r="F2918" t="s">
        <v>31</v>
      </c>
      <c r="G2918">
        <v>602</v>
      </c>
      <c r="H2918">
        <v>10011558</v>
      </c>
      <c r="I2918">
        <v>10000</v>
      </c>
      <c r="J2918">
        <v>10000</v>
      </c>
      <c r="K2918" s="6">
        <v>46309</v>
      </c>
      <c r="L2918" s="7">
        <v>0.54329861111111111</v>
      </c>
    </row>
    <row r="2919" spans="1:12" x14ac:dyDescent="0.25">
      <c r="A2919" t="s">
        <v>998</v>
      </c>
      <c r="B2919">
        <v>439114</v>
      </c>
      <c r="C2919">
        <v>1</v>
      </c>
      <c r="D2919">
        <v>18</v>
      </c>
      <c r="E2919" t="s">
        <v>30</v>
      </c>
      <c r="F2919" t="s">
        <v>31</v>
      </c>
      <c r="G2919">
        <v>947</v>
      </c>
      <c r="H2919">
        <v>10011657</v>
      </c>
      <c r="I2919">
        <v>10000</v>
      </c>
      <c r="J2919">
        <v>10050</v>
      </c>
      <c r="K2919" s="6">
        <v>46309</v>
      </c>
      <c r="L2919" s="7">
        <v>0.65234953703703702</v>
      </c>
    </row>
    <row r="2920" spans="1:12" x14ac:dyDescent="0.25">
      <c r="A2920" t="s">
        <v>998</v>
      </c>
      <c r="B2920">
        <v>439114</v>
      </c>
      <c r="C2920">
        <v>1</v>
      </c>
      <c r="D2920">
        <v>18</v>
      </c>
      <c r="E2920" t="s">
        <v>30</v>
      </c>
      <c r="F2920" t="s">
        <v>40</v>
      </c>
      <c r="G2920">
        <v>448</v>
      </c>
      <c r="H2920">
        <v>10012170</v>
      </c>
      <c r="I2920">
        <v>27100</v>
      </c>
      <c r="J2920">
        <v>27140</v>
      </c>
      <c r="K2920" s="6">
        <v>46309</v>
      </c>
      <c r="L2920" s="7">
        <v>0.59212962962962967</v>
      </c>
    </row>
    <row r="2921" spans="1:12" x14ac:dyDescent="0.25">
      <c r="A2921" t="s">
        <v>998</v>
      </c>
      <c r="B2921">
        <v>439114</v>
      </c>
      <c r="C2921">
        <v>1</v>
      </c>
      <c r="D2921">
        <v>18</v>
      </c>
      <c r="E2921" t="s">
        <v>30</v>
      </c>
      <c r="F2921" t="s">
        <v>40</v>
      </c>
      <c r="G2921">
        <v>448</v>
      </c>
      <c r="H2921">
        <v>10012170</v>
      </c>
      <c r="I2921">
        <v>27100</v>
      </c>
      <c r="J2921">
        <v>27090</v>
      </c>
      <c r="K2921" s="6">
        <v>46309</v>
      </c>
      <c r="L2921" s="7">
        <v>0.59221064814814817</v>
      </c>
    </row>
    <row r="2922" spans="1:12" x14ac:dyDescent="0.25">
      <c r="A2922" t="s">
        <v>998</v>
      </c>
      <c r="B2922">
        <v>439114</v>
      </c>
      <c r="C2922">
        <v>1</v>
      </c>
      <c r="D2922">
        <v>18</v>
      </c>
      <c r="E2922" t="s">
        <v>30</v>
      </c>
      <c r="F2922" t="s">
        <v>40</v>
      </c>
      <c r="G2922">
        <v>525</v>
      </c>
      <c r="H2922">
        <v>10012284</v>
      </c>
      <c r="I2922">
        <v>1800</v>
      </c>
      <c r="J2922">
        <v>1850</v>
      </c>
      <c r="K2922" s="6">
        <v>46309</v>
      </c>
      <c r="L2922" s="7">
        <v>0.59577546296296291</v>
      </c>
    </row>
    <row r="2923" spans="1:12" x14ac:dyDescent="0.25">
      <c r="A2923" t="s">
        <v>998</v>
      </c>
      <c r="B2923">
        <v>439114</v>
      </c>
      <c r="C2923">
        <v>1</v>
      </c>
      <c r="D2923">
        <v>18</v>
      </c>
      <c r="E2923" t="s">
        <v>30</v>
      </c>
      <c r="F2923" t="s">
        <v>40</v>
      </c>
      <c r="G2923">
        <v>984</v>
      </c>
      <c r="H2923">
        <v>10031006</v>
      </c>
      <c r="I2923">
        <v>12700</v>
      </c>
      <c r="J2923">
        <v>12710</v>
      </c>
      <c r="K2923" s="6">
        <v>46309</v>
      </c>
      <c r="L2923" s="7">
        <v>0.59204861111111107</v>
      </c>
    </row>
    <row r="2924" spans="1:12" x14ac:dyDescent="0.25">
      <c r="A2924" t="s">
        <v>998</v>
      </c>
      <c r="B2924">
        <v>439114</v>
      </c>
      <c r="C2924">
        <v>1</v>
      </c>
      <c r="D2924">
        <v>18</v>
      </c>
      <c r="E2924" t="s">
        <v>30</v>
      </c>
      <c r="F2924" t="s">
        <v>40</v>
      </c>
      <c r="G2924">
        <v>864</v>
      </c>
      <c r="H2924">
        <v>10031008</v>
      </c>
      <c r="I2924">
        <v>5000</v>
      </c>
      <c r="J2924">
        <v>4930</v>
      </c>
      <c r="K2924" s="6">
        <v>46309</v>
      </c>
      <c r="L2924" s="7">
        <v>0.59190972222222227</v>
      </c>
    </row>
    <row r="2925" spans="1:12" x14ac:dyDescent="0.25">
      <c r="A2925" t="s">
        <v>999</v>
      </c>
      <c r="B2925">
        <v>439115</v>
      </c>
      <c r="C2925">
        <v>1</v>
      </c>
      <c r="D2925">
        <v>11</v>
      </c>
      <c r="E2925" t="s">
        <v>47</v>
      </c>
      <c r="F2925" t="s">
        <v>48</v>
      </c>
      <c r="G2925">
        <v>504</v>
      </c>
      <c r="H2925">
        <v>10011509</v>
      </c>
      <c r="I2925">
        <v>25000</v>
      </c>
      <c r="J2925">
        <v>25200</v>
      </c>
      <c r="K2925" s="6">
        <v>46309</v>
      </c>
      <c r="L2925" s="7">
        <v>0.5554513888888889</v>
      </c>
    </row>
    <row r="2926" spans="1:12" x14ac:dyDescent="0.25">
      <c r="A2926" t="s">
        <v>999</v>
      </c>
      <c r="B2926">
        <v>439115</v>
      </c>
      <c r="C2926">
        <v>1</v>
      </c>
      <c r="D2926">
        <v>11</v>
      </c>
      <c r="E2926" t="s">
        <v>47</v>
      </c>
      <c r="F2926" t="s">
        <v>48</v>
      </c>
      <c r="G2926">
        <v>149</v>
      </c>
      <c r="H2926">
        <v>10011660</v>
      </c>
      <c r="I2926">
        <v>10000</v>
      </c>
      <c r="J2926">
        <v>9950</v>
      </c>
      <c r="K2926" s="6">
        <v>46309</v>
      </c>
      <c r="L2926" s="7">
        <v>0.55856481481481479</v>
      </c>
    </row>
    <row r="2927" spans="1:12" x14ac:dyDescent="0.25">
      <c r="A2927" t="s">
        <v>1000</v>
      </c>
      <c r="B2927">
        <v>171107</v>
      </c>
      <c r="C2927">
        <v>1</v>
      </c>
      <c r="D2927">
        <v>14</v>
      </c>
      <c r="E2927" t="s">
        <v>47</v>
      </c>
      <c r="F2927" t="s">
        <v>48</v>
      </c>
      <c r="G2927">
        <v>281</v>
      </c>
      <c r="H2927">
        <v>10011414</v>
      </c>
      <c r="I2927">
        <v>5000</v>
      </c>
      <c r="J2927">
        <v>5000</v>
      </c>
      <c r="K2927" s="6">
        <v>46309</v>
      </c>
      <c r="L2927" s="7">
        <v>0.57920138888888884</v>
      </c>
    </row>
    <row r="2928" spans="1:12" x14ac:dyDescent="0.25">
      <c r="A2928" t="s">
        <v>1000</v>
      </c>
      <c r="B2928">
        <v>171107</v>
      </c>
      <c r="C2928">
        <v>1</v>
      </c>
      <c r="D2928">
        <v>14</v>
      </c>
      <c r="E2928" t="s">
        <v>47</v>
      </c>
      <c r="F2928" t="s">
        <v>48</v>
      </c>
      <c r="G2928">
        <v>281</v>
      </c>
      <c r="H2928">
        <v>10011414</v>
      </c>
      <c r="I2928">
        <v>15000</v>
      </c>
      <c r="J2928">
        <v>15000</v>
      </c>
      <c r="K2928" s="6">
        <v>46309</v>
      </c>
      <c r="L2928" s="7">
        <v>0.65709490740740739</v>
      </c>
    </row>
    <row r="2929" spans="1:12" x14ac:dyDescent="0.25">
      <c r="A2929" t="s">
        <v>1000</v>
      </c>
      <c r="B2929">
        <v>171107</v>
      </c>
      <c r="C2929">
        <v>1</v>
      </c>
      <c r="D2929">
        <v>14</v>
      </c>
      <c r="E2929" t="s">
        <v>47</v>
      </c>
      <c r="F2929" t="s">
        <v>48</v>
      </c>
      <c r="G2929">
        <v>240</v>
      </c>
      <c r="H2929">
        <v>10011521</v>
      </c>
      <c r="I2929">
        <v>15000</v>
      </c>
      <c r="J2929">
        <v>15050</v>
      </c>
      <c r="K2929" s="6">
        <v>46309</v>
      </c>
      <c r="L2929" s="7">
        <v>0.57813657407407404</v>
      </c>
    </row>
    <row r="2930" spans="1:12" x14ac:dyDescent="0.25">
      <c r="A2930" t="s">
        <v>1000</v>
      </c>
      <c r="B2930">
        <v>171107</v>
      </c>
      <c r="C2930">
        <v>1</v>
      </c>
      <c r="D2930">
        <v>14</v>
      </c>
      <c r="E2930" t="s">
        <v>47</v>
      </c>
      <c r="F2930" t="s">
        <v>40</v>
      </c>
      <c r="G2930">
        <v>445</v>
      </c>
      <c r="H2930">
        <v>10012170</v>
      </c>
      <c r="I2930">
        <v>24400</v>
      </c>
      <c r="J2930">
        <v>24400</v>
      </c>
      <c r="K2930" s="6">
        <v>46309</v>
      </c>
      <c r="L2930" s="7">
        <v>0.62543981481481481</v>
      </c>
    </row>
    <row r="2931" spans="1:12" x14ac:dyDescent="0.25">
      <c r="A2931" t="s">
        <v>1000</v>
      </c>
      <c r="B2931">
        <v>171107</v>
      </c>
      <c r="C2931">
        <v>1</v>
      </c>
      <c r="D2931">
        <v>14</v>
      </c>
      <c r="E2931" t="s">
        <v>47</v>
      </c>
      <c r="F2931" t="s">
        <v>40</v>
      </c>
      <c r="G2931">
        <v>984</v>
      </c>
      <c r="H2931">
        <v>10031006</v>
      </c>
      <c r="I2931">
        <v>5950</v>
      </c>
      <c r="J2931">
        <v>5960</v>
      </c>
      <c r="K2931" s="6">
        <v>46309</v>
      </c>
      <c r="L2931" s="7">
        <v>0.62535879629629632</v>
      </c>
    </row>
    <row r="2932" spans="1:12" x14ac:dyDescent="0.25">
      <c r="A2932" t="s">
        <v>1000</v>
      </c>
      <c r="B2932">
        <v>171107</v>
      </c>
      <c r="C2932">
        <v>1</v>
      </c>
      <c r="D2932">
        <v>14</v>
      </c>
      <c r="E2932" t="s">
        <v>47</v>
      </c>
      <c r="F2932" t="s">
        <v>40</v>
      </c>
      <c r="G2932">
        <v>864</v>
      </c>
      <c r="H2932">
        <v>10031008</v>
      </c>
      <c r="I2932">
        <v>4400</v>
      </c>
      <c r="J2932">
        <v>4360</v>
      </c>
      <c r="K2932" s="6">
        <v>46309</v>
      </c>
      <c r="L2932" s="7">
        <v>0.62531250000000005</v>
      </c>
    </row>
    <row r="2933" spans="1:12" x14ac:dyDescent="0.25">
      <c r="A2933" t="s">
        <v>1001</v>
      </c>
      <c r="B2933">
        <v>439113</v>
      </c>
      <c r="C2933">
        <v>1</v>
      </c>
      <c r="D2933">
        <v>10</v>
      </c>
      <c r="E2933" t="s">
        <v>47</v>
      </c>
      <c r="F2933" t="s">
        <v>48</v>
      </c>
      <c r="G2933">
        <v>95</v>
      </c>
      <c r="H2933">
        <v>10011446</v>
      </c>
      <c r="I2933">
        <v>7000</v>
      </c>
      <c r="J2933">
        <v>7300</v>
      </c>
      <c r="K2933" s="6">
        <v>46309</v>
      </c>
      <c r="L2933" s="7">
        <v>0.99900462962962966</v>
      </c>
    </row>
    <row r="2934" spans="1:12" x14ac:dyDescent="0.25">
      <c r="A2934" t="s">
        <v>1001</v>
      </c>
      <c r="B2934">
        <v>439113</v>
      </c>
      <c r="C2934">
        <v>1</v>
      </c>
      <c r="D2934">
        <v>10</v>
      </c>
      <c r="E2934" t="s">
        <v>47</v>
      </c>
      <c r="F2934" t="s">
        <v>48</v>
      </c>
      <c r="G2934">
        <v>149</v>
      </c>
      <c r="H2934">
        <v>10011660</v>
      </c>
      <c r="I2934">
        <v>5000</v>
      </c>
      <c r="J2934">
        <v>4950</v>
      </c>
      <c r="K2934" s="6">
        <v>46309</v>
      </c>
      <c r="L2934" s="7">
        <v>0.99716435185185182</v>
      </c>
    </row>
    <row r="2935" spans="1:12" x14ac:dyDescent="0.25">
      <c r="A2935" t="s">
        <v>1001</v>
      </c>
      <c r="B2935">
        <v>439113</v>
      </c>
      <c r="C2935">
        <v>1</v>
      </c>
      <c r="D2935">
        <v>10</v>
      </c>
      <c r="E2935" t="s">
        <v>47</v>
      </c>
      <c r="F2935" t="s">
        <v>48</v>
      </c>
      <c r="G2935">
        <v>362</v>
      </c>
      <c r="H2935">
        <v>10011667</v>
      </c>
      <c r="I2935">
        <v>10000</v>
      </c>
      <c r="J2935">
        <v>10000</v>
      </c>
      <c r="K2935" s="6">
        <v>46309</v>
      </c>
      <c r="L2935" s="7">
        <v>0.99810185185185185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569"/>
  <sheetViews>
    <sheetView workbookViewId="0">
      <selection activeCell="H4" sqref="H4"/>
    </sheetView>
  </sheetViews>
  <sheetFormatPr defaultRowHeight="15" x14ac:dyDescent="0.25"/>
  <sheetData>
    <row r="1" spans="1:23" x14ac:dyDescent="0.25">
      <c r="A1" t="s">
        <v>36</v>
      </c>
      <c r="B1">
        <v>1679427</v>
      </c>
      <c r="E1" t="s">
        <v>37</v>
      </c>
      <c r="F1" t="s">
        <v>36</v>
      </c>
      <c r="G1" t="s">
        <v>77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37</v>
      </c>
      <c r="F2">
        <v>4</v>
      </c>
      <c r="G2" t="s">
        <v>78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37</v>
      </c>
      <c r="F3">
        <v>530</v>
      </c>
      <c r="G3" t="s">
        <v>79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37</v>
      </c>
      <c r="F4">
        <v>495</v>
      </c>
      <c r="G4" t="s">
        <v>80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37</v>
      </c>
      <c r="F5">
        <v>531</v>
      </c>
      <c r="G5" t="s">
        <v>81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37</v>
      </c>
      <c r="F6">
        <v>409</v>
      </c>
      <c r="G6" t="s">
        <v>82</v>
      </c>
      <c r="H6">
        <v>75975</v>
      </c>
      <c r="I6">
        <v>10011425</v>
      </c>
      <c r="J6" t="s">
        <v>83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37</v>
      </c>
      <c r="F7">
        <v>22531</v>
      </c>
      <c r="G7" t="s">
        <v>84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37</v>
      </c>
      <c r="F8">
        <v>831</v>
      </c>
      <c r="G8" t="s">
        <v>85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37</v>
      </c>
      <c r="F9">
        <v>99268</v>
      </c>
      <c r="G9" t="s">
        <v>86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37</v>
      </c>
      <c r="F10">
        <v>123</v>
      </c>
      <c r="G10" t="s">
        <v>87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37</v>
      </c>
      <c r="F11">
        <v>2023</v>
      </c>
      <c r="G11" t="s">
        <v>88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37</v>
      </c>
      <c r="F12">
        <v>151115</v>
      </c>
      <c r="G12" t="s">
        <v>89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37</v>
      </c>
      <c r="F13">
        <v>22675</v>
      </c>
      <c r="G13" t="s">
        <v>90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37</v>
      </c>
      <c r="F14">
        <v>11</v>
      </c>
      <c r="G14" t="s">
        <v>91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37</v>
      </c>
      <c r="F15">
        <v>133</v>
      </c>
      <c r="G15" t="s">
        <v>92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37</v>
      </c>
      <c r="F16">
        <v>3</v>
      </c>
      <c r="G16" t="s">
        <v>93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37</v>
      </c>
      <c r="F17">
        <v>1</v>
      </c>
      <c r="G17" t="s">
        <v>94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37</v>
      </c>
      <c r="F18">
        <v>161113</v>
      </c>
      <c r="G18" t="s">
        <v>95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37</v>
      </c>
      <c r="F19">
        <v>141103</v>
      </c>
      <c r="G19" t="s">
        <v>96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37</v>
      </c>
      <c r="F20">
        <v>140101</v>
      </c>
      <c r="G20" t="s">
        <v>97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37</v>
      </c>
      <c r="F21">
        <v>101</v>
      </c>
      <c r="G21" t="s">
        <v>98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37</v>
      </c>
      <c r="F22">
        <v>139</v>
      </c>
      <c r="G22" t="s">
        <v>99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37</v>
      </c>
      <c r="F23">
        <v>77</v>
      </c>
      <c r="G23" t="s">
        <v>100</v>
      </c>
      <c r="H23">
        <v>100120261</v>
      </c>
      <c r="I23">
        <v>10011669</v>
      </c>
      <c r="J23" t="s">
        <v>101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37</v>
      </c>
      <c r="F24">
        <v>121104</v>
      </c>
      <c r="G24" t="s">
        <v>102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103</v>
      </c>
      <c r="B25">
        <v>1701738</v>
      </c>
      <c r="E25" t="s">
        <v>37</v>
      </c>
      <c r="F25" t="s">
        <v>103</v>
      </c>
      <c r="G25" t="s">
        <v>103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37</v>
      </c>
      <c r="F26">
        <v>140102</v>
      </c>
      <c r="G26" t="s">
        <v>104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37</v>
      </c>
      <c r="F27">
        <v>46</v>
      </c>
      <c r="G27" t="s">
        <v>105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37</v>
      </c>
      <c r="F28">
        <v>19</v>
      </c>
      <c r="G28" t="s">
        <v>106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37</v>
      </c>
      <c r="F29">
        <v>783</v>
      </c>
      <c r="G29" t="s">
        <v>107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37</v>
      </c>
      <c r="F30">
        <v>161105</v>
      </c>
      <c r="G30" t="s">
        <v>108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37</v>
      </c>
      <c r="F31">
        <v>18</v>
      </c>
      <c r="G31" t="s">
        <v>109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37</v>
      </c>
      <c r="F32">
        <v>783</v>
      </c>
      <c r="G32" t="s">
        <v>110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37</v>
      </c>
      <c r="F33">
        <v>245</v>
      </c>
      <c r="G33" t="s">
        <v>111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36</v>
      </c>
      <c r="B34">
        <v>1679427</v>
      </c>
      <c r="E34" t="s">
        <v>37</v>
      </c>
      <c r="F34" t="s">
        <v>36</v>
      </c>
      <c r="G34" t="s">
        <v>211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37</v>
      </c>
      <c r="F35">
        <v>590</v>
      </c>
      <c r="G35" t="s">
        <v>212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37</v>
      </c>
      <c r="F36">
        <v>99268</v>
      </c>
      <c r="G36" t="s">
        <v>213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37</v>
      </c>
      <c r="F37">
        <v>11</v>
      </c>
      <c r="G37" t="s">
        <v>214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37</v>
      </c>
      <c r="F38">
        <v>131</v>
      </c>
      <c r="G38" t="s">
        <v>215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37</v>
      </c>
      <c r="F39">
        <v>530</v>
      </c>
      <c r="G39" t="s">
        <v>216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37</v>
      </c>
      <c r="F40">
        <v>151115</v>
      </c>
      <c r="G40" t="s">
        <v>217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37</v>
      </c>
      <c r="F41">
        <v>495</v>
      </c>
      <c r="G41" t="s">
        <v>218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219</v>
      </c>
      <c r="B42">
        <v>1390356</v>
      </c>
      <c r="E42" t="s">
        <v>37</v>
      </c>
      <c r="F42" t="s">
        <v>219</v>
      </c>
      <c r="G42" t="s">
        <v>219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220</v>
      </c>
      <c r="B43">
        <v>1326015</v>
      </c>
      <c r="E43" t="s">
        <v>37</v>
      </c>
      <c r="F43" t="s">
        <v>220</v>
      </c>
      <c r="G43" t="s">
        <v>220</v>
      </c>
      <c r="I43">
        <v>10011558</v>
      </c>
      <c r="J43" t="s">
        <v>221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37</v>
      </c>
      <c r="F44">
        <v>99168</v>
      </c>
      <c r="G44" t="s">
        <v>222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37</v>
      </c>
      <c r="F45">
        <v>1718</v>
      </c>
      <c r="G45" t="s">
        <v>223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224</v>
      </c>
      <c r="B46">
        <v>1326018</v>
      </c>
      <c r="E46" t="s">
        <v>37</v>
      </c>
      <c r="F46" t="s">
        <v>224</v>
      </c>
      <c r="G46" t="s">
        <v>224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37</v>
      </c>
      <c r="F47">
        <v>76</v>
      </c>
      <c r="G47" t="s">
        <v>225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226</v>
      </c>
      <c r="B48">
        <v>1701738</v>
      </c>
      <c r="E48" t="s">
        <v>37</v>
      </c>
      <c r="F48" t="s">
        <v>226</v>
      </c>
      <c r="G48" t="s">
        <v>226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37</v>
      </c>
      <c r="F49">
        <v>132</v>
      </c>
      <c r="G49" t="s">
        <v>227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37</v>
      </c>
      <c r="F50">
        <v>314</v>
      </c>
      <c r="G50" t="s">
        <v>228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37</v>
      </c>
      <c r="F51">
        <v>314</v>
      </c>
      <c r="G51" t="s">
        <v>229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37</v>
      </c>
      <c r="F52">
        <v>10</v>
      </c>
      <c r="G52" t="s">
        <v>230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37</v>
      </c>
      <c r="F53">
        <v>22531</v>
      </c>
      <c r="G53" t="s">
        <v>231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37</v>
      </c>
      <c r="F54">
        <v>1718</v>
      </c>
      <c r="G54" t="s">
        <v>232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37</v>
      </c>
      <c r="F55">
        <v>22675</v>
      </c>
      <c r="G55" t="s">
        <v>233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37</v>
      </c>
      <c r="F56">
        <v>13</v>
      </c>
      <c r="G56" t="s">
        <v>234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37</v>
      </c>
      <c r="F57">
        <v>6</v>
      </c>
      <c r="G57" t="s">
        <v>235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37</v>
      </c>
      <c r="F58">
        <v>1718</v>
      </c>
      <c r="G58" t="s">
        <v>236</v>
      </c>
      <c r="H58">
        <v>28562</v>
      </c>
      <c r="I58">
        <v>10011004</v>
      </c>
      <c r="J58" t="s">
        <v>237</v>
      </c>
      <c r="L58" t="s">
        <v>238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37</v>
      </c>
      <c r="F59">
        <v>23</v>
      </c>
      <c r="G59" t="s">
        <v>239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37</v>
      </c>
      <c r="F60">
        <v>46</v>
      </c>
      <c r="G60" t="s">
        <v>240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37</v>
      </c>
      <c r="F61">
        <v>19</v>
      </c>
      <c r="G61" t="s">
        <v>241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37</v>
      </c>
      <c r="F62">
        <v>1718</v>
      </c>
      <c r="G62" t="s">
        <v>242</v>
      </c>
      <c r="H62">
        <v>28569</v>
      </c>
      <c r="I62">
        <v>10011004</v>
      </c>
      <c r="J62" t="s">
        <v>237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37</v>
      </c>
      <c r="F63">
        <v>44088</v>
      </c>
      <c r="G63" t="s">
        <v>243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37</v>
      </c>
      <c r="F64">
        <v>72</v>
      </c>
      <c r="G64" t="s">
        <v>244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37</v>
      </c>
      <c r="F65">
        <v>783</v>
      </c>
      <c r="G65" t="s">
        <v>245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83</v>
      </c>
      <c r="E66" t="s">
        <v>37</v>
      </c>
      <c r="F66">
        <v>75989</v>
      </c>
      <c r="G66" t="s">
        <v>246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37</v>
      </c>
      <c r="F67">
        <v>1</v>
      </c>
      <c r="G67" t="s">
        <v>247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37</v>
      </c>
      <c r="F68">
        <v>47</v>
      </c>
      <c r="G68" t="s">
        <v>248</v>
      </c>
      <c r="H68">
        <v>75989</v>
      </c>
      <c r="I68">
        <v>10011425</v>
      </c>
      <c r="J68" t="s">
        <v>83</v>
      </c>
      <c r="L68" t="s">
        <v>249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37</v>
      </c>
      <c r="F69">
        <v>160100</v>
      </c>
      <c r="G69" t="s">
        <v>250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37</v>
      </c>
      <c r="F70">
        <v>161113</v>
      </c>
      <c r="G70" t="s">
        <v>251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37</v>
      </c>
      <c r="F71">
        <v>100104</v>
      </c>
      <c r="G71" t="s">
        <v>252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37</v>
      </c>
      <c r="F72">
        <v>783</v>
      </c>
      <c r="G72" t="s">
        <v>253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254</v>
      </c>
      <c r="B73">
        <v>1442707</v>
      </c>
      <c r="E73" t="s">
        <v>37</v>
      </c>
      <c r="F73" t="s">
        <v>254</v>
      </c>
      <c r="G73" t="s">
        <v>254</v>
      </c>
      <c r="I73">
        <v>10011503</v>
      </c>
      <c r="J73" t="s">
        <v>255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37</v>
      </c>
      <c r="F74">
        <v>802</v>
      </c>
      <c r="G74" t="s">
        <v>256</v>
      </c>
      <c r="H74">
        <v>100220263</v>
      </c>
      <c r="I74">
        <v>10011004</v>
      </c>
      <c r="J74">
        <v>178</v>
      </c>
      <c r="L74" t="s">
        <v>257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258</v>
      </c>
      <c r="B75">
        <v>1326015</v>
      </c>
      <c r="E75" t="s">
        <v>37</v>
      </c>
      <c r="F75" t="s">
        <v>258</v>
      </c>
      <c r="G75" t="s">
        <v>258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37</v>
      </c>
      <c r="F76">
        <v>121104</v>
      </c>
      <c r="G76" t="s">
        <v>259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37</v>
      </c>
      <c r="F77">
        <v>130</v>
      </c>
      <c r="G77" t="s">
        <v>260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37</v>
      </c>
      <c r="F78">
        <v>2023</v>
      </c>
      <c r="G78" t="s">
        <v>261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37</v>
      </c>
      <c r="F79">
        <v>76</v>
      </c>
      <c r="G79" t="s">
        <v>262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37</v>
      </c>
      <c r="F80">
        <v>101115</v>
      </c>
      <c r="G80" t="s">
        <v>263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37</v>
      </c>
      <c r="F81">
        <v>802</v>
      </c>
      <c r="G81" t="s">
        <v>264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37</v>
      </c>
      <c r="F82">
        <v>96</v>
      </c>
      <c r="G82" t="s">
        <v>265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37</v>
      </c>
      <c r="F83">
        <v>161105</v>
      </c>
      <c r="G83" t="s">
        <v>266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267</v>
      </c>
      <c r="B84">
        <v>1692225</v>
      </c>
      <c r="E84" t="s">
        <v>37</v>
      </c>
      <c r="F84" t="s">
        <v>267</v>
      </c>
      <c r="G84" t="s">
        <v>267</v>
      </c>
      <c r="I84">
        <v>10011509</v>
      </c>
      <c r="J84" t="s">
        <v>268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37</v>
      </c>
      <c r="F85">
        <v>386</v>
      </c>
      <c r="G85" t="s">
        <v>269</v>
      </c>
      <c r="H85">
        <v>49274</v>
      </c>
      <c r="I85">
        <v>10031009</v>
      </c>
      <c r="J85">
        <v>961</v>
      </c>
      <c r="L85" t="s">
        <v>270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37</v>
      </c>
      <c r="F86">
        <v>23</v>
      </c>
      <c r="G86" t="s">
        <v>271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37</v>
      </c>
      <c r="F87">
        <v>160106</v>
      </c>
      <c r="G87" t="s">
        <v>272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37</v>
      </c>
      <c r="F88">
        <v>19</v>
      </c>
      <c r="G88" t="s">
        <v>273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37</v>
      </c>
      <c r="F89">
        <v>315</v>
      </c>
      <c r="G89" t="s">
        <v>274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37</v>
      </c>
      <c r="F90">
        <v>70</v>
      </c>
      <c r="G90" t="s">
        <v>275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276</v>
      </c>
      <c r="B91">
        <v>1679427</v>
      </c>
      <c r="E91" t="s">
        <v>37</v>
      </c>
      <c r="F91" t="s">
        <v>276</v>
      </c>
      <c r="G91" t="s">
        <v>277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37</v>
      </c>
      <c r="F92">
        <v>4</v>
      </c>
      <c r="G92" t="s">
        <v>278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37</v>
      </c>
      <c r="F93">
        <v>96</v>
      </c>
      <c r="G93" t="s">
        <v>279</v>
      </c>
      <c r="H93">
        <v>2260042</v>
      </c>
      <c r="I93">
        <v>10031006</v>
      </c>
      <c r="J93">
        <v>984</v>
      </c>
      <c r="L93" t="s">
        <v>280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37</v>
      </c>
      <c r="F94">
        <v>96</v>
      </c>
      <c r="G94" t="s">
        <v>281</v>
      </c>
      <c r="H94">
        <v>2260042</v>
      </c>
      <c r="I94">
        <v>10031006</v>
      </c>
      <c r="J94">
        <v>984</v>
      </c>
      <c r="L94" t="s">
        <v>282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37</v>
      </c>
      <c r="F95">
        <v>386</v>
      </c>
      <c r="G95" t="s">
        <v>283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37</v>
      </c>
      <c r="F96">
        <v>4</v>
      </c>
      <c r="G96" t="s">
        <v>284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37</v>
      </c>
      <c r="F97">
        <v>1126</v>
      </c>
      <c r="G97" t="s">
        <v>285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37</v>
      </c>
      <c r="F98">
        <v>96</v>
      </c>
      <c r="G98" t="s">
        <v>286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37</v>
      </c>
      <c r="F99">
        <v>70</v>
      </c>
      <c r="G99" t="s">
        <v>287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276</v>
      </c>
      <c r="B100">
        <v>1679427</v>
      </c>
      <c r="E100" t="s">
        <v>37</v>
      </c>
      <c r="F100" t="s">
        <v>276</v>
      </c>
      <c r="G100" t="s">
        <v>315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37</v>
      </c>
      <c r="F101">
        <v>4</v>
      </c>
      <c r="G101" t="s">
        <v>316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37</v>
      </c>
      <c r="F102">
        <v>141</v>
      </c>
      <c r="G102" t="s">
        <v>317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37</v>
      </c>
      <c r="F103">
        <v>139</v>
      </c>
      <c r="G103" t="s">
        <v>318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37</v>
      </c>
      <c r="F104">
        <v>10</v>
      </c>
      <c r="G104" t="s">
        <v>319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37</v>
      </c>
      <c r="F105">
        <v>140</v>
      </c>
      <c r="G105" t="s">
        <v>320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37</v>
      </c>
      <c r="F106">
        <v>44734</v>
      </c>
      <c r="G106" t="s">
        <v>321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37</v>
      </c>
      <c r="F107">
        <v>132</v>
      </c>
      <c r="G107" t="s">
        <v>322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37</v>
      </c>
      <c r="F108">
        <v>409</v>
      </c>
      <c r="G108" t="s">
        <v>323</v>
      </c>
      <c r="H108">
        <v>76004</v>
      </c>
      <c r="I108">
        <v>10011425</v>
      </c>
      <c r="J108" t="s">
        <v>324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37</v>
      </c>
      <c r="F109">
        <v>22636</v>
      </c>
      <c r="G109" t="s">
        <v>325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37</v>
      </c>
      <c r="F110">
        <v>22667</v>
      </c>
      <c r="G110" t="s">
        <v>326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37</v>
      </c>
      <c r="F111">
        <v>22531</v>
      </c>
      <c r="G111" t="s">
        <v>327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37</v>
      </c>
      <c r="F112">
        <v>469</v>
      </c>
      <c r="G112" t="s">
        <v>328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37</v>
      </c>
      <c r="F113">
        <v>131</v>
      </c>
      <c r="G113" t="s">
        <v>329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37</v>
      </c>
      <c r="F114">
        <v>19</v>
      </c>
      <c r="G114" t="s">
        <v>330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37</v>
      </c>
      <c r="F115">
        <v>22675</v>
      </c>
      <c r="G115" t="s">
        <v>331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37</v>
      </c>
      <c r="F116">
        <v>783</v>
      </c>
      <c r="G116" t="s">
        <v>332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37</v>
      </c>
      <c r="F117">
        <v>130</v>
      </c>
      <c r="G117" t="s">
        <v>333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37</v>
      </c>
      <c r="F118">
        <v>133</v>
      </c>
      <c r="G118" t="s">
        <v>334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37</v>
      </c>
      <c r="F119">
        <v>23</v>
      </c>
      <c r="G119" t="s">
        <v>335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37</v>
      </c>
      <c r="F120">
        <v>67</v>
      </c>
      <c r="G120" t="s">
        <v>336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37</v>
      </c>
      <c r="F121">
        <v>783</v>
      </c>
      <c r="G121" t="s">
        <v>337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37</v>
      </c>
      <c r="F122">
        <v>22661</v>
      </c>
      <c r="G122" t="s">
        <v>338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37</v>
      </c>
      <c r="F123">
        <v>22632</v>
      </c>
      <c r="G123" t="s">
        <v>339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37</v>
      </c>
      <c r="F124">
        <v>169</v>
      </c>
      <c r="G124" t="s">
        <v>340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37</v>
      </c>
      <c r="F125">
        <v>783</v>
      </c>
      <c r="G125" t="s">
        <v>341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37</v>
      </c>
      <c r="F126">
        <v>666</v>
      </c>
      <c r="G126" t="s">
        <v>342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37</v>
      </c>
      <c r="F127">
        <v>70</v>
      </c>
      <c r="G127" t="s">
        <v>343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37</v>
      </c>
      <c r="F128">
        <v>19</v>
      </c>
      <c r="G128" t="s">
        <v>344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37</v>
      </c>
      <c r="F129">
        <v>133</v>
      </c>
      <c r="G129" t="s">
        <v>345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37</v>
      </c>
      <c r="F130">
        <v>22663</v>
      </c>
      <c r="G130" t="s">
        <v>346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37</v>
      </c>
      <c r="F131">
        <v>169</v>
      </c>
      <c r="G131" t="s">
        <v>347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37</v>
      </c>
      <c r="F132">
        <v>22636</v>
      </c>
      <c r="G132" t="s">
        <v>348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37</v>
      </c>
      <c r="F133">
        <v>23</v>
      </c>
      <c r="G133" t="s">
        <v>349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37</v>
      </c>
      <c r="F134">
        <v>386</v>
      </c>
      <c r="G134" t="s">
        <v>350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276</v>
      </c>
      <c r="B135">
        <v>1679427</v>
      </c>
      <c r="E135" t="s">
        <v>37</v>
      </c>
      <c r="F135" t="s">
        <v>276</v>
      </c>
      <c r="G135" t="s">
        <v>380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37</v>
      </c>
      <c r="F136">
        <v>4</v>
      </c>
      <c r="G136" t="s">
        <v>381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37</v>
      </c>
      <c r="F137">
        <v>47</v>
      </c>
      <c r="G137" t="s">
        <v>382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37</v>
      </c>
      <c r="F138">
        <v>590</v>
      </c>
      <c r="G138" t="s">
        <v>383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37</v>
      </c>
      <c r="F139">
        <v>132</v>
      </c>
      <c r="G139" t="s">
        <v>384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37</v>
      </c>
      <c r="F140">
        <v>530</v>
      </c>
      <c r="G140" t="s">
        <v>385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37</v>
      </c>
      <c r="F141">
        <v>495</v>
      </c>
      <c r="G141" t="s">
        <v>386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37</v>
      </c>
      <c r="F142">
        <v>131</v>
      </c>
      <c r="G142" t="s">
        <v>387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37</v>
      </c>
      <c r="F143">
        <v>490</v>
      </c>
      <c r="G143" t="s">
        <v>388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37</v>
      </c>
      <c r="F144">
        <v>22636</v>
      </c>
      <c r="G144" t="s">
        <v>389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37</v>
      </c>
      <c r="F145">
        <v>409</v>
      </c>
      <c r="G145" t="s">
        <v>390</v>
      </c>
      <c r="H145">
        <v>76015</v>
      </c>
      <c r="I145">
        <v>10011425</v>
      </c>
      <c r="J145" t="s">
        <v>324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37</v>
      </c>
      <c r="F146">
        <v>130</v>
      </c>
      <c r="G146" t="s">
        <v>391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116</v>
      </c>
      <c r="B147">
        <v>1437341</v>
      </c>
      <c r="E147" t="s">
        <v>37</v>
      </c>
      <c r="F147" t="s">
        <v>116</v>
      </c>
      <c r="G147" t="s">
        <v>116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37</v>
      </c>
      <c r="F148">
        <v>107</v>
      </c>
      <c r="G148" t="s">
        <v>392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37</v>
      </c>
      <c r="F149">
        <v>22675</v>
      </c>
      <c r="G149" t="s">
        <v>393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114</v>
      </c>
      <c r="B150">
        <v>1490615</v>
      </c>
      <c r="E150" t="s">
        <v>37</v>
      </c>
      <c r="F150" t="s">
        <v>114</v>
      </c>
      <c r="G150" t="s">
        <v>114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37</v>
      </c>
      <c r="F151">
        <v>44735</v>
      </c>
      <c r="G151" t="s">
        <v>394</v>
      </c>
      <c r="H151">
        <v>1100189</v>
      </c>
      <c r="I151">
        <v>10011503</v>
      </c>
      <c r="J151">
        <v>405</v>
      </c>
      <c r="L151" t="s">
        <v>395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112</v>
      </c>
      <c r="B152">
        <v>1326018</v>
      </c>
      <c r="E152" t="s">
        <v>37</v>
      </c>
      <c r="F152" t="s">
        <v>112</v>
      </c>
      <c r="G152" t="s">
        <v>112</v>
      </c>
      <c r="I152">
        <v>10011503</v>
      </c>
      <c r="J152">
        <v>405</v>
      </c>
      <c r="L152" t="s">
        <v>396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37</v>
      </c>
      <c r="F153">
        <v>130</v>
      </c>
      <c r="G153" t="s">
        <v>397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37</v>
      </c>
      <c r="F154">
        <v>126</v>
      </c>
      <c r="G154" t="s">
        <v>398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37</v>
      </c>
      <c r="F155">
        <v>105</v>
      </c>
      <c r="G155" t="s">
        <v>399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37</v>
      </c>
      <c r="F156">
        <v>133</v>
      </c>
      <c r="G156" t="s">
        <v>400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37</v>
      </c>
      <c r="F157">
        <v>128</v>
      </c>
      <c r="G157" t="s">
        <v>401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37</v>
      </c>
      <c r="F158">
        <v>23</v>
      </c>
      <c r="G158" t="s">
        <v>402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37</v>
      </c>
      <c r="F159">
        <v>169</v>
      </c>
      <c r="G159" t="s">
        <v>403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37</v>
      </c>
      <c r="F160">
        <v>22531</v>
      </c>
      <c r="G160" t="s">
        <v>404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37</v>
      </c>
      <c r="F161">
        <v>76</v>
      </c>
      <c r="G161" t="s">
        <v>405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37</v>
      </c>
      <c r="F162">
        <v>77</v>
      </c>
      <c r="G162" t="s">
        <v>406</v>
      </c>
      <c r="H162">
        <v>100620261</v>
      </c>
      <c r="I162">
        <v>10011669</v>
      </c>
      <c r="J162" t="s">
        <v>101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37</v>
      </c>
      <c r="F163">
        <v>169</v>
      </c>
      <c r="G163" t="s">
        <v>407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37</v>
      </c>
      <c r="F164">
        <v>101</v>
      </c>
      <c r="G164" t="s">
        <v>408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37</v>
      </c>
      <c r="F165">
        <v>107</v>
      </c>
      <c r="G165" t="s">
        <v>409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37</v>
      </c>
      <c r="F166">
        <v>22661</v>
      </c>
      <c r="G166" t="s">
        <v>410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113</v>
      </c>
      <c r="B167">
        <v>1326015</v>
      </c>
      <c r="E167" t="s">
        <v>37</v>
      </c>
      <c r="F167" t="s">
        <v>113</v>
      </c>
      <c r="G167" t="s">
        <v>113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37</v>
      </c>
      <c r="F168">
        <v>130</v>
      </c>
      <c r="G168" t="s">
        <v>411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37</v>
      </c>
      <c r="F169">
        <v>126</v>
      </c>
      <c r="G169" t="s">
        <v>412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37</v>
      </c>
      <c r="F170">
        <v>22690</v>
      </c>
      <c r="G170" t="s">
        <v>413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37</v>
      </c>
      <c r="F171">
        <v>22663</v>
      </c>
      <c r="G171" t="s">
        <v>414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37</v>
      </c>
      <c r="F172">
        <v>169</v>
      </c>
      <c r="G172" t="s">
        <v>415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37</v>
      </c>
      <c r="F173">
        <v>22636</v>
      </c>
      <c r="G173" t="s">
        <v>416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37</v>
      </c>
      <c r="F174">
        <v>22632</v>
      </c>
      <c r="G174" t="s">
        <v>417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37</v>
      </c>
      <c r="F175">
        <v>22608</v>
      </c>
      <c r="G175" t="s">
        <v>418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37</v>
      </c>
      <c r="F176">
        <v>18</v>
      </c>
      <c r="G176" t="s">
        <v>419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37</v>
      </c>
      <c r="F177">
        <v>128</v>
      </c>
      <c r="G177" t="s">
        <v>420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37</v>
      </c>
      <c r="F178">
        <v>22532</v>
      </c>
      <c r="G178" t="s">
        <v>421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37</v>
      </c>
      <c r="F179">
        <v>23</v>
      </c>
      <c r="G179" t="s">
        <v>422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  <row r="180" spans="1:23" x14ac:dyDescent="0.25">
      <c r="A180" t="s">
        <v>276</v>
      </c>
      <c r="B180">
        <v>1679427</v>
      </c>
      <c r="E180" t="s">
        <v>37</v>
      </c>
      <c r="F180" t="s">
        <v>276</v>
      </c>
      <c r="G180" t="s">
        <v>462</v>
      </c>
      <c r="H180">
        <v>2260363</v>
      </c>
      <c r="I180">
        <v>10031006</v>
      </c>
      <c r="J180">
        <v>984</v>
      </c>
      <c r="M180">
        <v>24000000</v>
      </c>
      <c r="N180" s="6">
        <v>46302</v>
      </c>
      <c r="O180" s="7">
        <v>1.1574074074074075E-4</v>
      </c>
      <c r="P180">
        <v>357022</v>
      </c>
      <c r="Q180" s="6">
        <v>46302</v>
      </c>
      <c r="R180" s="7">
        <v>9.6064814814814815E-3</v>
      </c>
      <c r="S180">
        <v>357023</v>
      </c>
      <c r="T180">
        <v>0</v>
      </c>
      <c r="U180">
        <v>79620</v>
      </c>
      <c r="V180">
        <v>31640</v>
      </c>
      <c r="W180">
        <v>47980</v>
      </c>
    </row>
    <row r="181" spans="1:23" x14ac:dyDescent="0.25">
      <c r="A181">
        <v>4</v>
      </c>
      <c r="B181">
        <v>1679427</v>
      </c>
      <c r="E181" t="s">
        <v>37</v>
      </c>
      <c r="F181">
        <v>4</v>
      </c>
      <c r="G181" t="s">
        <v>463</v>
      </c>
      <c r="H181">
        <v>2260377</v>
      </c>
      <c r="I181">
        <v>10031006</v>
      </c>
      <c r="J181">
        <v>984</v>
      </c>
      <c r="M181">
        <v>24000000</v>
      </c>
      <c r="N181" s="6">
        <v>46302</v>
      </c>
      <c r="O181" s="7">
        <v>0.26443287037037039</v>
      </c>
      <c r="P181">
        <v>357027</v>
      </c>
      <c r="Q181" s="6">
        <v>46302</v>
      </c>
      <c r="R181" s="7">
        <v>0.27693287037037034</v>
      </c>
      <c r="S181">
        <v>357028</v>
      </c>
      <c r="T181">
        <v>0</v>
      </c>
      <c r="U181">
        <v>78940</v>
      </c>
      <c r="V181">
        <v>32240</v>
      </c>
      <c r="W181">
        <v>46700</v>
      </c>
    </row>
    <row r="182" spans="1:23" x14ac:dyDescent="0.25">
      <c r="A182">
        <v>130</v>
      </c>
      <c r="B182">
        <v>1709886</v>
      </c>
      <c r="E182" t="s">
        <v>37</v>
      </c>
      <c r="F182">
        <v>130</v>
      </c>
      <c r="G182" t="s">
        <v>464</v>
      </c>
      <c r="H182">
        <v>161960</v>
      </c>
      <c r="I182">
        <v>10011414</v>
      </c>
      <c r="J182">
        <v>286</v>
      </c>
      <c r="M182">
        <v>6720000</v>
      </c>
      <c r="N182" s="6">
        <v>46302</v>
      </c>
      <c r="O182" s="7">
        <v>0.29957175925925927</v>
      </c>
      <c r="P182">
        <v>357030</v>
      </c>
      <c r="Q182" s="6">
        <v>46302</v>
      </c>
      <c r="R182" s="7">
        <v>0.30709490740740741</v>
      </c>
      <c r="S182">
        <v>357033</v>
      </c>
      <c r="T182">
        <v>0</v>
      </c>
      <c r="U182">
        <v>117020</v>
      </c>
      <c r="V182">
        <v>41740</v>
      </c>
      <c r="W182">
        <v>75280</v>
      </c>
    </row>
    <row r="183" spans="1:23" x14ac:dyDescent="0.25">
      <c r="A183">
        <v>10</v>
      </c>
      <c r="B183">
        <v>1709881</v>
      </c>
      <c r="E183" t="s">
        <v>37</v>
      </c>
      <c r="F183">
        <v>10</v>
      </c>
      <c r="G183" t="s">
        <v>465</v>
      </c>
      <c r="H183">
        <v>2803425</v>
      </c>
      <c r="I183">
        <v>10011414</v>
      </c>
      <c r="J183">
        <v>286</v>
      </c>
      <c r="M183">
        <v>5600000</v>
      </c>
      <c r="N183" s="6">
        <v>46302</v>
      </c>
      <c r="O183" s="7">
        <v>0.30265046296296294</v>
      </c>
      <c r="P183">
        <v>357031</v>
      </c>
      <c r="Q183" s="6">
        <v>46302</v>
      </c>
      <c r="R183" s="7">
        <v>0.31027777777777776</v>
      </c>
      <c r="S183">
        <v>357035</v>
      </c>
      <c r="T183">
        <v>0</v>
      </c>
      <c r="U183">
        <v>78980</v>
      </c>
      <c r="V183">
        <v>38560</v>
      </c>
      <c r="W183">
        <v>40420</v>
      </c>
    </row>
    <row r="184" spans="1:23" x14ac:dyDescent="0.25">
      <c r="A184">
        <v>495</v>
      </c>
      <c r="B184">
        <v>1325989</v>
      </c>
      <c r="E184" t="s">
        <v>37</v>
      </c>
      <c r="F184">
        <v>495</v>
      </c>
      <c r="G184" t="s">
        <v>466</v>
      </c>
      <c r="H184">
        <v>8467454</v>
      </c>
      <c r="I184">
        <v>10011509</v>
      </c>
      <c r="J184">
        <v>505</v>
      </c>
      <c r="M184">
        <v>99999999</v>
      </c>
      <c r="N184" s="6">
        <v>46302</v>
      </c>
      <c r="O184" s="7">
        <v>0.30556712962962962</v>
      </c>
      <c r="P184">
        <v>357032</v>
      </c>
      <c r="Q184" s="6">
        <v>46302</v>
      </c>
      <c r="R184" s="7">
        <v>0.31547453703703704</v>
      </c>
      <c r="S184">
        <v>357038</v>
      </c>
      <c r="T184">
        <v>0</v>
      </c>
      <c r="U184">
        <v>88960</v>
      </c>
      <c r="V184">
        <v>34520</v>
      </c>
      <c r="W184">
        <v>54440</v>
      </c>
    </row>
    <row r="185" spans="1:23" x14ac:dyDescent="0.25">
      <c r="A185">
        <v>1718</v>
      </c>
      <c r="B185">
        <v>1710933</v>
      </c>
      <c r="E185" t="s">
        <v>37</v>
      </c>
      <c r="F185">
        <v>1718</v>
      </c>
      <c r="G185" t="s">
        <v>467</v>
      </c>
      <c r="H185">
        <v>28679</v>
      </c>
      <c r="I185">
        <v>10011512</v>
      </c>
      <c r="J185" t="s">
        <v>43</v>
      </c>
      <c r="M185">
        <v>36400000</v>
      </c>
      <c r="N185" s="6">
        <v>46302</v>
      </c>
      <c r="O185" s="7">
        <v>0.31765046296296295</v>
      </c>
      <c r="P185">
        <v>357039</v>
      </c>
      <c r="Q185" s="6">
        <v>46302</v>
      </c>
      <c r="R185" s="7">
        <v>0.31793981481481481</v>
      </c>
      <c r="S185">
        <v>357040</v>
      </c>
      <c r="T185">
        <v>0</v>
      </c>
      <c r="U185">
        <v>93340</v>
      </c>
      <c r="V185">
        <v>44600</v>
      </c>
      <c r="W185">
        <v>48740</v>
      </c>
    </row>
    <row r="186" spans="1:23" x14ac:dyDescent="0.25">
      <c r="A186">
        <v>131</v>
      </c>
      <c r="B186">
        <v>1709881</v>
      </c>
      <c r="E186" t="s">
        <v>37</v>
      </c>
      <c r="F186">
        <v>131</v>
      </c>
      <c r="G186" t="s">
        <v>468</v>
      </c>
      <c r="H186">
        <v>2801006</v>
      </c>
      <c r="I186">
        <v>10011414</v>
      </c>
      <c r="J186">
        <v>286</v>
      </c>
      <c r="M186">
        <v>5600000</v>
      </c>
      <c r="N186" s="6">
        <v>46302</v>
      </c>
      <c r="O186" s="7">
        <v>0.30950231481481483</v>
      </c>
      <c r="P186">
        <v>357034</v>
      </c>
      <c r="Q186" s="6">
        <v>46302</v>
      </c>
      <c r="R186" s="7">
        <v>0.31960648148148146</v>
      </c>
      <c r="S186">
        <v>357042</v>
      </c>
      <c r="T186">
        <v>0</v>
      </c>
      <c r="U186">
        <v>97820</v>
      </c>
      <c r="V186">
        <v>34180</v>
      </c>
      <c r="W186">
        <v>63640</v>
      </c>
    </row>
    <row r="187" spans="1:23" x14ac:dyDescent="0.25">
      <c r="A187">
        <v>132</v>
      </c>
      <c r="B187">
        <v>1709881</v>
      </c>
      <c r="E187" t="s">
        <v>37</v>
      </c>
      <c r="F187">
        <v>132</v>
      </c>
      <c r="G187" t="s">
        <v>469</v>
      </c>
      <c r="H187">
        <v>2799552</v>
      </c>
      <c r="I187">
        <v>10011414</v>
      </c>
      <c r="J187">
        <v>281</v>
      </c>
      <c r="M187">
        <v>5600000</v>
      </c>
      <c r="N187" s="6">
        <v>46302</v>
      </c>
      <c r="O187" s="7">
        <v>0.31230324074074073</v>
      </c>
      <c r="P187">
        <v>357037</v>
      </c>
      <c r="Q187" s="6">
        <v>46302</v>
      </c>
      <c r="R187" s="7">
        <v>0.32802083333333332</v>
      </c>
      <c r="S187">
        <v>357044</v>
      </c>
      <c r="T187">
        <v>0</v>
      </c>
      <c r="U187">
        <v>111880</v>
      </c>
      <c r="V187">
        <v>32080</v>
      </c>
      <c r="W187">
        <v>79800</v>
      </c>
    </row>
    <row r="188" spans="1:23" x14ac:dyDescent="0.25">
      <c r="A188">
        <v>4040</v>
      </c>
      <c r="B188">
        <v>1701726</v>
      </c>
      <c r="E188" t="s">
        <v>37</v>
      </c>
      <c r="F188">
        <v>4040</v>
      </c>
      <c r="G188" t="s">
        <v>470</v>
      </c>
      <c r="H188">
        <v>3142102440</v>
      </c>
      <c r="I188">
        <v>10011509</v>
      </c>
      <c r="J188">
        <v>505</v>
      </c>
      <c r="M188">
        <v>73920</v>
      </c>
      <c r="N188" s="6">
        <v>46302</v>
      </c>
      <c r="O188" s="7">
        <v>0.29685185185185187</v>
      </c>
      <c r="P188">
        <v>357029</v>
      </c>
      <c r="Q188" s="6">
        <v>46302</v>
      </c>
      <c r="R188" s="7">
        <v>0.33006944444444447</v>
      </c>
      <c r="S188">
        <v>357045</v>
      </c>
      <c r="T188">
        <v>0</v>
      </c>
      <c r="U188">
        <v>75160</v>
      </c>
      <c r="V188">
        <v>35260</v>
      </c>
      <c r="W188">
        <v>39900</v>
      </c>
    </row>
    <row r="189" spans="1:23" x14ac:dyDescent="0.25">
      <c r="A189">
        <v>530</v>
      </c>
      <c r="B189">
        <v>1326014</v>
      </c>
      <c r="E189" t="s">
        <v>37</v>
      </c>
      <c r="F189">
        <v>530</v>
      </c>
      <c r="G189" t="s">
        <v>471</v>
      </c>
      <c r="H189">
        <v>8467455</v>
      </c>
      <c r="I189">
        <v>10011657</v>
      </c>
      <c r="J189">
        <v>947</v>
      </c>
      <c r="M189">
        <v>99999999</v>
      </c>
      <c r="N189" s="6">
        <v>46302</v>
      </c>
      <c r="O189" s="7">
        <v>0.31872685185185184</v>
      </c>
      <c r="P189">
        <v>357041</v>
      </c>
      <c r="Q189" s="6">
        <v>46302</v>
      </c>
      <c r="R189" s="7">
        <v>0.33586805555555554</v>
      </c>
      <c r="S189">
        <v>357048</v>
      </c>
      <c r="T189">
        <v>0</v>
      </c>
      <c r="U189">
        <v>103520</v>
      </c>
      <c r="V189">
        <v>33100</v>
      </c>
      <c r="W189">
        <v>70420</v>
      </c>
    </row>
    <row r="190" spans="1:23" x14ac:dyDescent="0.25">
      <c r="A190">
        <v>526</v>
      </c>
      <c r="B190">
        <v>1325993</v>
      </c>
      <c r="E190" t="s">
        <v>37</v>
      </c>
      <c r="F190">
        <v>526</v>
      </c>
      <c r="G190" t="s">
        <v>472</v>
      </c>
      <c r="H190">
        <v>8467472</v>
      </c>
      <c r="I190">
        <v>10011521</v>
      </c>
      <c r="J190">
        <v>249</v>
      </c>
      <c r="M190">
        <v>99999999</v>
      </c>
      <c r="N190" s="6">
        <v>46302</v>
      </c>
      <c r="O190" s="7">
        <v>0.32207175925925924</v>
      </c>
      <c r="P190">
        <v>357043</v>
      </c>
      <c r="Q190" s="6">
        <v>46302</v>
      </c>
      <c r="R190" s="7">
        <v>0.34040509259259261</v>
      </c>
      <c r="S190">
        <v>357050</v>
      </c>
      <c r="T190">
        <v>0</v>
      </c>
      <c r="U190">
        <v>80280</v>
      </c>
      <c r="V190">
        <v>34360</v>
      </c>
      <c r="W190">
        <v>45920</v>
      </c>
    </row>
    <row r="191" spans="1:23" x14ac:dyDescent="0.25">
      <c r="A191">
        <v>1718</v>
      </c>
      <c r="B191">
        <v>1710933</v>
      </c>
      <c r="E191" t="s">
        <v>37</v>
      </c>
      <c r="F191">
        <v>1718</v>
      </c>
      <c r="G191" t="s">
        <v>473</v>
      </c>
      <c r="H191">
        <v>28683</v>
      </c>
      <c r="I191">
        <v>10011512</v>
      </c>
      <c r="J191" t="s">
        <v>43</v>
      </c>
      <c r="M191">
        <v>36400000</v>
      </c>
      <c r="N191" s="6">
        <v>46302</v>
      </c>
      <c r="O191" s="7">
        <v>0.3426851851851852</v>
      </c>
      <c r="P191">
        <v>357051</v>
      </c>
      <c r="Q191" s="6">
        <v>46302</v>
      </c>
      <c r="R191" s="7">
        <v>0.34288194444444442</v>
      </c>
      <c r="S191">
        <v>357052</v>
      </c>
      <c r="T191">
        <v>0</v>
      </c>
      <c r="U191">
        <v>93660</v>
      </c>
      <c r="V191">
        <v>44600</v>
      </c>
      <c r="W191">
        <v>49060</v>
      </c>
    </row>
    <row r="192" spans="1:23" x14ac:dyDescent="0.25">
      <c r="A192">
        <v>76</v>
      </c>
      <c r="B192">
        <v>1703713</v>
      </c>
      <c r="E192" t="s">
        <v>37</v>
      </c>
      <c r="F192">
        <v>76</v>
      </c>
      <c r="G192" t="s">
        <v>474</v>
      </c>
      <c r="H192">
        <v>3007</v>
      </c>
      <c r="I192">
        <v>10011513</v>
      </c>
      <c r="J192">
        <v>431</v>
      </c>
      <c r="M192">
        <v>300880</v>
      </c>
      <c r="N192" s="6">
        <v>46302</v>
      </c>
      <c r="O192" s="7">
        <v>0.33223379629629629</v>
      </c>
      <c r="P192">
        <v>357046</v>
      </c>
      <c r="Q192" s="6">
        <v>46302</v>
      </c>
      <c r="R192" s="7">
        <v>0.34343750000000001</v>
      </c>
      <c r="S192">
        <v>357053</v>
      </c>
      <c r="T192">
        <v>0</v>
      </c>
      <c r="U192">
        <v>61840</v>
      </c>
      <c r="V192">
        <v>37980</v>
      </c>
      <c r="W192">
        <v>23860</v>
      </c>
    </row>
    <row r="193" spans="1:23" x14ac:dyDescent="0.25">
      <c r="A193">
        <v>1718</v>
      </c>
      <c r="B193">
        <v>1710980</v>
      </c>
      <c r="E193" t="s">
        <v>37</v>
      </c>
      <c r="F193">
        <v>1718</v>
      </c>
      <c r="G193" t="s">
        <v>475</v>
      </c>
      <c r="H193">
        <v>28559</v>
      </c>
      <c r="I193">
        <v>10011667</v>
      </c>
      <c r="J193">
        <v>362</v>
      </c>
      <c r="L193" t="s">
        <v>476</v>
      </c>
      <c r="M193">
        <v>8000000</v>
      </c>
      <c r="N193" s="6">
        <v>46302</v>
      </c>
      <c r="O193" s="7">
        <v>0.34577546296296297</v>
      </c>
      <c r="P193">
        <v>357055</v>
      </c>
      <c r="Q193" s="6">
        <v>46302</v>
      </c>
      <c r="R193" s="7">
        <v>0.34593750000000001</v>
      </c>
      <c r="S193">
        <v>357056</v>
      </c>
      <c r="T193">
        <v>0</v>
      </c>
      <c r="U193">
        <v>87820</v>
      </c>
      <c r="V193">
        <v>44680</v>
      </c>
      <c r="W193">
        <v>43140</v>
      </c>
    </row>
    <row r="194" spans="1:23" x14ac:dyDescent="0.25">
      <c r="A194">
        <v>1718</v>
      </c>
      <c r="B194">
        <v>1710980</v>
      </c>
      <c r="E194" t="s">
        <v>37</v>
      </c>
      <c r="F194">
        <v>1718</v>
      </c>
      <c r="G194" t="s">
        <v>477</v>
      </c>
      <c r="H194">
        <v>28551</v>
      </c>
      <c r="I194">
        <v>10011667</v>
      </c>
      <c r="J194">
        <v>362</v>
      </c>
      <c r="L194" t="s">
        <v>478</v>
      </c>
      <c r="M194">
        <v>8000000</v>
      </c>
      <c r="N194" s="6">
        <v>46302</v>
      </c>
      <c r="O194" s="7">
        <v>0.34712962962962962</v>
      </c>
      <c r="P194">
        <v>357057</v>
      </c>
      <c r="Q194" s="6">
        <v>46302</v>
      </c>
      <c r="R194" s="7">
        <v>0.34724537037037034</v>
      </c>
      <c r="S194">
        <v>357058</v>
      </c>
      <c r="T194">
        <v>0</v>
      </c>
      <c r="U194">
        <v>87160</v>
      </c>
      <c r="V194">
        <v>44680</v>
      </c>
      <c r="W194">
        <v>42480</v>
      </c>
    </row>
    <row r="195" spans="1:23" x14ac:dyDescent="0.25">
      <c r="A195">
        <v>22636</v>
      </c>
      <c r="B195">
        <v>1437764</v>
      </c>
      <c r="E195" t="s">
        <v>37</v>
      </c>
      <c r="F195">
        <v>22636</v>
      </c>
      <c r="G195" t="s">
        <v>479</v>
      </c>
      <c r="H195">
        <v>2642969</v>
      </c>
      <c r="I195">
        <v>10011446</v>
      </c>
      <c r="J195">
        <v>91</v>
      </c>
      <c r="M195">
        <v>99999999</v>
      </c>
      <c r="N195" s="6">
        <v>46302</v>
      </c>
      <c r="O195" s="7">
        <v>0.33482638888888888</v>
      </c>
      <c r="P195">
        <v>357047</v>
      </c>
      <c r="Q195" s="6">
        <v>46302</v>
      </c>
      <c r="R195" s="7">
        <v>0.34942129629629631</v>
      </c>
      <c r="S195">
        <v>357059</v>
      </c>
      <c r="T195">
        <v>0</v>
      </c>
      <c r="U195">
        <v>76800</v>
      </c>
      <c r="V195">
        <v>43340</v>
      </c>
      <c r="W195">
        <v>33460</v>
      </c>
    </row>
    <row r="196" spans="1:23" x14ac:dyDescent="0.25">
      <c r="A196">
        <v>409</v>
      </c>
      <c r="B196">
        <v>1668366</v>
      </c>
      <c r="E196" t="s">
        <v>37</v>
      </c>
      <c r="F196">
        <v>409</v>
      </c>
      <c r="G196" t="s">
        <v>480</v>
      </c>
      <c r="H196">
        <v>76032</v>
      </c>
      <c r="I196">
        <v>10011425</v>
      </c>
      <c r="J196" t="s">
        <v>324</v>
      </c>
      <c r="M196">
        <v>6720000</v>
      </c>
      <c r="N196" s="6">
        <v>46302</v>
      </c>
      <c r="O196" s="7">
        <v>0.33753472222222225</v>
      </c>
      <c r="P196">
        <v>357049</v>
      </c>
      <c r="Q196" s="6">
        <v>46302</v>
      </c>
      <c r="R196" s="7">
        <v>0.35188657407407409</v>
      </c>
      <c r="S196">
        <v>357060</v>
      </c>
      <c r="T196">
        <v>0</v>
      </c>
      <c r="U196">
        <v>79840</v>
      </c>
      <c r="V196">
        <v>35700</v>
      </c>
      <c r="W196">
        <v>44140</v>
      </c>
    </row>
    <row r="197" spans="1:23" x14ac:dyDescent="0.25">
      <c r="A197">
        <v>22663</v>
      </c>
      <c r="B197">
        <v>1437764</v>
      </c>
      <c r="E197" t="s">
        <v>37</v>
      </c>
      <c r="F197">
        <v>22663</v>
      </c>
      <c r="G197" t="s">
        <v>481</v>
      </c>
      <c r="H197">
        <v>2642979</v>
      </c>
      <c r="I197">
        <v>10011446</v>
      </c>
      <c r="J197">
        <v>96</v>
      </c>
      <c r="M197">
        <v>99999999</v>
      </c>
      <c r="N197" s="6">
        <v>46302</v>
      </c>
      <c r="O197" s="7">
        <v>0.34384259259259259</v>
      </c>
      <c r="P197">
        <v>357054</v>
      </c>
      <c r="Q197" s="6">
        <v>46302</v>
      </c>
      <c r="R197" s="7">
        <v>0.35780092592592594</v>
      </c>
      <c r="S197">
        <v>357063</v>
      </c>
      <c r="T197">
        <v>0</v>
      </c>
      <c r="U197">
        <v>117180</v>
      </c>
      <c r="V197">
        <v>34860</v>
      </c>
      <c r="W197">
        <v>82320</v>
      </c>
    </row>
    <row r="198" spans="1:23" x14ac:dyDescent="0.25">
      <c r="A198">
        <v>130</v>
      </c>
      <c r="B198">
        <v>1709881</v>
      </c>
      <c r="E198" t="s">
        <v>37</v>
      </c>
      <c r="F198">
        <v>130</v>
      </c>
      <c r="G198" t="s">
        <v>482</v>
      </c>
      <c r="H198">
        <v>2800381</v>
      </c>
      <c r="I198">
        <v>10011414</v>
      </c>
      <c r="J198">
        <v>285</v>
      </c>
      <c r="M198">
        <v>5600000</v>
      </c>
      <c r="N198" s="6">
        <v>46302</v>
      </c>
      <c r="O198" s="7">
        <v>0.35243055555555558</v>
      </c>
      <c r="P198">
        <v>357061</v>
      </c>
      <c r="Q198" s="6">
        <v>46302</v>
      </c>
      <c r="R198" s="7">
        <v>0.3621064814814815</v>
      </c>
      <c r="S198">
        <v>357065</v>
      </c>
      <c r="T198">
        <v>0</v>
      </c>
      <c r="U198">
        <v>79700</v>
      </c>
      <c r="V198">
        <v>38020</v>
      </c>
      <c r="W198">
        <v>41680</v>
      </c>
    </row>
    <row r="199" spans="1:23" x14ac:dyDescent="0.25">
      <c r="A199">
        <v>301</v>
      </c>
      <c r="B199">
        <v>1708026</v>
      </c>
      <c r="E199" t="s">
        <v>37</v>
      </c>
      <c r="F199">
        <v>301</v>
      </c>
      <c r="G199" t="s">
        <v>483</v>
      </c>
      <c r="H199">
        <v>56494</v>
      </c>
      <c r="I199">
        <v>10012170</v>
      </c>
      <c r="J199">
        <v>448</v>
      </c>
      <c r="M199">
        <v>8000000</v>
      </c>
      <c r="N199" s="6">
        <v>46302</v>
      </c>
      <c r="O199" s="7">
        <v>0.3555902777777778</v>
      </c>
      <c r="P199">
        <v>357062</v>
      </c>
      <c r="Q199" s="6">
        <v>46302</v>
      </c>
      <c r="R199" s="7">
        <v>0.36400462962962965</v>
      </c>
      <c r="S199">
        <v>357066</v>
      </c>
      <c r="T199">
        <v>0</v>
      </c>
      <c r="U199">
        <v>154440</v>
      </c>
      <c r="V199">
        <v>46400</v>
      </c>
      <c r="W199">
        <v>108040</v>
      </c>
    </row>
    <row r="200" spans="1:23" x14ac:dyDescent="0.25">
      <c r="A200">
        <v>1718</v>
      </c>
      <c r="B200">
        <v>1710933</v>
      </c>
      <c r="E200" t="s">
        <v>37</v>
      </c>
      <c r="F200">
        <v>1718</v>
      </c>
      <c r="G200" t="s">
        <v>484</v>
      </c>
      <c r="H200">
        <v>28686</v>
      </c>
      <c r="I200">
        <v>10011512</v>
      </c>
      <c r="J200" t="s">
        <v>43</v>
      </c>
      <c r="M200">
        <v>36400000</v>
      </c>
      <c r="N200" s="6">
        <v>46302</v>
      </c>
      <c r="O200" s="7">
        <v>0.3689351851851852</v>
      </c>
      <c r="P200">
        <v>357068</v>
      </c>
      <c r="Q200" s="6">
        <v>46302</v>
      </c>
      <c r="R200" s="7">
        <v>0.36908564814814815</v>
      </c>
      <c r="S200">
        <v>357069</v>
      </c>
      <c r="T200">
        <v>0</v>
      </c>
      <c r="U200">
        <v>94880</v>
      </c>
      <c r="V200">
        <v>44600</v>
      </c>
      <c r="W200">
        <v>50280</v>
      </c>
    </row>
    <row r="201" spans="1:23" x14ac:dyDescent="0.25">
      <c r="A201">
        <v>22675</v>
      </c>
      <c r="B201">
        <v>1448549</v>
      </c>
      <c r="C201">
        <v>149</v>
      </c>
      <c r="E201" t="s">
        <v>37</v>
      </c>
      <c r="F201">
        <v>22675</v>
      </c>
      <c r="G201" t="s">
        <v>485</v>
      </c>
      <c r="H201">
        <v>833657</v>
      </c>
      <c r="I201">
        <v>10011660</v>
      </c>
      <c r="J201">
        <v>148</v>
      </c>
      <c r="M201">
        <v>1120000</v>
      </c>
      <c r="N201" s="6">
        <v>46302</v>
      </c>
      <c r="O201" s="7">
        <v>0.35873842592592592</v>
      </c>
      <c r="P201">
        <v>357064</v>
      </c>
      <c r="Q201" s="6">
        <v>46302</v>
      </c>
      <c r="R201" s="7">
        <v>0.37403935185185183</v>
      </c>
      <c r="S201">
        <v>357073</v>
      </c>
      <c r="T201">
        <v>0</v>
      </c>
      <c r="U201">
        <v>97620</v>
      </c>
      <c r="V201">
        <v>40680</v>
      </c>
      <c r="W201">
        <v>56940</v>
      </c>
    </row>
    <row r="202" spans="1:23" x14ac:dyDescent="0.25">
      <c r="A202" t="s">
        <v>486</v>
      </c>
      <c r="B202">
        <v>1692221</v>
      </c>
      <c r="E202" t="s">
        <v>37</v>
      </c>
      <c r="F202" t="s">
        <v>486</v>
      </c>
      <c r="G202" t="s">
        <v>486</v>
      </c>
      <c r="I202">
        <v>10011509</v>
      </c>
      <c r="J202" t="s">
        <v>268</v>
      </c>
      <c r="M202">
        <v>750400</v>
      </c>
      <c r="N202" s="6">
        <v>46290</v>
      </c>
      <c r="O202" s="7">
        <v>0.57149305555555552</v>
      </c>
      <c r="P202">
        <v>356062</v>
      </c>
      <c r="Q202" s="6">
        <v>46302</v>
      </c>
      <c r="R202" s="7">
        <v>0.37568287037037035</v>
      </c>
      <c r="S202">
        <v>357074</v>
      </c>
      <c r="T202">
        <v>0</v>
      </c>
      <c r="U202">
        <v>275150</v>
      </c>
      <c r="V202">
        <v>77050</v>
      </c>
      <c r="W202">
        <v>198100</v>
      </c>
    </row>
    <row r="203" spans="1:23" x14ac:dyDescent="0.25">
      <c r="A203">
        <v>23</v>
      </c>
      <c r="B203">
        <v>1709881</v>
      </c>
      <c r="E203" t="s">
        <v>37</v>
      </c>
      <c r="F203">
        <v>23</v>
      </c>
      <c r="G203" t="s">
        <v>487</v>
      </c>
      <c r="H203">
        <v>2807669</v>
      </c>
      <c r="I203">
        <v>10011414</v>
      </c>
      <c r="J203">
        <v>286</v>
      </c>
      <c r="M203">
        <v>5600000</v>
      </c>
      <c r="N203" s="6">
        <v>46302</v>
      </c>
      <c r="O203" s="7">
        <v>0.36599537037037039</v>
      </c>
      <c r="P203">
        <v>357067</v>
      </c>
      <c r="Q203" s="6">
        <v>46302</v>
      </c>
      <c r="R203" s="7">
        <v>0.3765162037037037</v>
      </c>
      <c r="S203">
        <v>357075</v>
      </c>
      <c r="T203">
        <v>0</v>
      </c>
      <c r="U203">
        <v>93340</v>
      </c>
      <c r="V203">
        <v>30580</v>
      </c>
      <c r="W203">
        <v>62760</v>
      </c>
    </row>
    <row r="204" spans="1:23" x14ac:dyDescent="0.25">
      <c r="A204">
        <v>126</v>
      </c>
      <c r="B204">
        <v>1709886</v>
      </c>
      <c r="E204" t="s">
        <v>37</v>
      </c>
      <c r="F204">
        <v>126</v>
      </c>
      <c r="G204" t="s">
        <v>488</v>
      </c>
      <c r="H204">
        <v>161962</v>
      </c>
      <c r="I204">
        <v>10011414</v>
      </c>
      <c r="J204">
        <v>286</v>
      </c>
      <c r="M204">
        <v>6720000</v>
      </c>
      <c r="N204" s="6">
        <v>46302</v>
      </c>
      <c r="O204" s="7">
        <v>0.36978009259259259</v>
      </c>
      <c r="P204">
        <v>357071</v>
      </c>
      <c r="Q204" s="6">
        <v>46302</v>
      </c>
      <c r="R204" s="7">
        <v>0.38079861111111113</v>
      </c>
      <c r="S204">
        <v>357077</v>
      </c>
      <c r="T204">
        <v>0</v>
      </c>
      <c r="U204">
        <v>109300</v>
      </c>
      <c r="V204">
        <v>34280</v>
      </c>
      <c r="W204">
        <v>75020</v>
      </c>
    </row>
    <row r="205" spans="1:23" x14ac:dyDescent="0.25">
      <c r="A205">
        <v>128</v>
      </c>
      <c r="B205">
        <v>1709886</v>
      </c>
      <c r="E205" t="s">
        <v>37</v>
      </c>
      <c r="F205">
        <v>128</v>
      </c>
      <c r="G205" t="s">
        <v>489</v>
      </c>
      <c r="H205">
        <v>161964</v>
      </c>
      <c r="I205">
        <v>10011414</v>
      </c>
      <c r="J205">
        <v>286</v>
      </c>
      <c r="M205">
        <v>6720000</v>
      </c>
      <c r="N205" s="6">
        <v>46302</v>
      </c>
      <c r="O205" s="7">
        <v>0.37982638888888887</v>
      </c>
      <c r="P205">
        <v>357076</v>
      </c>
      <c r="Q205" s="6">
        <v>46302</v>
      </c>
      <c r="R205" s="7">
        <v>0.38666666666666666</v>
      </c>
      <c r="S205">
        <v>357078</v>
      </c>
      <c r="T205">
        <v>0</v>
      </c>
      <c r="U205">
        <v>110520</v>
      </c>
      <c r="V205">
        <v>36640</v>
      </c>
      <c r="W205">
        <v>73880</v>
      </c>
    </row>
    <row r="206" spans="1:23" x14ac:dyDescent="0.25">
      <c r="A206">
        <v>1718</v>
      </c>
      <c r="B206">
        <v>1711008</v>
      </c>
      <c r="E206" t="s">
        <v>37</v>
      </c>
      <c r="F206">
        <v>1718</v>
      </c>
      <c r="G206" t="s">
        <v>490</v>
      </c>
      <c r="H206">
        <v>28690</v>
      </c>
      <c r="I206">
        <v>10011653</v>
      </c>
      <c r="J206">
        <v>236</v>
      </c>
      <c r="M206">
        <v>1500000</v>
      </c>
      <c r="N206" s="6">
        <v>46302</v>
      </c>
      <c r="O206" s="7">
        <v>0.3994328703703704</v>
      </c>
      <c r="P206">
        <v>357088</v>
      </c>
      <c r="Q206" s="6">
        <v>46302</v>
      </c>
      <c r="R206" s="7">
        <v>0.40171296296296294</v>
      </c>
      <c r="S206">
        <v>357089</v>
      </c>
      <c r="T206">
        <v>0</v>
      </c>
      <c r="U206">
        <v>99920</v>
      </c>
      <c r="V206">
        <v>44600</v>
      </c>
      <c r="W206">
        <v>55320</v>
      </c>
    </row>
    <row r="207" spans="1:23" x14ac:dyDescent="0.25">
      <c r="A207">
        <v>18</v>
      </c>
      <c r="B207">
        <v>1709881</v>
      </c>
      <c r="E207" t="s">
        <v>37</v>
      </c>
      <c r="F207">
        <v>18</v>
      </c>
      <c r="G207" t="s">
        <v>491</v>
      </c>
      <c r="H207">
        <v>2807879</v>
      </c>
      <c r="I207">
        <v>10011414</v>
      </c>
      <c r="J207">
        <v>286</v>
      </c>
      <c r="M207">
        <v>5600000</v>
      </c>
      <c r="N207" s="6">
        <v>46302</v>
      </c>
      <c r="O207" s="7">
        <v>0.3901736111111111</v>
      </c>
      <c r="P207">
        <v>357085</v>
      </c>
      <c r="Q207" s="6">
        <v>46302</v>
      </c>
      <c r="R207" s="7">
        <v>0.40384259259259259</v>
      </c>
      <c r="S207">
        <v>357097</v>
      </c>
      <c r="T207">
        <v>0</v>
      </c>
      <c r="U207">
        <v>78880</v>
      </c>
      <c r="V207">
        <v>34820</v>
      </c>
      <c r="W207">
        <v>44060</v>
      </c>
    </row>
    <row r="208" spans="1:23" x14ac:dyDescent="0.25">
      <c r="A208">
        <v>133</v>
      </c>
      <c r="B208">
        <v>1709881</v>
      </c>
      <c r="E208" t="s">
        <v>37</v>
      </c>
      <c r="F208">
        <v>133</v>
      </c>
      <c r="G208" t="s">
        <v>492</v>
      </c>
      <c r="H208">
        <v>2807939</v>
      </c>
      <c r="I208">
        <v>10011414</v>
      </c>
      <c r="J208">
        <v>280</v>
      </c>
      <c r="M208">
        <v>5600000</v>
      </c>
      <c r="N208" s="6">
        <v>46302</v>
      </c>
      <c r="O208" s="7">
        <v>0.40596064814814814</v>
      </c>
      <c r="P208">
        <v>357099</v>
      </c>
      <c r="Q208" s="6">
        <v>46302</v>
      </c>
      <c r="R208" s="7">
        <v>0.41561342592592593</v>
      </c>
      <c r="S208">
        <v>357121</v>
      </c>
      <c r="T208">
        <v>0</v>
      </c>
      <c r="U208">
        <v>97340</v>
      </c>
      <c r="V208">
        <v>34140</v>
      </c>
      <c r="W208">
        <v>63200</v>
      </c>
    </row>
    <row r="209" spans="1:23" x14ac:dyDescent="0.25">
      <c r="A209">
        <v>101</v>
      </c>
      <c r="B209">
        <v>1709886</v>
      </c>
      <c r="E209" t="s">
        <v>37</v>
      </c>
      <c r="F209">
        <v>101</v>
      </c>
      <c r="G209" t="s">
        <v>493</v>
      </c>
      <c r="H209">
        <v>161965</v>
      </c>
      <c r="I209">
        <v>10011414</v>
      </c>
      <c r="J209">
        <v>280</v>
      </c>
      <c r="M209">
        <v>6720000</v>
      </c>
      <c r="N209" s="6">
        <v>46302</v>
      </c>
      <c r="O209" s="7">
        <v>0.40863425925925928</v>
      </c>
      <c r="P209">
        <v>357102</v>
      </c>
      <c r="Q209" s="6">
        <v>46302</v>
      </c>
      <c r="R209" s="7">
        <v>0.42570601851851853</v>
      </c>
      <c r="S209">
        <v>357155</v>
      </c>
      <c r="T209">
        <v>0</v>
      </c>
      <c r="U209">
        <v>79080</v>
      </c>
      <c r="V209">
        <v>38100</v>
      </c>
      <c r="W209">
        <v>40980</v>
      </c>
    </row>
    <row r="210" spans="1:23" x14ac:dyDescent="0.25">
      <c r="A210">
        <v>783</v>
      </c>
      <c r="B210">
        <v>1325984</v>
      </c>
      <c r="E210" t="s">
        <v>37</v>
      </c>
      <c r="F210">
        <v>783</v>
      </c>
      <c r="G210" t="s">
        <v>494</v>
      </c>
      <c r="H210">
        <v>100720261</v>
      </c>
      <c r="I210">
        <v>10011531</v>
      </c>
      <c r="J210" t="s">
        <v>495</v>
      </c>
      <c r="M210">
        <v>99999999</v>
      </c>
      <c r="N210" s="6">
        <v>46302</v>
      </c>
      <c r="O210" s="7">
        <v>0.4274189814814815</v>
      </c>
      <c r="P210">
        <v>357156</v>
      </c>
      <c r="Q210" s="6">
        <v>46302</v>
      </c>
      <c r="R210" s="7">
        <v>0.43435185185185188</v>
      </c>
      <c r="S210">
        <v>357158</v>
      </c>
      <c r="T210">
        <v>0</v>
      </c>
      <c r="U210">
        <v>75680</v>
      </c>
      <c r="V210">
        <v>41440</v>
      </c>
      <c r="W210">
        <v>34240</v>
      </c>
    </row>
    <row r="211" spans="1:23" x14ac:dyDescent="0.25">
      <c r="A211">
        <v>1718</v>
      </c>
      <c r="B211">
        <v>1710980</v>
      </c>
      <c r="E211" t="s">
        <v>37</v>
      </c>
      <c r="F211">
        <v>1718</v>
      </c>
      <c r="G211" t="s">
        <v>496</v>
      </c>
      <c r="H211">
        <v>28694</v>
      </c>
      <c r="I211">
        <v>10011667</v>
      </c>
      <c r="J211">
        <v>362</v>
      </c>
      <c r="M211">
        <v>8000000</v>
      </c>
      <c r="N211" s="6">
        <v>46302</v>
      </c>
      <c r="O211" s="7">
        <v>0.43671296296296297</v>
      </c>
      <c r="P211">
        <v>357159</v>
      </c>
      <c r="Q211" s="6">
        <v>46302</v>
      </c>
      <c r="R211" s="7">
        <v>0.43682870370370369</v>
      </c>
      <c r="S211">
        <v>357160</v>
      </c>
      <c r="T211">
        <v>0</v>
      </c>
      <c r="U211">
        <v>91900</v>
      </c>
      <c r="V211">
        <v>44600</v>
      </c>
      <c r="W211">
        <v>47300</v>
      </c>
    </row>
    <row r="212" spans="1:23" x14ac:dyDescent="0.25">
      <c r="A212">
        <v>205212</v>
      </c>
      <c r="B212">
        <v>1326006</v>
      </c>
      <c r="E212" t="s">
        <v>37</v>
      </c>
      <c r="F212">
        <v>205212</v>
      </c>
      <c r="G212" t="s">
        <v>497</v>
      </c>
      <c r="H212">
        <v>8460754</v>
      </c>
      <c r="I212">
        <v>10011503</v>
      </c>
      <c r="J212" t="s">
        <v>498</v>
      </c>
      <c r="L212" t="s">
        <v>499</v>
      </c>
      <c r="M212">
        <v>99999999</v>
      </c>
      <c r="N212" s="6">
        <v>46302</v>
      </c>
      <c r="O212" s="7">
        <v>0.41953703703703704</v>
      </c>
      <c r="P212">
        <v>357136</v>
      </c>
      <c r="Q212" s="6">
        <v>46302</v>
      </c>
      <c r="R212" s="7">
        <v>0.44164351851851852</v>
      </c>
      <c r="S212">
        <v>357161</v>
      </c>
      <c r="T212">
        <v>0</v>
      </c>
      <c r="U212">
        <v>72840</v>
      </c>
      <c r="V212">
        <v>61040</v>
      </c>
      <c r="W212">
        <v>11800</v>
      </c>
    </row>
    <row r="213" spans="1:23" x14ac:dyDescent="0.25">
      <c r="A213">
        <v>1718</v>
      </c>
      <c r="B213">
        <v>1710933</v>
      </c>
      <c r="E213" t="s">
        <v>37</v>
      </c>
      <c r="F213">
        <v>1718</v>
      </c>
      <c r="G213" t="s">
        <v>500</v>
      </c>
      <c r="H213">
        <v>28695</v>
      </c>
      <c r="I213">
        <v>10011512</v>
      </c>
      <c r="J213" t="s">
        <v>43</v>
      </c>
      <c r="M213">
        <v>36400000</v>
      </c>
      <c r="N213" s="6">
        <v>46302</v>
      </c>
      <c r="O213" s="7">
        <v>0.45438657407407407</v>
      </c>
      <c r="P213">
        <v>357167</v>
      </c>
      <c r="Q213" s="6">
        <v>46302</v>
      </c>
      <c r="R213" s="7">
        <v>0.45450231481481479</v>
      </c>
      <c r="S213">
        <v>357168</v>
      </c>
      <c r="T213">
        <v>0</v>
      </c>
      <c r="U213">
        <v>91400</v>
      </c>
      <c r="V213">
        <v>44600</v>
      </c>
      <c r="W213">
        <v>46800</v>
      </c>
    </row>
    <row r="214" spans="1:23" x14ac:dyDescent="0.25">
      <c r="A214">
        <v>130</v>
      </c>
      <c r="B214">
        <v>1709886</v>
      </c>
      <c r="E214" t="s">
        <v>37</v>
      </c>
      <c r="F214">
        <v>130</v>
      </c>
      <c r="G214" t="s">
        <v>501</v>
      </c>
      <c r="H214">
        <v>161968</v>
      </c>
      <c r="I214">
        <v>10011414</v>
      </c>
      <c r="J214">
        <v>286</v>
      </c>
      <c r="M214">
        <v>6720000</v>
      </c>
      <c r="N214" s="6">
        <v>46302</v>
      </c>
      <c r="O214" s="7">
        <v>0.44880787037037034</v>
      </c>
      <c r="P214">
        <v>357166</v>
      </c>
      <c r="Q214" s="6">
        <v>46302</v>
      </c>
      <c r="R214" s="7">
        <v>0.45748842592592592</v>
      </c>
      <c r="S214">
        <v>357169</v>
      </c>
      <c r="T214">
        <v>0</v>
      </c>
      <c r="U214">
        <v>117900</v>
      </c>
      <c r="V214">
        <v>41540</v>
      </c>
      <c r="W214">
        <v>76360</v>
      </c>
    </row>
    <row r="215" spans="1:23" x14ac:dyDescent="0.25">
      <c r="A215">
        <v>205212</v>
      </c>
      <c r="B215">
        <v>1326014</v>
      </c>
      <c r="E215" t="s">
        <v>37</v>
      </c>
      <c r="F215">
        <v>205212</v>
      </c>
      <c r="G215" t="s">
        <v>502</v>
      </c>
      <c r="H215">
        <v>8460604</v>
      </c>
      <c r="I215">
        <v>10011657</v>
      </c>
      <c r="J215" t="s">
        <v>503</v>
      </c>
      <c r="L215" t="s">
        <v>504</v>
      </c>
      <c r="M215">
        <v>99999999</v>
      </c>
      <c r="N215" s="6">
        <v>46302</v>
      </c>
      <c r="O215" s="7">
        <v>0.4430439814814815</v>
      </c>
      <c r="P215">
        <v>357163</v>
      </c>
      <c r="Q215" s="6">
        <v>46302</v>
      </c>
      <c r="R215" s="7">
        <v>0.4609375</v>
      </c>
      <c r="S215">
        <v>357171</v>
      </c>
      <c r="T215">
        <v>0</v>
      </c>
      <c r="U215">
        <v>61040</v>
      </c>
      <c r="V215">
        <v>31400</v>
      </c>
      <c r="W215">
        <v>29640</v>
      </c>
    </row>
    <row r="216" spans="1:23" x14ac:dyDescent="0.25">
      <c r="A216">
        <v>44494</v>
      </c>
      <c r="B216">
        <v>1707671</v>
      </c>
      <c r="E216" t="s">
        <v>37</v>
      </c>
      <c r="F216">
        <v>44494</v>
      </c>
      <c r="G216" t="s">
        <v>505</v>
      </c>
      <c r="H216">
        <v>1100197</v>
      </c>
      <c r="I216">
        <v>10011503</v>
      </c>
      <c r="J216">
        <v>405</v>
      </c>
      <c r="M216">
        <v>400960</v>
      </c>
      <c r="N216" s="6">
        <v>46302</v>
      </c>
      <c r="O216" s="7">
        <v>0.45957175925925925</v>
      </c>
      <c r="P216">
        <v>357170</v>
      </c>
      <c r="Q216" s="6">
        <v>46302</v>
      </c>
      <c r="R216" s="7">
        <v>0.48290509259259257</v>
      </c>
      <c r="S216">
        <v>357172</v>
      </c>
      <c r="T216">
        <v>0</v>
      </c>
      <c r="U216">
        <v>79460</v>
      </c>
      <c r="V216">
        <v>35640</v>
      </c>
      <c r="W216">
        <v>43820</v>
      </c>
    </row>
    <row r="217" spans="1:23" x14ac:dyDescent="0.25">
      <c r="A217">
        <v>1718</v>
      </c>
      <c r="B217">
        <v>1710933</v>
      </c>
      <c r="E217" t="s">
        <v>37</v>
      </c>
      <c r="F217">
        <v>1718</v>
      </c>
      <c r="G217" t="s">
        <v>506</v>
      </c>
      <c r="H217">
        <v>28698</v>
      </c>
      <c r="I217">
        <v>10011512</v>
      </c>
      <c r="J217" t="s">
        <v>43</v>
      </c>
      <c r="M217">
        <v>36400000</v>
      </c>
      <c r="N217" s="6">
        <v>46302</v>
      </c>
      <c r="O217" s="7">
        <v>0.48510416666666667</v>
      </c>
      <c r="P217">
        <v>357173</v>
      </c>
      <c r="Q217" s="6">
        <v>46302</v>
      </c>
      <c r="R217" s="7">
        <v>0.48523148148148149</v>
      </c>
      <c r="S217">
        <v>357174</v>
      </c>
      <c r="T217">
        <v>0</v>
      </c>
      <c r="U217">
        <v>93220</v>
      </c>
      <c r="V217">
        <v>44600</v>
      </c>
      <c r="W217">
        <v>48620</v>
      </c>
    </row>
    <row r="218" spans="1:23" x14ac:dyDescent="0.25">
      <c r="A218">
        <v>31</v>
      </c>
      <c r="B218">
        <v>1709881</v>
      </c>
      <c r="E218" t="s">
        <v>37</v>
      </c>
      <c r="F218">
        <v>31</v>
      </c>
      <c r="G218" t="s">
        <v>507</v>
      </c>
      <c r="H218">
        <v>2809403</v>
      </c>
      <c r="I218">
        <v>10011414</v>
      </c>
      <c r="J218">
        <v>286</v>
      </c>
      <c r="M218">
        <v>5600000</v>
      </c>
      <c r="N218" s="6">
        <v>46302</v>
      </c>
      <c r="O218" s="7">
        <v>0.48696759259259259</v>
      </c>
      <c r="P218">
        <v>357175</v>
      </c>
      <c r="Q218" s="6">
        <v>46302</v>
      </c>
      <c r="R218" s="7">
        <v>0.49461805555555555</v>
      </c>
      <c r="S218">
        <v>357177</v>
      </c>
      <c r="T218">
        <v>0</v>
      </c>
      <c r="U218">
        <v>96420</v>
      </c>
      <c r="V218">
        <v>35880</v>
      </c>
      <c r="W218">
        <v>60540</v>
      </c>
    </row>
    <row r="219" spans="1:23" x14ac:dyDescent="0.25">
      <c r="A219">
        <v>783</v>
      </c>
      <c r="B219">
        <v>1325999</v>
      </c>
      <c r="E219" t="s">
        <v>37</v>
      </c>
      <c r="F219">
        <v>783</v>
      </c>
      <c r="G219" t="s">
        <v>508</v>
      </c>
      <c r="H219">
        <v>100720261</v>
      </c>
      <c r="I219">
        <v>10011004</v>
      </c>
      <c r="J219" t="s">
        <v>509</v>
      </c>
      <c r="L219" t="s">
        <v>510</v>
      </c>
      <c r="M219">
        <v>99999999</v>
      </c>
      <c r="N219" s="6">
        <v>46302</v>
      </c>
      <c r="O219" s="7">
        <v>0.49255787037037035</v>
      </c>
      <c r="P219">
        <v>357176</v>
      </c>
      <c r="Q219" s="6">
        <v>46302</v>
      </c>
      <c r="R219" s="7">
        <v>0.50085648148148143</v>
      </c>
      <c r="S219">
        <v>357179</v>
      </c>
      <c r="T219">
        <v>0</v>
      </c>
      <c r="U219">
        <v>80320</v>
      </c>
      <c r="V219">
        <v>41380</v>
      </c>
      <c r="W219">
        <v>38940</v>
      </c>
    </row>
    <row r="220" spans="1:23" x14ac:dyDescent="0.25">
      <c r="A220" t="s">
        <v>511</v>
      </c>
      <c r="B220">
        <v>1692202</v>
      </c>
      <c r="E220" t="s">
        <v>37</v>
      </c>
      <c r="F220" t="s">
        <v>511</v>
      </c>
      <c r="G220" t="s">
        <v>511</v>
      </c>
      <c r="I220">
        <v>10011503</v>
      </c>
      <c r="J220" t="s">
        <v>512</v>
      </c>
      <c r="M220">
        <v>936320</v>
      </c>
      <c r="N220" s="6">
        <v>46289</v>
      </c>
      <c r="O220" s="7">
        <v>0.33560185185185187</v>
      </c>
      <c r="P220">
        <v>355821</v>
      </c>
      <c r="Q220" s="6">
        <v>46302</v>
      </c>
      <c r="R220" s="7">
        <v>0.50292824074074072</v>
      </c>
      <c r="S220">
        <v>357180</v>
      </c>
      <c r="T220">
        <v>0</v>
      </c>
      <c r="U220">
        <v>235300</v>
      </c>
      <c r="V220">
        <v>71850</v>
      </c>
      <c r="W220">
        <v>163450</v>
      </c>
    </row>
    <row r="221" spans="1:23" x14ac:dyDescent="0.25">
      <c r="A221">
        <v>22661</v>
      </c>
      <c r="B221">
        <v>1437764</v>
      </c>
      <c r="E221" t="s">
        <v>37</v>
      </c>
      <c r="F221">
        <v>22661</v>
      </c>
      <c r="G221" t="s">
        <v>513</v>
      </c>
      <c r="H221">
        <v>2642977</v>
      </c>
      <c r="I221">
        <v>10011446</v>
      </c>
      <c r="J221">
        <v>91</v>
      </c>
      <c r="M221">
        <v>99999999</v>
      </c>
      <c r="N221" s="6">
        <v>46302</v>
      </c>
      <c r="O221" s="7">
        <v>0.50027777777777782</v>
      </c>
      <c r="P221">
        <v>357178</v>
      </c>
      <c r="Q221" s="6">
        <v>46302</v>
      </c>
      <c r="R221" s="7">
        <v>0.50715277777777779</v>
      </c>
      <c r="S221">
        <v>357182</v>
      </c>
      <c r="T221">
        <v>0</v>
      </c>
      <c r="U221">
        <v>114820</v>
      </c>
      <c r="V221">
        <v>34980</v>
      </c>
      <c r="W221">
        <v>79840</v>
      </c>
    </row>
    <row r="222" spans="1:23" x14ac:dyDescent="0.25">
      <c r="A222">
        <v>22667</v>
      </c>
      <c r="B222">
        <v>1437764</v>
      </c>
      <c r="E222" t="s">
        <v>37</v>
      </c>
      <c r="F222">
        <v>22667</v>
      </c>
      <c r="G222" t="s">
        <v>514</v>
      </c>
      <c r="H222">
        <v>2642974</v>
      </c>
      <c r="I222">
        <v>10011446</v>
      </c>
      <c r="J222">
        <v>95</v>
      </c>
      <c r="M222">
        <v>99999999</v>
      </c>
      <c r="N222" s="6">
        <v>46302</v>
      </c>
      <c r="O222" s="7">
        <v>0.50380787037037034</v>
      </c>
      <c r="P222">
        <v>357181</v>
      </c>
      <c r="Q222" s="6">
        <v>46302</v>
      </c>
      <c r="R222" s="7">
        <v>0.51079861111111113</v>
      </c>
      <c r="S222">
        <v>357183</v>
      </c>
      <c r="T222">
        <v>0</v>
      </c>
      <c r="U222">
        <v>111420</v>
      </c>
      <c r="V222">
        <v>33000</v>
      </c>
      <c r="W222">
        <v>78420</v>
      </c>
    </row>
    <row r="223" spans="1:23" x14ac:dyDescent="0.25">
      <c r="A223">
        <v>1718</v>
      </c>
      <c r="B223">
        <v>1710980</v>
      </c>
      <c r="E223" t="s">
        <v>37</v>
      </c>
      <c r="F223">
        <v>1718</v>
      </c>
      <c r="G223" t="s">
        <v>515</v>
      </c>
      <c r="H223">
        <v>28703</v>
      </c>
      <c r="I223">
        <v>10011667</v>
      </c>
      <c r="J223">
        <v>362</v>
      </c>
      <c r="M223">
        <v>8000000</v>
      </c>
      <c r="N223" s="6">
        <v>46302</v>
      </c>
      <c r="O223" s="7">
        <v>0.51780092592592597</v>
      </c>
      <c r="P223">
        <v>357185</v>
      </c>
      <c r="Q223" s="6">
        <v>46302</v>
      </c>
      <c r="R223" s="7">
        <v>0.51840277777777777</v>
      </c>
      <c r="S223">
        <v>357186</v>
      </c>
      <c r="T223">
        <v>0</v>
      </c>
      <c r="U223">
        <v>91920</v>
      </c>
      <c r="V223">
        <v>44600</v>
      </c>
      <c r="W223">
        <v>47320</v>
      </c>
    </row>
    <row r="224" spans="1:23" x14ac:dyDescent="0.25">
      <c r="A224">
        <v>23</v>
      </c>
      <c r="B224">
        <v>1709881</v>
      </c>
      <c r="E224" t="s">
        <v>37</v>
      </c>
      <c r="F224">
        <v>23</v>
      </c>
      <c r="G224" t="s">
        <v>516</v>
      </c>
      <c r="H224">
        <v>2809886</v>
      </c>
      <c r="I224">
        <v>10011414</v>
      </c>
      <c r="J224">
        <v>280</v>
      </c>
      <c r="M224">
        <v>5600000</v>
      </c>
      <c r="N224" s="6">
        <v>46302</v>
      </c>
      <c r="O224" s="7">
        <v>0.52569444444444446</v>
      </c>
      <c r="P224">
        <v>357187</v>
      </c>
      <c r="Q224" s="6">
        <v>46302</v>
      </c>
      <c r="R224" s="7">
        <v>0.53571759259259255</v>
      </c>
      <c r="S224">
        <v>357189</v>
      </c>
      <c r="T224">
        <v>0</v>
      </c>
      <c r="U224">
        <v>90840</v>
      </c>
      <c r="V224">
        <v>30420</v>
      </c>
      <c r="W224">
        <v>60420</v>
      </c>
    </row>
    <row r="225" spans="1:23" x14ac:dyDescent="0.25">
      <c r="A225">
        <v>126</v>
      </c>
      <c r="B225">
        <v>1709886</v>
      </c>
      <c r="E225" t="s">
        <v>37</v>
      </c>
      <c r="F225">
        <v>126</v>
      </c>
      <c r="G225" t="s">
        <v>517</v>
      </c>
      <c r="H225">
        <v>161975</v>
      </c>
      <c r="I225">
        <v>10011414</v>
      </c>
      <c r="J225">
        <v>285</v>
      </c>
      <c r="M225">
        <v>6720000</v>
      </c>
      <c r="N225" s="6">
        <v>46302</v>
      </c>
      <c r="O225" s="7">
        <v>0.52979166666666666</v>
      </c>
      <c r="P225">
        <v>357188</v>
      </c>
      <c r="Q225" s="6">
        <v>46302</v>
      </c>
      <c r="R225" s="7">
        <v>0.5368518518518518</v>
      </c>
      <c r="S225">
        <v>357190</v>
      </c>
      <c r="T225">
        <v>0</v>
      </c>
      <c r="U225">
        <v>109480</v>
      </c>
      <c r="V225">
        <v>34160</v>
      </c>
      <c r="W225">
        <v>75320</v>
      </c>
    </row>
    <row r="226" spans="1:23" x14ac:dyDescent="0.25">
      <c r="A226">
        <v>128</v>
      </c>
      <c r="B226">
        <v>1709886</v>
      </c>
      <c r="E226" t="s">
        <v>37</v>
      </c>
      <c r="F226">
        <v>128</v>
      </c>
      <c r="G226" t="s">
        <v>518</v>
      </c>
      <c r="H226">
        <v>161976</v>
      </c>
      <c r="I226">
        <v>10011414</v>
      </c>
      <c r="J226">
        <v>281</v>
      </c>
      <c r="M226">
        <v>6720000</v>
      </c>
      <c r="N226" s="6">
        <v>46302</v>
      </c>
      <c r="O226" s="7">
        <v>0.54268518518518516</v>
      </c>
      <c r="P226">
        <v>357191</v>
      </c>
      <c r="Q226" s="6">
        <v>46302</v>
      </c>
      <c r="R226" s="7">
        <v>0.55121527777777779</v>
      </c>
      <c r="S226">
        <v>357193</v>
      </c>
      <c r="T226">
        <v>0</v>
      </c>
      <c r="U226">
        <v>113380</v>
      </c>
      <c r="V226">
        <v>36340</v>
      </c>
      <c r="W226">
        <v>77040</v>
      </c>
    </row>
    <row r="227" spans="1:23" x14ac:dyDescent="0.25">
      <c r="A227">
        <v>783</v>
      </c>
      <c r="B227">
        <v>1326013</v>
      </c>
      <c r="E227" t="s">
        <v>37</v>
      </c>
      <c r="F227">
        <v>783</v>
      </c>
      <c r="G227" t="s">
        <v>519</v>
      </c>
      <c r="H227">
        <v>100720263</v>
      </c>
      <c r="I227">
        <v>10011669</v>
      </c>
      <c r="J227" t="s">
        <v>101</v>
      </c>
      <c r="M227">
        <v>99999999</v>
      </c>
      <c r="N227" s="6">
        <v>46302</v>
      </c>
      <c r="O227" s="7">
        <v>0.55221064814814813</v>
      </c>
      <c r="P227">
        <v>357194</v>
      </c>
      <c r="Q227" s="6">
        <v>46302</v>
      </c>
      <c r="R227" s="7">
        <v>0.55759259259259264</v>
      </c>
      <c r="S227">
        <v>357196</v>
      </c>
      <c r="T227">
        <v>0</v>
      </c>
      <c r="U227">
        <v>94940</v>
      </c>
      <c r="V227">
        <v>41420</v>
      </c>
      <c r="W227">
        <v>53520</v>
      </c>
    </row>
    <row r="228" spans="1:23" x14ac:dyDescent="0.25">
      <c r="A228">
        <v>133</v>
      </c>
      <c r="B228">
        <v>1709881</v>
      </c>
      <c r="E228" t="s">
        <v>37</v>
      </c>
      <c r="F228">
        <v>133</v>
      </c>
      <c r="G228" t="s">
        <v>520</v>
      </c>
      <c r="H228">
        <v>2811107</v>
      </c>
      <c r="I228">
        <v>10011414</v>
      </c>
      <c r="J228">
        <v>280</v>
      </c>
      <c r="M228">
        <v>5600000</v>
      </c>
      <c r="N228" s="6">
        <v>46302</v>
      </c>
      <c r="O228" s="7">
        <v>0.54572916666666671</v>
      </c>
      <c r="P228">
        <v>357192</v>
      </c>
      <c r="Q228" s="6">
        <v>46302</v>
      </c>
      <c r="R228" s="7">
        <v>0.55901620370370375</v>
      </c>
      <c r="S228">
        <v>357197</v>
      </c>
      <c r="T228">
        <v>0</v>
      </c>
      <c r="U228">
        <v>95200</v>
      </c>
      <c r="V228">
        <v>33980</v>
      </c>
      <c r="W228">
        <v>61220</v>
      </c>
    </row>
    <row r="229" spans="1:23" x14ac:dyDescent="0.25">
      <c r="A229">
        <v>1718</v>
      </c>
      <c r="B229">
        <v>1710991</v>
      </c>
      <c r="E229" t="s">
        <v>37</v>
      </c>
      <c r="F229">
        <v>1718</v>
      </c>
      <c r="G229" t="s">
        <v>521</v>
      </c>
      <c r="H229">
        <v>28708</v>
      </c>
      <c r="I229">
        <v>10011004</v>
      </c>
      <c r="J229">
        <v>171</v>
      </c>
      <c r="M229">
        <v>7000000</v>
      </c>
      <c r="N229" s="6">
        <v>46302</v>
      </c>
      <c r="O229" s="7">
        <v>0.56168981481481484</v>
      </c>
      <c r="P229">
        <v>357198</v>
      </c>
      <c r="Q229" s="6">
        <v>46302</v>
      </c>
      <c r="R229" s="7">
        <v>0.56185185185185182</v>
      </c>
      <c r="S229">
        <v>357199</v>
      </c>
      <c r="T229">
        <v>0</v>
      </c>
      <c r="U229">
        <v>88300</v>
      </c>
      <c r="V229">
        <v>44600</v>
      </c>
      <c r="W229">
        <v>43700</v>
      </c>
    </row>
    <row r="230" spans="1:23" x14ac:dyDescent="0.25">
      <c r="A230">
        <v>22632</v>
      </c>
      <c r="B230">
        <v>1437764</v>
      </c>
      <c r="E230" t="s">
        <v>37</v>
      </c>
      <c r="F230">
        <v>22632</v>
      </c>
      <c r="G230" t="s">
        <v>522</v>
      </c>
      <c r="H230">
        <v>2642973</v>
      </c>
      <c r="I230">
        <v>10011446</v>
      </c>
      <c r="J230">
        <v>95</v>
      </c>
      <c r="M230">
        <v>99999999</v>
      </c>
      <c r="N230" s="6">
        <v>46302</v>
      </c>
      <c r="O230" s="7">
        <v>0.55697916666666669</v>
      </c>
      <c r="P230">
        <v>357195</v>
      </c>
      <c r="Q230" s="6">
        <v>46302</v>
      </c>
      <c r="R230" s="7">
        <v>0.5680439814814815</v>
      </c>
      <c r="S230">
        <v>357202</v>
      </c>
      <c r="T230">
        <v>0</v>
      </c>
      <c r="U230">
        <v>118620</v>
      </c>
      <c r="V230">
        <v>35120</v>
      </c>
      <c r="W230">
        <v>83500</v>
      </c>
    </row>
    <row r="231" spans="1:23" x14ac:dyDescent="0.25">
      <c r="A231">
        <v>105</v>
      </c>
      <c r="B231">
        <v>1709886</v>
      </c>
      <c r="E231" t="s">
        <v>37</v>
      </c>
      <c r="F231">
        <v>105</v>
      </c>
      <c r="G231" t="s">
        <v>523</v>
      </c>
      <c r="H231">
        <v>161947</v>
      </c>
      <c r="I231">
        <v>10011414</v>
      </c>
      <c r="J231">
        <v>282</v>
      </c>
      <c r="M231">
        <v>6720000</v>
      </c>
      <c r="N231" s="6">
        <v>46302</v>
      </c>
      <c r="O231" s="7">
        <v>0.56353009259259257</v>
      </c>
      <c r="P231">
        <v>357200</v>
      </c>
      <c r="Q231" s="6">
        <v>46302</v>
      </c>
      <c r="R231" s="7">
        <v>0.57283564814814814</v>
      </c>
      <c r="S231">
        <v>357203</v>
      </c>
      <c r="T231">
        <v>0</v>
      </c>
      <c r="U231">
        <v>79580</v>
      </c>
      <c r="V231">
        <v>37820</v>
      </c>
      <c r="W231">
        <v>41760</v>
      </c>
    </row>
    <row r="232" spans="1:23" x14ac:dyDescent="0.25">
      <c r="A232">
        <v>70</v>
      </c>
      <c r="B232">
        <v>1679427</v>
      </c>
      <c r="E232" t="s">
        <v>37</v>
      </c>
      <c r="F232">
        <v>70</v>
      </c>
      <c r="G232" t="s">
        <v>524</v>
      </c>
      <c r="H232">
        <v>2260417</v>
      </c>
      <c r="I232">
        <v>10031006</v>
      </c>
      <c r="J232">
        <v>984</v>
      </c>
      <c r="M232">
        <v>24000000</v>
      </c>
      <c r="N232" s="6">
        <v>46302</v>
      </c>
      <c r="O232" s="7">
        <v>0.56741898148148151</v>
      </c>
      <c r="P232">
        <v>357201</v>
      </c>
      <c r="Q232" s="6">
        <v>46302</v>
      </c>
      <c r="R232" s="7">
        <v>0.58173611111111112</v>
      </c>
      <c r="S232">
        <v>357205</v>
      </c>
      <c r="T232">
        <v>0</v>
      </c>
      <c r="U232">
        <v>79300</v>
      </c>
      <c r="V232">
        <v>30760</v>
      </c>
      <c r="W232">
        <v>48540</v>
      </c>
    </row>
    <row r="233" spans="1:23" x14ac:dyDescent="0.25">
      <c r="A233">
        <v>1718</v>
      </c>
      <c r="B233">
        <v>1710933</v>
      </c>
      <c r="E233" t="s">
        <v>37</v>
      </c>
      <c r="F233">
        <v>1718</v>
      </c>
      <c r="G233" t="s">
        <v>525</v>
      </c>
      <c r="H233">
        <v>28712</v>
      </c>
      <c r="I233">
        <v>10011512</v>
      </c>
      <c r="J233" t="s">
        <v>43</v>
      </c>
      <c r="M233">
        <v>36400000</v>
      </c>
      <c r="N233" s="6">
        <v>46302</v>
      </c>
      <c r="O233" s="7">
        <v>0.58792824074074079</v>
      </c>
      <c r="P233">
        <v>357206</v>
      </c>
      <c r="Q233" s="6">
        <v>46302</v>
      </c>
      <c r="R233" s="7">
        <v>0.58805555555555555</v>
      </c>
      <c r="S233">
        <v>357207</v>
      </c>
      <c r="T233">
        <v>0</v>
      </c>
      <c r="U233">
        <v>92120</v>
      </c>
      <c r="V233">
        <v>44600</v>
      </c>
      <c r="W233">
        <v>47520</v>
      </c>
    </row>
    <row r="234" spans="1:23" x14ac:dyDescent="0.25">
      <c r="A234">
        <v>101</v>
      </c>
      <c r="B234">
        <v>1709886</v>
      </c>
      <c r="E234" t="s">
        <v>37</v>
      </c>
      <c r="F234">
        <v>101</v>
      </c>
      <c r="G234" t="s">
        <v>526</v>
      </c>
      <c r="H234">
        <v>161978</v>
      </c>
      <c r="I234">
        <v>10011414</v>
      </c>
      <c r="J234">
        <v>285</v>
      </c>
      <c r="M234">
        <v>6720000</v>
      </c>
      <c r="N234" s="6">
        <v>46302</v>
      </c>
      <c r="O234" s="7">
        <v>0.57953703703703707</v>
      </c>
      <c r="P234">
        <v>357204</v>
      </c>
      <c r="Q234" s="6">
        <v>46302</v>
      </c>
      <c r="R234" s="7">
        <v>0.59906250000000005</v>
      </c>
      <c r="S234">
        <v>357210</v>
      </c>
      <c r="T234">
        <v>0</v>
      </c>
      <c r="U234">
        <v>79000</v>
      </c>
      <c r="V234">
        <v>37940</v>
      </c>
      <c r="W234">
        <v>41060</v>
      </c>
    </row>
    <row r="235" spans="1:23" x14ac:dyDescent="0.25">
      <c r="A235">
        <v>22690</v>
      </c>
      <c r="B235">
        <v>1437764</v>
      </c>
      <c r="E235" t="s">
        <v>37</v>
      </c>
      <c r="F235">
        <v>22690</v>
      </c>
      <c r="G235" t="s">
        <v>527</v>
      </c>
      <c r="H235">
        <v>2642975</v>
      </c>
      <c r="I235">
        <v>10011446</v>
      </c>
      <c r="J235">
        <v>95</v>
      </c>
      <c r="M235">
        <v>99999999</v>
      </c>
      <c r="N235" s="6">
        <v>46302</v>
      </c>
      <c r="O235" s="7">
        <v>0.59108796296296295</v>
      </c>
      <c r="P235">
        <v>357208</v>
      </c>
      <c r="Q235" s="6">
        <v>46302</v>
      </c>
      <c r="R235" s="7">
        <v>0.60528935185185184</v>
      </c>
      <c r="S235">
        <v>357211</v>
      </c>
      <c r="T235">
        <v>0</v>
      </c>
      <c r="U235">
        <v>119440</v>
      </c>
      <c r="V235">
        <v>35360</v>
      </c>
      <c r="W235">
        <v>84080</v>
      </c>
    </row>
    <row r="236" spans="1:23" x14ac:dyDescent="0.25">
      <c r="A236">
        <v>386</v>
      </c>
      <c r="B236">
        <v>1706407</v>
      </c>
      <c r="E236" t="s">
        <v>37</v>
      </c>
      <c r="F236">
        <v>386</v>
      </c>
      <c r="G236" t="s">
        <v>528</v>
      </c>
      <c r="H236">
        <v>49298</v>
      </c>
      <c r="I236">
        <v>10031009</v>
      </c>
      <c r="J236">
        <v>961</v>
      </c>
      <c r="L236" t="s">
        <v>529</v>
      </c>
      <c r="M236">
        <v>4365000</v>
      </c>
      <c r="N236" s="6">
        <v>46302</v>
      </c>
      <c r="O236" s="7">
        <v>0.51427083333333334</v>
      </c>
      <c r="P236">
        <v>357184</v>
      </c>
      <c r="Q236" s="6">
        <v>46302</v>
      </c>
      <c r="R236" s="7">
        <v>0.62649305555555557</v>
      </c>
      <c r="S236">
        <v>357214</v>
      </c>
      <c r="T236">
        <v>0</v>
      </c>
      <c r="U236">
        <v>107040</v>
      </c>
      <c r="V236">
        <v>30480</v>
      </c>
      <c r="W236">
        <v>76560</v>
      </c>
    </row>
    <row r="237" spans="1:23" x14ac:dyDescent="0.25">
      <c r="A237">
        <v>22602</v>
      </c>
      <c r="B237">
        <v>1437764</v>
      </c>
      <c r="E237" t="s">
        <v>37</v>
      </c>
      <c r="F237">
        <v>22602</v>
      </c>
      <c r="G237" t="s">
        <v>530</v>
      </c>
      <c r="H237">
        <v>2642976</v>
      </c>
      <c r="I237">
        <v>10011446</v>
      </c>
      <c r="J237">
        <v>95</v>
      </c>
      <c r="M237">
        <v>99999999</v>
      </c>
      <c r="N237" s="6">
        <v>46302</v>
      </c>
      <c r="O237" s="7">
        <v>0.6184722222222222</v>
      </c>
      <c r="P237">
        <v>357213</v>
      </c>
      <c r="Q237" s="6">
        <v>46302</v>
      </c>
      <c r="R237" s="7">
        <v>0.62802083333333336</v>
      </c>
      <c r="S237">
        <v>357215</v>
      </c>
      <c r="T237">
        <v>0</v>
      </c>
      <c r="U237">
        <v>116100</v>
      </c>
      <c r="V237">
        <v>34260</v>
      </c>
      <c r="W237">
        <v>81840</v>
      </c>
    </row>
    <row r="238" spans="1:23" x14ac:dyDescent="0.25">
      <c r="A238" t="s">
        <v>276</v>
      </c>
      <c r="B238">
        <v>1679427</v>
      </c>
      <c r="E238" t="s">
        <v>37</v>
      </c>
      <c r="F238" t="s">
        <v>276</v>
      </c>
      <c r="G238" t="s">
        <v>571</v>
      </c>
      <c r="H238">
        <v>2260456</v>
      </c>
      <c r="I238">
        <v>10031006</v>
      </c>
      <c r="J238">
        <v>984</v>
      </c>
      <c r="M238">
        <v>24000000</v>
      </c>
      <c r="N238" s="6">
        <v>46303</v>
      </c>
      <c r="O238" s="7">
        <v>1.5046296296296295E-2</v>
      </c>
      <c r="P238">
        <v>357225</v>
      </c>
      <c r="Q238" s="6">
        <v>46303</v>
      </c>
      <c r="R238" s="7">
        <v>2.4270833333333332E-2</v>
      </c>
      <c r="S238">
        <v>357226</v>
      </c>
      <c r="T238">
        <v>0</v>
      </c>
      <c r="U238">
        <v>79520</v>
      </c>
      <c r="V238">
        <v>31580</v>
      </c>
      <c r="W238">
        <v>47940</v>
      </c>
    </row>
    <row r="239" spans="1:23" x14ac:dyDescent="0.25">
      <c r="A239">
        <v>4</v>
      </c>
      <c r="B239">
        <v>1679427</v>
      </c>
      <c r="E239" t="s">
        <v>37</v>
      </c>
      <c r="F239">
        <v>4</v>
      </c>
      <c r="G239" t="s">
        <v>572</v>
      </c>
      <c r="H239">
        <v>2260465</v>
      </c>
      <c r="I239">
        <v>10031006</v>
      </c>
      <c r="J239">
        <v>984</v>
      </c>
      <c r="M239">
        <v>24000000</v>
      </c>
      <c r="N239" s="6">
        <v>46303</v>
      </c>
      <c r="O239" s="7">
        <v>0.20709490740740741</v>
      </c>
      <c r="P239">
        <v>357227</v>
      </c>
      <c r="Q239" s="6">
        <v>46303</v>
      </c>
      <c r="R239" s="7">
        <v>0.21886574074074075</v>
      </c>
      <c r="S239">
        <v>357228</v>
      </c>
      <c r="T239">
        <v>0</v>
      </c>
      <c r="U239">
        <v>79920</v>
      </c>
      <c r="V239">
        <v>32220</v>
      </c>
      <c r="W239">
        <v>47700</v>
      </c>
    </row>
    <row r="240" spans="1:23" x14ac:dyDescent="0.25">
      <c r="A240">
        <v>47</v>
      </c>
      <c r="B240">
        <v>1668366</v>
      </c>
      <c r="E240" t="s">
        <v>37</v>
      </c>
      <c r="F240">
        <v>47</v>
      </c>
      <c r="G240" t="s">
        <v>573</v>
      </c>
      <c r="H240">
        <v>76046</v>
      </c>
      <c r="I240">
        <v>10011425</v>
      </c>
      <c r="J240" t="s">
        <v>324</v>
      </c>
      <c r="M240">
        <v>6720000</v>
      </c>
      <c r="N240" s="6">
        <v>46303</v>
      </c>
      <c r="O240" s="7">
        <v>0.29306712962962961</v>
      </c>
      <c r="P240">
        <v>357229</v>
      </c>
      <c r="Q240" s="6">
        <v>46303</v>
      </c>
      <c r="R240" s="7">
        <v>0.30128472222222225</v>
      </c>
      <c r="S240">
        <v>357233</v>
      </c>
      <c r="T240">
        <v>0</v>
      </c>
      <c r="U240">
        <v>80220</v>
      </c>
      <c r="V240">
        <v>33120</v>
      </c>
      <c r="W240">
        <v>47100</v>
      </c>
    </row>
    <row r="241" spans="1:23" x14ac:dyDescent="0.25">
      <c r="A241">
        <v>530</v>
      </c>
      <c r="B241">
        <v>1325989</v>
      </c>
      <c r="E241" t="s">
        <v>37</v>
      </c>
      <c r="F241">
        <v>530</v>
      </c>
      <c r="G241" t="s">
        <v>574</v>
      </c>
      <c r="H241">
        <v>8468927</v>
      </c>
      <c r="I241">
        <v>10011509</v>
      </c>
      <c r="J241">
        <v>505</v>
      </c>
      <c r="M241">
        <v>99999999</v>
      </c>
      <c r="N241" s="6">
        <v>46303</v>
      </c>
      <c r="O241" s="7">
        <v>0.29670138888888886</v>
      </c>
      <c r="P241">
        <v>357231</v>
      </c>
      <c r="Q241" s="6">
        <v>46303</v>
      </c>
      <c r="R241" s="7">
        <v>0.3079513888888889</v>
      </c>
      <c r="S241">
        <v>357236</v>
      </c>
      <c r="T241">
        <v>0</v>
      </c>
      <c r="U241">
        <v>100740</v>
      </c>
      <c r="V241">
        <v>33380</v>
      </c>
      <c r="W241">
        <v>67360</v>
      </c>
    </row>
    <row r="242" spans="1:23" x14ac:dyDescent="0.25">
      <c r="A242">
        <v>495</v>
      </c>
      <c r="B242">
        <v>1325993</v>
      </c>
      <c r="E242" t="s">
        <v>37</v>
      </c>
      <c r="F242">
        <v>495</v>
      </c>
      <c r="G242" t="s">
        <v>575</v>
      </c>
      <c r="H242">
        <v>8468928</v>
      </c>
      <c r="I242">
        <v>10011521</v>
      </c>
      <c r="J242">
        <v>249</v>
      </c>
      <c r="M242">
        <v>99999999</v>
      </c>
      <c r="N242" s="6">
        <v>46303</v>
      </c>
      <c r="O242" s="7">
        <v>0.30023148148148149</v>
      </c>
      <c r="P242">
        <v>357232</v>
      </c>
      <c r="Q242" s="6">
        <v>46303</v>
      </c>
      <c r="R242" s="7">
        <v>0.30962962962962964</v>
      </c>
      <c r="S242">
        <v>357237</v>
      </c>
      <c r="T242">
        <v>0</v>
      </c>
      <c r="U242">
        <v>85460</v>
      </c>
      <c r="V242">
        <v>34240</v>
      </c>
      <c r="W242">
        <v>51220</v>
      </c>
    </row>
    <row r="243" spans="1:23" x14ac:dyDescent="0.25">
      <c r="A243">
        <v>121104</v>
      </c>
      <c r="B243">
        <v>1708018</v>
      </c>
      <c r="E243" t="s">
        <v>37</v>
      </c>
      <c r="F243">
        <v>121104</v>
      </c>
      <c r="G243" t="s">
        <v>576</v>
      </c>
      <c r="H243">
        <v>2228725</v>
      </c>
      <c r="I243">
        <v>10012170</v>
      </c>
      <c r="J243">
        <v>445</v>
      </c>
      <c r="M243">
        <v>5000000</v>
      </c>
      <c r="N243" s="6">
        <v>46303</v>
      </c>
      <c r="O243" s="7">
        <v>0.30417824074074074</v>
      </c>
      <c r="P243">
        <v>357234</v>
      </c>
      <c r="Q243" s="6">
        <v>46303</v>
      </c>
      <c r="R243" s="7">
        <v>0.31664351851851852</v>
      </c>
      <c r="S243">
        <v>357240</v>
      </c>
      <c r="T243">
        <v>0</v>
      </c>
      <c r="U243">
        <v>79660</v>
      </c>
      <c r="V243">
        <v>32340</v>
      </c>
      <c r="W243">
        <v>47320</v>
      </c>
    </row>
    <row r="244" spans="1:23" x14ac:dyDescent="0.25">
      <c r="A244">
        <v>18</v>
      </c>
      <c r="B244">
        <v>1710009</v>
      </c>
      <c r="E244" t="s">
        <v>37</v>
      </c>
      <c r="F244">
        <v>18</v>
      </c>
      <c r="G244" t="s">
        <v>577</v>
      </c>
      <c r="H244">
        <v>80522169</v>
      </c>
      <c r="I244">
        <v>10012284</v>
      </c>
      <c r="J244">
        <v>525</v>
      </c>
      <c r="M244">
        <v>400000</v>
      </c>
      <c r="N244" s="6">
        <v>46303</v>
      </c>
      <c r="O244" s="7">
        <v>0.30745370370370373</v>
      </c>
      <c r="P244">
        <v>357235</v>
      </c>
      <c r="Q244" s="6">
        <v>46303</v>
      </c>
      <c r="R244" s="7">
        <v>0.31884259259259257</v>
      </c>
      <c r="S244">
        <v>357241</v>
      </c>
      <c r="T244">
        <v>0</v>
      </c>
      <c r="U244">
        <v>73660</v>
      </c>
      <c r="V244">
        <v>28200</v>
      </c>
      <c r="W244">
        <v>45460</v>
      </c>
    </row>
    <row r="245" spans="1:23" x14ac:dyDescent="0.25">
      <c r="A245">
        <v>22661</v>
      </c>
      <c r="B245">
        <v>1437764</v>
      </c>
      <c r="E245" t="s">
        <v>37</v>
      </c>
      <c r="F245">
        <v>22661</v>
      </c>
      <c r="G245" t="s">
        <v>578</v>
      </c>
      <c r="H245">
        <v>2642970</v>
      </c>
      <c r="I245">
        <v>10011446</v>
      </c>
      <c r="J245">
        <v>98</v>
      </c>
      <c r="M245">
        <v>99999999</v>
      </c>
      <c r="N245" s="6">
        <v>46303</v>
      </c>
      <c r="O245" s="7">
        <v>0.31032407407407409</v>
      </c>
      <c r="P245">
        <v>357238</v>
      </c>
      <c r="Q245" s="6">
        <v>46303</v>
      </c>
      <c r="R245" s="7">
        <v>0.32151620370370371</v>
      </c>
      <c r="S245">
        <v>357243</v>
      </c>
      <c r="T245">
        <v>0</v>
      </c>
      <c r="U245">
        <v>115820</v>
      </c>
      <c r="V245">
        <v>35300</v>
      </c>
      <c r="W245">
        <v>80520</v>
      </c>
    </row>
    <row r="246" spans="1:23" x14ac:dyDescent="0.25">
      <c r="A246">
        <v>1718</v>
      </c>
      <c r="B246">
        <v>1710933</v>
      </c>
      <c r="E246" t="s">
        <v>37</v>
      </c>
      <c r="F246">
        <v>1718</v>
      </c>
      <c r="G246" t="s">
        <v>579</v>
      </c>
      <c r="H246">
        <v>28720</v>
      </c>
      <c r="I246">
        <v>10011512</v>
      </c>
      <c r="J246" t="s">
        <v>43</v>
      </c>
      <c r="M246">
        <v>36400000</v>
      </c>
      <c r="N246" s="6">
        <v>46303</v>
      </c>
      <c r="O246" s="7">
        <v>0.32725694444444442</v>
      </c>
      <c r="P246">
        <v>357246</v>
      </c>
      <c r="Q246" s="6">
        <v>46303</v>
      </c>
      <c r="R246" s="7">
        <v>0.32744212962962965</v>
      </c>
      <c r="S246">
        <v>357247</v>
      </c>
      <c r="T246">
        <v>0</v>
      </c>
      <c r="U246">
        <v>88740</v>
      </c>
      <c r="V246">
        <v>44660</v>
      </c>
      <c r="W246">
        <v>44080</v>
      </c>
    </row>
    <row r="247" spans="1:23" x14ac:dyDescent="0.25">
      <c r="A247">
        <v>409</v>
      </c>
      <c r="B247">
        <v>1668366</v>
      </c>
      <c r="E247" t="s">
        <v>37</v>
      </c>
      <c r="F247">
        <v>409</v>
      </c>
      <c r="G247" t="s">
        <v>580</v>
      </c>
      <c r="H247">
        <v>76045</v>
      </c>
      <c r="I247">
        <v>10011425</v>
      </c>
      <c r="J247" t="s">
        <v>324</v>
      </c>
      <c r="M247">
        <v>6720000</v>
      </c>
      <c r="N247" s="6">
        <v>46303</v>
      </c>
      <c r="O247" s="7">
        <v>0.31575231481481481</v>
      </c>
      <c r="P247">
        <v>357239</v>
      </c>
      <c r="Q247" s="6">
        <v>46303</v>
      </c>
      <c r="R247" s="7">
        <v>0.32896990740740739</v>
      </c>
      <c r="S247">
        <v>357248</v>
      </c>
      <c r="T247">
        <v>0</v>
      </c>
      <c r="U247">
        <v>78820</v>
      </c>
      <c r="V247">
        <v>35740</v>
      </c>
      <c r="W247">
        <v>43080</v>
      </c>
    </row>
    <row r="248" spans="1:23" x14ac:dyDescent="0.25">
      <c r="A248">
        <v>22663</v>
      </c>
      <c r="B248">
        <v>1437764</v>
      </c>
      <c r="E248" t="s">
        <v>37</v>
      </c>
      <c r="F248">
        <v>22663</v>
      </c>
      <c r="G248" t="s">
        <v>581</v>
      </c>
      <c r="H248">
        <v>2642983</v>
      </c>
      <c r="I248">
        <v>10011446</v>
      </c>
      <c r="J248">
        <v>98</v>
      </c>
      <c r="M248">
        <v>99999999</v>
      </c>
      <c r="N248" s="6">
        <v>46303</v>
      </c>
      <c r="O248" s="7">
        <v>0.32011574074074073</v>
      </c>
      <c r="P248">
        <v>357242</v>
      </c>
      <c r="Q248" s="6">
        <v>46303</v>
      </c>
      <c r="R248" s="7">
        <v>0.33109953703703704</v>
      </c>
      <c r="S248">
        <v>357249</v>
      </c>
      <c r="T248">
        <v>0</v>
      </c>
      <c r="U248">
        <v>116640</v>
      </c>
      <c r="V248">
        <v>34920</v>
      </c>
      <c r="W248">
        <v>81720</v>
      </c>
    </row>
    <row r="249" spans="1:23" x14ac:dyDescent="0.25">
      <c r="A249">
        <v>22636</v>
      </c>
      <c r="B249">
        <v>1437764</v>
      </c>
      <c r="E249" t="s">
        <v>37</v>
      </c>
      <c r="F249">
        <v>22636</v>
      </c>
      <c r="G249" t="s">
        <v>582</v>
      </c>
      <c r="H249">
        <v>2642984</v>
      </c>
      <c r="I249">
        <v>10011446</v>
      </c>
      <c r="J249">
        <v>91</v>
      </c>
      <c r="M249">
        <v>99999999</v>
      </c>
      <c r="N249" s="6">
        <v>46303</v>
      </c>
      <c r="O249" s="7">
        <v>0.32306712962962963</v>
      </c>
      <c r="P249">
        <v>357244</v>
      </c>
      <c r="Q249" s="6">
        <v>46303</v>
      </c>
      <c r="R249" s="7">
        <v>0.33474537037037039</v>
      </c>
      <c r="S249">
        <v>357252</v>
      </c>
      <c r="T249">
        <v>0</v>
      </c>
      <c r="U249">
        <v>78240</v>
      </c>
      <c r="V249">
        <v>43300</v>
      </c>
      <c r="W249">
        <v>34940</v>
      </c>
    </row>
    <row r="250" spans="1:23" x14ac:dyDescent="0.25">
      <c r="A250">
        <v>161115</v>
      </c>
      <c r="B250">
        <v>1708018</v>
      </c>
      <c r="E250" t="s">
        <v>37</v>
      </c>
      <c r="F250">
        <v>161115</v>
      </c>
      <c r="G250" t="s">
        <v>583</v>
      </c>
      <c r="H250">
        <v>2228746</v>
      </c>
      <c r="I250">
        <v>10012170</v>
      </c>
      <c r="J250">
        <v>445</v>
      </c>
      <c r="M250">
        <v>5000000</v>
      </c>
      <c r="N250" s="6">
        <v>46303</v>
      </c>
      <c r="O250" s="7">
        <v>0.32571759259259259</v>
      </c>
      <c r="P250">
        <v>357245</v>
      </c>
      <c r="Q250" s="6">
        <v>46303</v>
      </c>
      <c r="R250" s="7">
        <v>0.33908564814814812</v>
      </c>
      <c r="S250">
        <v>357255</v>
      </c>
      <c r="T250">
        <v>0</v>
      </c>
      <c r="U250">
        <v>80660</v>
      </c>
      <c r="V250">
        <v>31640</v>
      </c>
      <c r="W250">
        <v>49020</v>
      </c>
    </row>
    <row r="251" spans="1:23" x14ac:dyDescent="0.25">
      <c r="A251">
        <v>22531</v>
      </c>
      <c r="B251">
        <v>1448549</v>
      </c>
      <c r="E251" t="s">
        <v>37</v>
      </c>
      <c r="F251">
        <v>22531</v>
      </c>
      <c r="G251" t="s">
        <v>584</v>
      </c>
      <c r="H251">
        <v>833656</v>
      </c>
      <c r="I251">
        <v>10011660</v>
      </c>
      <c r="J251">
        <v>148</v>
      </c>
      <c r="M251">
        <v>1120000</v>
      </c>
      <c r="N251" s="6">
        <v>46303</v>
      </c>
      <c r="O251" s="7">
        <v>0.33158564814814817</v>
      </c>
      <c r="P251">
        <v>357250</v>
      </c>
      <c r="Q251" s="6">
        <v>46303</v>
      </c>
      <c r="R251" s="7">
        <v>0.34427083333333336</v>
      </c>
      <c r="S251">
        <v>357257</v>
      </c>
      <c r="T251">
        <v>0</v>
      </c>
      <c r="U251">
        <v>93500</v>
      </c>
      <c r="V251">
        <v>41180</v>
      </c>
      <c r="W251">
        <v>52320</v>
      </c>
    </row>
    <row r="252" spans="1:23" x14ac:dyDescent="0.25">
      <c r="A252">
        <v>101115</v>
      </c>
      <c r="B252">
        <v>1708018</v>
      </c>
      <c r="E252" t="s">
        <v>37</v>
      </c>
      <c r="F252">
        <v>101115</v>
      </c>
      <c r="G252" t="s">
        <v>585</v>
      </c>
      <c r="H252">
        <v>2228748</v>
      </c>
      <c r="I252">
        <v>10012170</v>
      </c>
      <c r="J252">
        <v>445</v>
      </c>
      <c r="M252">
        <v>5000000</v>
      </c>
      <c r="N252" s="6">
        <v>46303</v>
      </c>
      <c r="O252" s="7">
        <v>0.33532407407407405</v>
      </c>
      <c r="P252">
        <v>357253</v>
      </c>
      <c r="Q252" s="6">
        <v>46303</v>
      </c>
      <c r="R252" s="7">
        <v>0.34674768518518517</v>
      </c>
      <c r="S252">
        <v>357259</v>
      </c>
      <c r="T252">
        <v>0</v>
      </c>
      <c r="U252">
        <v>79800</v>
      </c>
      <c r="V252">
        <v>32680</v>
      </c>
      <c r="W252">
        <v>47120</v>
      </c>
    </row>
    <row r="253" spans="1:23" x14ac:dyDescent="0.25">
      <c r="A253">
        <v>1718</v>
      </c>
      <c r="B253">
        <v>1710933</v>
      </c>
      <c r="C253" t="s">
        <v>43</v>
      </c>
      <c r="E253" t="s">
        <v>37</v>
      </c>
      <c r="F253">
        <v>1718</v>
      </c>
      <c r="G253" t="s">
        <v>586</v>
      </c>
      <c r="H253">
        <v>28724</v>
      </c>
      <c r="I253">
        <v>10011512</v>
      </c>
      <c r="J253">
        <v>410</v>
      </c>
      <c r="M253">
        <v>36400000</v>
      </c>
      <c r="N253" s="6">
        <v>46303</v>
      </c>
      <c r="O253" s="7">
        <v>0.35177083333333331</v>
      </c>
      <c r="P253">
        <v>357263</v>
      </c>
      <c r="Q253" s="6">
        <v>46303</v>
      </c>
      <c r="R253" s="7">
        <v>0.35187499999999999</v>
      </c>
      <c r="S253">
        <v>357264</v>
      </c>
      <c r="T253">
        <v>0</v>
      </c>
      <c r="U253">
        <v>91100</v>
      </c>
      <c r="V253">
        <v>44660</v>
      </c>
      <c r="W253">
        <v>46440</v>
      </c>
    </row>
    <row r="254" spans="1:23" x14ac:dyDescent="0.25">
      <c r="A254">
        <v>22690</v>
      </c>
      <c r="B254">
        <v>1437764</v>
      </c>
      <c r="E254" t="s">
        <v>37</v>
      </c>
      <c r="F254">
        <v>22690</v>
      </c>
      <c r="G254" t="s">
        <v>587</v>
      </c>
      <c r="H254">
        <v>2642971</v>
      </c>
      <c r="I254">
        <v>10011446</v>
      </c>
      <c r="J254">
        <v>96</v>
      </c>
      <c r="M254">
        <v>99999999</v>
      </c>
      <c r="N254" s="6">
        <v>46303</v>
      </c>
      <c r="O254" s="7">
        <v>0.34011574074074075</v>
      </c>
      <c r="P254">
        <v>357256</v>
      </c>
      <c r="Q254" s="6">
        <v>46303</v>
      </c>
      <c r="R254" s="7">
        <v>0.35962962962962963</v>
      </c>
      <c r="S254">
        <v>357267</v>
      </c>
      <c r="T254">
        <v>0</v>
      </c>
      <c r="U254">
        <v>116560</v>
      </c>
      <c r="V254">
        <v>34940</v>
      </c>
      <c r="W254">
        <v>81620</v>
      </c>
    </row>
    <row r="255" spans="1:23" x14ac:dyDescent="0.25">
      <c r="A255" t="s">
        <v>588</v>
      </c>
      <c r="B255">
        <v>1699707</v>
      </c>
      <c r="E255" t="s">
        <v>37</v>
      </c>
      <c r="F255" t="s">
        <v>588</v>
      </c>
      <c r="G255" t="s">
        <v>588</v>
      </c>
      <c r="I255">
        <v>10011509</v>
      </c>
      <c r="J255">
        <v>505</v>
      </c>
      <c r="M255">
        <v>300160</v>
      </c>
      <c r="N255" s="6">
        <v>46288</v>
      </c>
      <c r="O255" s="7">
        <v>0.59521990740740738</v>
      </c>
      <c r="P255">
        <v>355774</v>
      </c>
      <c r="Q255" s="6">
        <v>46303</v>
      </c>
      <c r="R255" s="7">
        <v>0.36384259259259261</v>
      </c>
      <c r="S255">
        <v>357269</v>
      </c>
      <c r="T255">
        <v>0</v>
      </c>
      <c r="U255">
        <v>232700</v>
      </c>
      <c r="V255">
        <v>71050</v>
      </c>
      <c r="W255">
        <v>161650</v>
      </c>
    </row>
    <row r="256" spans="1:23" x14ac:dyDescent="0.25">
      <c r="A256">
        <v>22608</v>
      </c>
      <c r="B256">
        <v>1437764</v>
      </c>
      <c r="E256" t="s">
        <v>37</v>
      </c>
      <c r="F256">
        <v>22608</v>
      </c>
      <c r="G256" t="s">
        <v>589</v>
      </c>
      <c r="H256">
        <v>2642981</v>
      </c>
      <c r="I256">
        <v>10011446</v>
      </c>
      <c r="J256">
        <v>96</v>
      </c>
      <c r="M256">
        <v>99999999</v>
      </c>
      <c r="N256" s="6">
        <v>46303</v>
      </c>
      <c r="O256" s="7">
        <v>0.34598379629629628</v>
      </c>
      <c r="P256">
        <v>357258</v>
      </c>
      <c r="Q256" s="6">
        <v>46303</v>
      </c>
      <c r="R256" s="7">
        <v>0.3649074074074074</v>
      </c>
      <c r="S256">
        <v>357270</v>
      </c>
      <c r="T256">
        <v>0</v>
      </c>
      <c r="U256">
        <v>116800</v>
      </c>
      <c r="V256">
        <v>35020</v>
      </c>
      <c r="W256">
        <v>81780</v>
      </c>
    </row>
    <row r="257" spans="1:23" x14ac:dyDescent="0.25">
      <c r="A257">
        <v>508</v>
      </c>
      <c r="B257">
        <v>1709881</v>
      </c>
      <c r="E257" t="s">
        <v>37</v>
      </c>
      <c r="F257">
        <v>508</v>
      </c>
      <c r="G257" t="s">
        <v>590</v>
      </c>
      <c r="H257">
        <v>2820140</v>
      </c>
      <c r="I257">
        <v>10011414</v>
      </c>
      <c r="J257">
        <v>286</v>
      </c>
      <c r="M257">
        <v>5600000</v>
      </c>
      <c r="N257" s="6">
        <v>46303</v>
      </c>
      <c r="O257" s="7">
        <v>0.35358796296296297</v>
      </c>
      <c r="P257">
        <v>357265</v>
      </c>
      <c r="Q257" s="6">
        <v>46303</v>
      </c>
      <c r="R257" s="7">
        <v>0.36662037037037037</v>
      </c>
      <c r="S257">
        <v>357271</v>
      </c>
      <c r="T257">
        <v>0</v>
      </c>
      <c r="U257">
        <v>78960</v>
      </c>
      <c r="V257">
        <v>32020</v>
      </c>
      <c r="W257">
        <v>46940</v>
      </c>
    </row>
    <row r="258" spans="1:23" x14ac:dyDescent="0.25">
      <c r="A258">
        <v>22602</v>
      </c>
      <c r="B258">
        <v>1437764</v>
      </c>
      <c r="E258" t="s">
        <v>37</v>
      </c>
      <c r="F258">
        <v>22602</v>
      </c>
      <c r="G258" t="s">
        <v>591</v>
      </c>
      <c r="H258">
        <v>2642978</v>
      </c>
      <c r="I258">
        <v>10011446</v>
      </c>
      <c r="J258">
        <v>96</v>
      </c>
      <c r="M258">
        <v>99999999</v>
      </c>
      <c r="N258" s="6">
        <v>46303</v>
      </c>
      <c r="O258" s="7">
        <v>0.34879629629629627</v>
      </c>
      <c r="P258">
        <v>357261</v>
      </c>
      <c r="Q258" s="6">
        <v>46303</v>
      </c>
      <c r="R258" s="7">
        <v>0.36887731481481484</v>
      </c>
      <c r="S258">
        <v>357272</v>
      </c>
      <c r="T258">
        <v>0</v>
      </c>
      <c r="U258">
        <v>117140</v>
      </c>
      <c r="V258">
        <v>34780</v>
      </c>
      <c r="W258">
        <v>82360</v>
      </c>
    </row>
    <row r="259" spans="1:23" x14ac:dyDescent="0.25">
      <c r="A259">
        <v>22632</v>
      </c>
      <c r="B259">
        <v>1437764</v>
      </c>
      <c r="E259" t="s">
        <v>37</v>
      </c>
      <c r="F259">
        <v>22632</v>
      </c>
      <c r="G259" t="s">
        <v>592</v>
      </c>
      <c r="H259">
        <v>2642980</v>
      </c>
      <c r="I259">
        <v>10011446</v>
      </c>
      <c r="J259">
        <v>95</v>
      </c>
      <c r="M259">
        <v>99999999</v>
      </c>
      <c r="N259" s="6">
        <v>46303</v>
      </c>
      <c r="O259" s="7">
        <v>0.36064814814814816</v>
      </c>
      <c r="P259">
        <v>357268</v>
      </c>
      <c r="Q259" s="6">
        <v>46303</v>
      </c>
      <c r="R259" s="7">
        <v>0.37107638888888889</v>
      </c>
      <c r="S259">
        <v>357273</v>
      </c>
      <c r="T259">
        <v>0</v>
      </c>
      <c r="U259">
        <v>116100</v>
      </c>
      <c r="V259">
        <v>34760</v>
      </c>
      <c r="W259">
        <v>81340</v>
      </c>
    </row>
    <row r="260" spans="1:23" x14ac:dyDescent="0.25">
      <c r="A260" t="s">
        <v>593</v>
      </c>
      <c r="B260">
        <v>1692221</v>
      </c>
      <c r="E260" t="s">
        <v>37</v>
      </c>
      <c r="F260" t="s">
        <v>593</v>
      </c>
      <c r="G260" t="s">
        <v>593</v>
      </c>
      <c r="I260">
        <v>10011509</v>
      </c>
      <c r="J260" t="s">
        <v>268</v>
      </c>
      <c r="M260">
        <v>750400</v>
      </c>
      <c r="N260" s="6">
        <v>46289</v>
      </c>
      <c r="O260" s="7">
        <v>0.32541666666666669</v>
      </c>
      <c r="P260">
        <v>355815</v>
      </c>
      <c r="Q260" s="6">
        <v>46303</v>
      </c>
      <c r="R260" s="7">
        <v>0.37150462962962966</v>
      </c>
      <c r="S260">
        <v>357274</v>
      </c>
      <c r="T260">
        <v>0</v>
      </c>
      <c r="U260">
        <v>274950</v>
      </c>
      <c r="V260">
        <v>80950</v>
      </c>
      <c r="W260">
        <v>194000</v>
      </c>
    </row>
    <row r="261" spans="1:23" x14ac:dyDescent="0.25">
      <c r="A261">
        <v>170</v>
      </c>
      <c r="B261">
        <v>1437754</v>
      </c>
      <c r="E261" t="s">
        <v>37</v>
      </c>
      <c r="F261">
        <v>170</v>
      </c>
      <c r="G261" t="s">
        <v>594</v>
      </c>
      <c r="H261">
        <v>776511</v>
      </c>
      <c r="I261">
        <v>10011660</v>
      </c>
      <c r="J261">
        <v>149</v>
      </c>
      <c r="L261" t="s">
        <v>595</v>
      </c>
      <c r="M261">
        <v>7000000</v>
      </c>
      <c r="N261" s="6">
        <v>46303</v>
      </c>
      <c r="O261" s="7">
        <v>0.37583333333333335</v>
      </c>
      <c r="P261">
        <v>357275</v>
      </c>
      <c r="Q261" s="6">
        <v>46303</v>
      </c>
      <c r="R261" s="7">
        <v>0.37648148148148147</v>
      </c>
      <c r="S261">
        <v>357276</v>
      </c>
      <c r="T261">
        <v>0</v>
      </c>
      <c r="U261">
        <v>81540</v>
      </c>
      <c r="V261">
        <v>37620</v>
      </c>
      <c r="W261">
        <v>43920</v>
      </c>
    </row>
    <row r="262" spans="1:23" x14ac:dyDescent="0.25">
      <c r="A262" t="s">
        <v>426</v>
      </c>
      <c r="B262">
        <v>1699514</v>
      </c>
      <c r="E262" t="s">
        <v>37</v>
      </c>
      <c r="F262" t="s">
        <v>426</v>
      </c>
      <c r="G262" t="s">
        <v>426</v>
      </c>
      <c r="I262">
        <v>10011414</v>
      </c>
      <c r="J262">
        <v>286</v>
      </c>
      <c r="M262">
        <v>8736000</v>
      </c>
      <c r="N262" s="6">
        <v>46302</v>
      </c>
      <c r="O262" s="7">
        <v>0.60883101851851851</v>
      </c>
      <c r="P262">
        <v>357212</v>
      </c>
      <c r="Q262" s="6">
        <v>46303</v>
      </c>
      <c r="R262" s="7">
        <v>0.38081018518518517</v>
      </c>
      <c r="S262">
        <v>357277</v>
      </c>
      <c r="T262">
        <v>0</v>
      </c>
      <c r="U262">
        <v>261700</v>
      </c>
      <c r="V262">
        <v>67050</v>
      </c>
      <c r="W262">
        <v>194650</v>
      </c>
    </row>
    <row r="263" spans="1:23" x14ac:dyDescent="0.25">
      <c r="A263" t="s">
        <v>423</v>
      </c>
      <c r="B263">
        <v>1326018</v>
      </c>
      <c r="E263" t="s">
        <v>37</v>
      </c>
      <c r="F263" t="s">
        <v>423</v>
      </c>
      <c r="G263" t="s">
        <v>423</v>
      </c>
      <c r="I263">
        <v>10011503</v>
      </c>
      <c r="J263">
        <v>405</v>
      </c>
      <c r="M263">
        <v>99999999</v>
      </c>
      <c r="N263" s="6">
        <v>46302</v>
      </c>
      <c r="O263" s="7">
        <v>0.59446759259259263</v>
      </c>
      <c r="P263">
        <v>357209</v>
      </c>
      <c r="Q263" s="6">
        <v>46303</v>
      </c>
      <c r="R263" s="7">
        <v>0.38876157407407408</v>
      </c>
      <c r="S263">
        <v>357279</v>
      </c>
      <c r="T263">
        <v>0</v>
      </c>
      <c r="U263">
        <v>255750</v>
      </c>
      <c r="V263">
        <v>58050</v>
      </c>
      <c r="W263">
        <v>197700</v>
      </c>
    </row>
    <row r="264" spans="1:23" x14ac:dyDescent="0.25">
      <c r="A264">
        <v>1718</v>
      </c>
      <c r="B264">
        <v>1710933</v>
      </c>
      <c r="E264" t="s">
        <v>37</v>
      </c>
      <c r="F264">
        <v>1718</v>
      </c>
      <c r="G264" t="s">
        <v>596</v>
      </c>
      <c r="H264">
        <v>28730</v>
      </c>
      <c r="I264">
        <v>10011512</v>
      </c>
      <c r="J264">
        <v>410</v>
      </c>
      <c r="M264">
        <v>36400000</v>
      </c>
      <c r="N264" s="6">
        <v>46303</v>
      </c>
      <c r="O264" s="7">
        <v>0.39021990740740742</v>
      </c>
      <c r="P264">
        <v>357280</v>
      </c>
      <c r="Q264" s="6">
        <v>46303</v>
      </c>
      <c r="R264" s="7">
        <v>0.3903240740740741</v>
      </c>
      <c r="S264">
        <v>357281</v>
      </c>
      <c r="T264">
        <v>0</v>
      </c>
      <c r="U264">
        <v>90320</v>
      </c>
      <c r="V264">
        <v>44660</v>
      </c>
      <c r="W264">
        <v>45660</v>
      </c>
    </row>
    <row r="265" spans="1:23" x14ac:dyDescent="0.25">
      <c r="A265">
        <v>1</v>
      </c>
      <c r="B265">
        <v>1709886</v>
      </c>
      <c r="E265" t="s">
        <v>37</v>
      </c>
      <c r="F265">
        <v>1</v>
      </c>
      <c r="G265" t="s">
        <v>597</v>
      </c>
      <c r="H265">
        <v>161993</v>
      </c>
      <c r="I265">
        <v>10011414</v>
      </c>
      <c r="J265">
        <v>285</v>
      </c>
      <c r="M265">
        <v>6720000</v>
      </c>
      <c r="N265" s="6">
        <v>46303</v>
      </c>
      <c r="O265" s="7">
        <v>0.38565972222222222</v>
      </c>
      <c r="P265">
        <v>357278</v>
      </c>
      <c r="Q265" s="6">
        <v>46303</v>
      </c>
      <c r="R265" s="7">
        <v>0.39635416666666667</v>
      </c>
      <c r="S265">
        <v>357284</v>
      </c>
      <c r="T265">
        <v>0</v>
      </c>
      <c r="U265">
        <v>114260</v>
      </c>
      <c r="V265">
        <v>45340</v>
      </c>
      <c r="W265">
        <v>68920</v>
      </c>
    </row>
    <row r="266" spans="1:23" x14ac:dyDescent="0.25">
      <c r="A266">
        <v>133</v>
      </c>
      <c r="B266">
        <v>1709881</v>
      </c>
      <c r="E266" t="s">
        <v>37</v>
      </c>
      <c r="F266">
        <v>133</v>
      </c>
      <c r="G266" t="s">
        <v>598</v>
      </c>
      <c r="H266">
        <v>2820326</v>
      </c>
      <c r="I266">
        <v>10011414</v>
      </c>
      <c r="J266">
        <v>285</v>
      </c>
      <c r="M266">
        <v>5600000</v>
      </c>
      <c r="N266" s="6">
        <v>46303</v>
      </c>
      <c r="O266" s="7">
        <v>0.39109953703703704</v>
      </c>
      <c r="P266">
        <v>357282</v>
      </c>
      <c r="Q266" s="6">
        <v>46303</v>
      </c>
      <c r="R266" s="7">
        <v>0.40057870370370369</v>
      </c>
      <c r="S266">
        <v>357286</v>
      </c>
      <c r="T266">
        <v>0</v>
      </c>
      <c r="U266">
        <v>95540</v>
      </c>
      <c r="V266">
        <v>33660</v>
      </c>
      <c r="W266">
        <v>61880</v>
      </c>
    </row>
    <row r="267" spans="1:23" x14ac:dyDescent="0.25">
      <c r="A267">
        <v>130</v>
      </c>
      <c r="B267">
        <v>1709886</v>
      </c>
      <c r="E267" t="s">
        <v>37</v>
      </c>
      <c r="F267">
        <v>130</v>
      </c>
      <c r="G267" t="s">
        <v>599</v>
      </c>
      <c r="H267">
        <v>161995</v>
      </c>
      <c r="I267">
        <v>10011414</v>
      </c>
      <c r="J267">
        <v>285</v>
      </c>
      <c r="M267">
        <v>6720000</v>
      </c>
      <c r="N267" s="6">
        <v>46303</v>
      </c>
      <c r="O267" s="7">
        <v>0.39395833333333335</v>
      </c>
      <c r="P267">
        <v>357283</v>
      </c>
      <c r="Q267" s="6">
        <v>46303</v>
      </c>
      <c r="R267" s="7">
        <v>0.40682870370370372</v>
      </c>
      <c r="S267">
        <v>357288</v>
      </c>
      <c r="T267">
        <v>0</v>
      </c>
      <c r="U267">
        <v>116560</v>
      </c>
      <c r="V267">
        <v>42240</v>
      </c>
      <c r="W267">
        <v>74320</v>
      </c>
    </row>
    <row r="268" spans="1:23" x14ac:dyDescent="0.25">
      <c r="A268">
        <v>107</v>
      </c>
      <c r="B268">
        <v>1709886</v>
      </c>
      <c r="E268" t="s">
        <v>37</v>
      </c>
      <c r="F268">
        <v>107</v>
      </c>
      <c r="G268" t="s">
        <v>600</v>
      </c>
      <c r="H268">
        <v>161994</v>
      </c>
      <c r="I268">
        <v>10011414</v>
      </c>
      <c r="J268">
        <v>285</v>
      </c>
      <c r="M268">
        <v>6720000</v>
      </c>
      <c r="N268" s="6">
        <v>46303</v>
      </c>
      <c r="O268" s="7">
        <v>0.39936342592592594</v>
      </c>
      <c r="P268">
        <v>357285</v>
      </c>
      <c r="Q268" s="6">
        <v>46303</v>
      </c>
      <c r="R268" s="7">
        <v>0.41008101851851853</v>
      </c>
      <c r="S268">
        <v>357289</v>
      </c>
      <c r="T268">
        <v>0</v>
      </c>
      <c r="U268">
        <v>78700</v>
      </c>
      <c r="V268">
        <v>32960</v>
      </c>
      <c r="W268">
        <v>45740</v>
      </c>
    </row>
    <row r="269" spans="1:23" x14ac:dyDescent="0.25">
      <c r="A269">
        <v>126</v>
      </c>
      <c r="B269">
        <v>1709886</v>
      </c>
      <c r="E269" t="s">
        <v>37</v>
      </c>
      <c r="F269">
        <v>126</v>
      </c>
      <c r="G269" t="s">
        <v>601</v>
      </c>
      <c r="H269">
        <v>161996</v>
      </c>
      <c r="I269">
        <v>10011414</v>
      </c>
      <c r="J269">
        <v>282</v>
      </c>
      <c r="M269">
        <v>6720000</v>
      </c>
      <c r="N269" s="6">
        <v>46303</v>
      </c>
      <c r="O269" s="7">
        <v>0.40214120370370371</v>
      </c>
      <c r="P269">
        <v>357287</v>
      </c>
      <c r="Q269" s="6">
        <v>46303</v>
      </c>
      <c r="R269" s="7">
        <v>0.41704861111111113</v>
      </c>
      <c r="S269">
        <v>357292</v>
      </c>
      <c r="T269">
        <v>0</v>
      </c>
      <c r="U269">
        <v>111100</v>
      </c>
      <c r="V269">
        <v>34040</v>
      </c>
      <c r="W269">
        <v>77060</v>
      </c>
    </row>
    <row r="270" spans="1:23" x14ac:dyDescent="0.25">
      <c r="A270">
        <v>15</v>
      </c>
      <c r="B270">
        <v>1620675</v>
      </c>
      <c r="E270" t="s">
        <v>37</v>
      </c>
      <c r="F270">
        <v>15</v>
      </c>
      <c r="G270" t="s">
        <v>602</v>
      </c>
      <c r="H270">
        <v>776671</v>
      </c>
      <c r="I270">
        <v>10011660</v>
      </c>
      <c r="J270">
        <v>149</v>
      </c>
      <c r="M270">
        <v>13000000</v>
      </c>
      <c r="N270" s="6">
        <v>46303</v>
      </c>
      <c r="O270" s="7">
        <v>0.41223379629629631</v>
      </c>
      <c r="P270">
        <v>357290</v>
      </c>
      <c r="Q270" s="6">
        <v>46303</v>
      </c>
      <c r="R270" s="7">
        <v>0.4229398148148148</v>
      </c>
      <c r="S270">
        <v>357294</v>
      </c>
      <c r="T270">
        <v>0</v>
      </c>
      <c r="U270">
        <v>78640</v>
      </c>
      <c r="V270">
        <v>38820</v>
      </c>
      <c r="W270">
        <v>39820</v>
      </c>
    </row>
    <row r="271" spans="1:23" x14ac:dyDescent="0.25">
      <c r="A271">
        <v>128</v>
      </c>
      <c r="B271">
        <v>1709886</v>
      </c>
      <c r="E271" t="s">
        <v>37</v>
      </c>
      <c r="F271">
        <v>128</v>
      </c>
      <c r="G271" t="s">
        <v>603</v>
      </c>
      <c r="H271">
        <v>161997</v>
      </c>
      <c r="I271">
        <v>10011414</v>
      </c>
      <c r="J271">
        <v>285</v>
      </c>
      <c r="M271">
        <v>6720000</v>
      </c>
      <c r="N271" s="6">
        <v>46303</v>
      </c>
      <c r="O271" s="7">
        <v>0.41533564814814816</v>
      </c>
      <c r="P271">
        <v>357291</v>
      </c>
      <c r="Q271" s="6">
        <v>46303</v>
      </c>
      <c r="R271" s="7">
        <v>0.42700231481481482</v>
      </c>
      <c r="S271">
        <v>357296</v>
      </c>
      <c r="T271">
        <v>0</v>
      </c>
      <c r="U271">
        <v>112820</v>
      </c>
      <c r="V271">
        <v>36640</v>
      </c>
      <c r="W271">
        <v>76180</v>
      </c>
    </row>
    <row r="272" spans="1:23" x14ac:dyDescent="0.25">
      <c r="A272">
        <v>1718</v>
      </c>
      <c r="B272">
        <v>1710933</v>
      </c>
      <c r="E272" t="s">
        <v>37</v>
      </c>
      <c r="F272">
        <v>1718</v>
      </c>
      <c r="G272" t="s">
        <v>604</v>
      </c>
      <c r="H272">
        <v>28736</v>
      </c>
      <c r="I272">
        <v>10011512</v>
      </c>
      <c r="J272" t="s">
        <v>43</v>
      </c>
      <c r="M272">
        <v>36400000</v>
      </c>
      <c r="N272" s="6">
        <v>46303</v>
      </c>
      <c r="O272" s="7">
        <v>0.42809027777777775</v>
      </c>
      <c r="P272">
        <v>357297</v>
      </c>
      <c r="Q272" s="6">
        <v>46303</v>
      </c>
      <c r="R272" s="7">
        <v>0.42822916666666666</v>
      </c>
      <c r="S272">
        <v>357298</v>
      </c>
      <c r="T272">
        <v>0</v>
      </c>
      <c r="U272">
        <v>93100</v>
      </c>
      <c r="V272">
        <v>44660</v>
      </c>
      <c r="W272">
        <v>48440</v>
      </c>
    </row>
    <row r="273" spans="1:23" x14ac:dyDescent="0.25">
      <c r="A273">
        <v>101</v>
      </c>
      <c r="B273">
        <v>1709886</v>
      </c>
      <c r="E273" t="s">
        <v>37</v>
      </c>
      <c r="F273">
        <v>101</v>
      </c>
      <c r="G273" t="s">
        <v>605</v>
      </c>
      <c r="H273">
        <v>161998</v>
      </c>
      <c r="I273">
        <v>10011414</v>
      </c>
      <c r="J273">
        <v>282</v>
      </c>
      <c r="M273">
        <v>6720000</v>
      </c>
      <c r="N273" s="6">
        <v>46303</v>
      </c>
      <c r="O273" s="7">
        <v>0.41899305555555555</v>
      </c>
      <c r="P273">
        <v>357293</v>
      </c>
      <c r="Q273" s="6">
        <v>46303</v>
      </c>
      <c r="R273" s="7">
        <v>0.43087962962962961</v>
      </c>
      <c r="S273">
        <v>357300</v>
      </c>
      <c r="T273">
        <v>0</v>
      </c>
      <c r="U273">
        <v>79180</v>
      </c>
      <c r="V273">
        <v>38420</v>
      </c>
      <c r="W273">
        <v>40760</v>
      </c>
    </row>
    <row r="274" spans="1:23" x14ac:dyDescent="0.25">
      <c r="A274">
        <v>161105</v>
      </c>
      <c r="B274">
        <v>1708018</v>
      </c>
      <c r="E274" t="s">
        <v>37</v>
      </c>
      <c r="F274">
        <v>161105</v>
      </c>
      <c r="G274" t="s">
        <v>606</v>
      </c>
      <c r="H274">
        <v>2228751</v>
      </c>
      <c r="I274">
        <v>10012170</v>
      </c>
      <c r="J274">
        <v>445</v>
      </c>
      <c r="M274">
        <v>5000000</v>
      </c>
      <c r="N274" s="6">
        <v>46303</v>
      </c>
      <c r="O274" s="7">
        <v>0.42913194444444447</v>
      </c>
      <c r="P274">
        <v>357299</v>
      </c>
      <c r="Q274" s="6">
        <v>46303</v>
      </c>
      <c r="R274" s="7">
        <v>0.43775462962962963</v>
      </c>
      <c r="S274">
        <v>357302</v>
      </c>
      <c r="T274">
        <v>0</v>
      </c>
      <c r="U274">
        <v>80480</v>
      </c>
      <c r="V274">
        <v>32520</v>
      </c>
      <c r="W274">
        <v>47960</v>
      </c>
    </row>
    <row r="275" spans="1:23" x14ac:dyDescent="0.25">
      <c r="A275">
        <v>44404</v>
      </c>
      <c r="B275">
        <v>1707671</v>
      </c>
      <c r="E275" t="s">
        <v>37</v>
      </c>
      <c r="F275">
        <v>44404</v>
      </c>
      <c r="G275" t="s">
        <v>607</v>
      </c>
      <c r="H275">
        <v>1100206</v>
      </c>
      <c r="I275">
        <v>10011503</v>
      </c>
      <c r="J275">
        <v>405</v>
      </c>
      <c r="M275">
        <v>400960</v>
      </c>
      <c r="N275" s="6">
        <v>46303</v>
      </c>
      <c r="O275" s="7">
        <v>0.4249074074074074</v>
      </c>
      <c r="P275">
        <v>357295</v>
      </c>
      <c r="Q275" s="6">
        <v>46303</v>
      </c>
      <c r="R275" s="7">
        <v>0.44040509259259258</v>
      </c>
      <c r="S275">
        <v>357304</v>
      </c>
      <c r="T275">
        <v>0</v>
      </c>
      <c r="U275">
        <v>77000</v>
      </c>
      <c r="V275">
        <v>37020</v>
      </c>
      <c r="W275">
        <v>39980</v>
      </c>
    </row>
    <row r="276" spans="1:23" x14ac:dyDescent="0.25">
      <c r="A276">
        <v>151112</v>
      </c>
      <c r="B276">
        <v>1708026</v>
      </c>
      <c r="E276" t="s">
        <v>37</v>
      </c>
      <c r="F276">
        <v>151112</v>
      </c>
      <c r="G276" t="s">
        <v>608</v>
      </c>
      <c r="H276">
        <v>56805</v>
      </c>
      <c r="I276">
        <v>10012170</v>
      </c>
      <c r="J276">
        <v>449</v>
      </c>
      <c r="M276">
        <v>8000000</v>
      </c>
      <c r="N276" s="6">
        <v>46303</v>
      </c>
      <c r="O276" s="7">
        <v>0.43285879629629631</v>
      </c>
      <c r="P276">
        <v>357301</v>
      </c>
      <c r="Q276" s="6">
        <v>46303</v>
      </c>
      <c r="R276" s="7">
        <v>0.44577546296296294</v>
      </c>
      <c r="S276">
        <v>357306</v>
      </c>
      <c r="T276">
        <v>0</v>
      </c>
      <c r="U276">
        <v>79880</v>
      </c>
      <c r="V276">
        <v>31900</v>
      </c>
      <c r="W276">
        <v>47980</v>
      </c>
    </row>
    <row r="277" spans="1:23" x14ac:dyDescent="0.25">
      <c r="A277">
        <v>1718</v>
      </c>
      <c r="B277">
        <v>1710953</v>
      </c>
      <c r="E277" t="s">
        <v>37</v>
      </c>
      <c r="F277">
        <v>1718</v>
      </c>
      <c r="G277" t="s">
        <v>609</v>
      </c>
      <c r="H277">
        <v>28740</v>
      </c>
      <c r="I277">
        <v>10011559</v>
      </c>
      <c r="J277" t="s">
        <v>610</v>
      </c>
      <c r="M277">
        <v>1800000</v>
      </c>
      <c r="N277" s="6">
        <v>46303</v>
      </c>
      <c r="O277" s="7">
        <v>0.45846064814814813</v>
      </c>
      <c r="P277">
        <v>357307</v>
      </c>
      <c r="Q277" s="6">
        <v>46303</v>
      </c>
      <c r="R277" s="7">
        <v>0.45878472222222222</v>
      </c>
      <c r="S277">
        <v>357308</v>
      </c>
      <c r="T277">
        <v>0</v>
      </c>
      <c r="U277">
        <v>66960</v>
      </c>
      <c r="V277">
        <v>44660</v>
      </c>
      <c r="W277">
        <v>22300</v>
      </c>
    </row>
    <row r="278" spans="1:23" x14ac:dyDescent="0.25">
      <c r="A278">
        <v>11</v>
      </c>
      <c r="B278">
        <v>1708026</v>
      </c>
      <c r="E278" t="s">
        <v>37</v>
      </c>
      <c r="F278">
        <v>11</v>
      </c>
      <c r="G278" t="s">
        <v>611</v>
      </c>
      <c r="H278">
        <v>56806</v>
      </c>
      <c r="I278">
        <v>10012170</v>
      </c>
      <c r="J278">
        <v>449</v>
      </c>
      <c r="M278">
        <v>8000000</v>
      </c>
      <c r="N278" s="6">
        <v>46303</v>
      </c>
      <c r="O278" s="7">
        <v>0.47543981481481479</v>
      </c>
      <c r="P278">
        <v>357309</v>
      </c>
      <c r="Q278" s="6">
        <v>46303</v>
      </c>
      <c r="R278" s="7">
        <v>0.48192129629629632</v>
      </c>
      <c r="S278">
        <v>357310</v>
      </c>
      <c r="T278">
        <v>0</v>
      </c>
      <c r="U278">
        <v>79440</v>
      </c>
      <c r="V278">
        <v>30060</v>
      </c>
      <c r="W278">
        <v>49380</v>
      </c>
    </row>
    <row r="279" spans="1:23" x14ac:dyDescent="0.25">
      <c r="A279">
        <v>161114</v>
      </c>
      <c r="B279">
        <v>1708018</v>
      </c>
      <c r="E279" t="s">
        <v>37</v>
      </c>
      <c r="F279">
        <v>161114</v>
      </c>
      <c r="G279" t="s">
        <v>612</v>
      </c>
      <c r="H279">
        <v>2228754</v>
      </c>
      <c r="I279">
        <v>10012170</v>
      </c>
      <c r="J279">
        <v>445</v>
      </c>
      <c r="M279">
        <v>5000000</v>
      </c>
      <c r="N279" s="6">
        <v>46303</v>
      </c>
      <c r="O279" s="7">
        <v>0.48916666666666669</v>
      </c>
      <c r="P279">
        <v>357311</v>
      </c>
      <c r="Q279" s="6">
        <v>46303</v>
      </c>
      <c r="R279" s="7">
        <v>0.49752314814814813</v>
      </c>
      <c r="S279">
        <v>357312</v>
      </c>
      <c r="T279">
        <v>0</v>
      </c>
      <c r="U279">
        <v>79640</v>
      </c>
      <c r="V279">
        <v>32300</v>
      </c>
      <c r="W279">
        <v>47340</v>
      </c>
    </row>
    <row r="280" spans="1:23" x14ac:dyDescent="0.25">
      <c r="A280">
        <v>1718</v>
      </c>
      <c r="B280">
        <v>1710953</v>
      </c>
      <c r="E280" t="s">
        <v>37</v>
      </c>
      <c r="F280">
        <v>1718</v>
      </c>
      <c r="G280" t="s">
        <v>613</v>
      </c>
      <c r="H280">
        <v>28748</v>
      </c>
      <c r="I280">
        <v>10011559</v>
      </c>
      <c r="J280">
        <v>581</v>
      </c>
      <c r="M280">
        <v>1800000</v>
      </c>
      <c r="N280" s="6">
        <v>46303</v>
      </c>
      <c r="O280" s="7">
        <v>0.51090277777777782</v>
      </c>
      <c r="P280">
        <v>357314</v>
      </c>
      <c r="Q280" s="6">
        <v>46303</v>
      </c>
      <c r="R280" s="7">
        <v>0.51101851851851854</v>
      </c>
      <c r="S280">
        <v>357315</v>
      </c>
      <c r="T280">
        <v>0</v>
      </c>
      <c r="U280">
        <v>62680</v>
      </c>
      <c r="V280">
        <v>44660</v>
      </c>
      <c r="W280">
        <v>18020</v>
      </c>
    </row>
    <row r="281" spans="1:23" x14ac:dyDescent="0.25">
      <c r="A281">
        <v>101</v>
      </c>
      <c r="B281">
        <v>1708026</v>
      </c>
      <c r="E281" t="s">
        <v>37</v>
      </c>
      <c r="F281">
        <v>101</v>
      </c>
      <c r="G281" t="s">
        <v>614</v>
      </c>
      <c r="H281">
        <v>56807</v>
      </c>
      <c r="I281">
        <v>10012170</v>
      </c>
      <c r="J281">
        <v>449</v>
      </c>
      <c r="M281">
        <v>8000000</v>
      </c>
      <c r="N281" s="6">
        <v>46303</v>
      </c>
      <c r="O281" s="7">
        <v>0.50922453703703707</v>
      </c>
      <c r="P281">
        <v>357313</v>
      </c>
      <c r="Q281" s="6">
        <v>46303</v>
      </c>
      <c r="R281" s="7">
        <v>0.5191203703703704</v>
      </c>
      <c r="S281">
        <v>357317</v>
      </c>
      <c r="T281">
        <v>0</v>
      </c>
      <c r="U281">
        <v>80480</v>
      </c>
      <c r="V281">
        <v>31940</v>
      </c>
      <c r="W281">
        <v>48540</v>
      </c>
    </row>
    <row r="282" spans="1:23" x14ac:dyDescent="0.25">
      <c r="A282">
        <v>580</v>
      </c>
      <c r="B282">
        <v>1709881</v>
      </c>
      <c r="E282" t="s">
        <v>37</v>
      </c>
      <c r="F282">
        <v>580</v>
      </c>
      <c r="G282" t="s">
        <v>615</v>
      </c>
      <c r="H282">
        <v>2822181</v>
      </c>
      <c r="I282">
        <v>10011414</v>
      </c>
      <c r="J282">
        <v>280</v>
      </c>
      <c r="M282">
        <v>5600000</v>
      </c>
      <c r="N282" s="6">
        <v>46303</v>
      </c>
      <c r="O282" s="7">
        <v>0.51225694444444447</v>
      </c>
      <c r="P282">
        <v>357316</v>
      </c>
      <c r="Q282" s="6">
        <v>46303</v>
      </c>
      <c r="R282" s="7">
        <v>0.52692129629629625</v>
      </c>
      <c r="S282">
        <v>357319</v>
      </c>
      <c r="T282">
        <v>0</v>
      </c>
      <c r="U282">
        <v>91800</v>
      </c>
      <c r="V282">
        <v>31840</v>
      </c>
      <c r="W282">
        <v>59960</v>
      </c>
    </row>
    <row r="283" spans="1:23" x14ac:dyDescent="0.25">
      <c r="A283">
        <v>1718</v>
      </c>
      <c r="B283">
        <v>1710933</v>
      </c>
      <c r="E283" t="s">
        <v>37</v>
      </c>
      <c r="F283">
        <v>1718</v>
      </c>
      <c r="G283" t="s">
        <v>616</v>
      </c>
      <c r="H283">
        <v>28752</v>
      </c>
      <c r="I283">
        <v>10011512</v>
      </c>
      <c r="J283" t="s">
        <v>43</v>
      </c>
      <c r="M283">
        <v>36400000</v>
      </c>
      <c r="N283" s="6">
        <v>46303</v>
      </c>
      <c r="O283" s="7">
        <v>0.53020833333333328</v>
      </c>
      <c r="P283">
        <v>357322</v>
      </c>
      <c r="Q283" s="6">
        <v>46303</v>
      </c>
      <c r="R283" s="7">
        <v>0.53046296296296291</v>
      </c>
      <c r="S283">
        <v>357323</v>
      </c>
      <c r="T283">
        <v>0</v>
      </c>
      <c r="U283">
        <v>93600</v>
      </c>
      <c r="V283">
        <v>44660</v>
      </c>
      <c r="W283">
        <v>48940</v>
      </c>
    </row>
    <row r="284" spans="1:23" x14ac:dyDescent="0.25">
      <c r="A284">
        <v>4302</v>
      </c>
      <c r="B284">
        <v>1708026</v>
      </c>
      <c r="E284" t="s">
        <v>37</v>
      </c>
      <c r="F284">
        <v>4302</v>
      </c>
      <c r="G284" t="s">
        <v>617</v>
      </c>
      <c r="H284">
        <v>56808</v>
      </c>
      <c r="I284">
        <v>10012170</v>
      </c>
      <c r="J284">
        <v>449</v>
      </c>
      <c r="M284">
        <v>8000000</v>
      </c>
      <c r="N284" s="6">
        <v>46303</v>
      </c>
      <c r="O284" s="7">
        <v>0.52309027777777772</v>
      </c>
      <c r="P284">
        <v>357318</v>
      </c>
      <c r="Q284" s="6">
        <v>46303</v>
      </c>
      <c r="R284" s="7">
        <v>0.53134259259259264</v>
      </c>
      <c r="S284">
        <v>357324</v>
      </c>
      <c r="T284">
        <v>0</v>
      </c>
      <c r="U284">
        <v>78840</v>
      </c>
      <c r="V284">
        <v>32980</v>
      </c>
      <c r="W284">
        <v>45860</v>
      </c>
    </row>
    <row r="285" spans="1:23" x14ac:dyDescent="0.25">
      <c r="A285">
        <v>133</v>
      </c>
      <c r="B285">
        <v>1709881</v>
      </c>
      <c r="E285" t="s">
        <v>37</v>
      </c>
      <c r="F285">
        <v>133</v>
      </c>
      <c r="G285" t="s">
        <v>618</v>
      </c>
      <c r="H285">
        <v>2823120</v>
      </c>
      <c r="I285">
        <v>10011414</v>
      </c>
      <c r="J285">
        <v>280</v>
      </c>
      <c r="M285">
        <v>5600000</v>
      </c>
      <c r="N285" s="6">
        <v>46303</v>
      </c>
      <c r="O285" s="7">
        <v>0.53722222222222227</v>
      </c>
      <c r="P285">
        <v>357325</v>
      </c>
      <c r="Q285" s="6">
        <v>46303</v>
      </c>
      <c r="R285" s="7">
        <v>0.54748842592592595</v>
      </c>
      <c r="S285">
        <v>357328</v>
      </c>
      <c r="T285">
        <v>0</v>
      </c>
      <c r="U285">
        <v>94420</v>
      </c>
      <c r="V285">
        <v>33480</v>
      </c>
      <c r="W285">
        <v>60940</v>
      </c>
    </row>
    <row r="286" spans="1:23" x14ac:dyDescent="0.25">
      <c r="A286">
        <v>1</v>
      </c>
      <c r="B286">
        <v>1709886</v>
      </c>
      <c r="E286" t="s">
        <v>37</v>
      </c>
      <c r="F286">
        <v>1</v>
      </c>
      <c r="G286" t="s">
        <v>619</v>
      </c>
      <c r="H286">
        <v>162007</v>
      </c>
      <c r="I286">
        <v>10011414</v>
      </c>
      <c r="J286">
        <v>286</v>
      </c>
      <c r="M286">
        <v>6720000</v>
      </c>
      <c r="N286" s="6">
        <v>46303</v>
      </c>
      <c r="O286" s="7">
        <v>0.53990740740740739</v>
      </c>
      <c r="P286">
        <v>357326</v>
      </c>
      <c r="Q286" s="6">
        <v>46303</v>
      </c>
      <c r="R286" s="7">
        <v>0.55259259259259264</v>
      </c>
      <c r="S286">
        <v>357329</v>
      </c>
      <c r="T286">
        <v>0</v>
      </c>
      <c r="U286">
        <v>114300</v>
      </c>
      <c r="V286">
        <v>45080</v>
      </c>
      <c r="W286">
        <v>69220</v>
      </c>
    </row>
    <row r="287" spans="1:23" x14ac:dyDescent="0.25">
      <c r="A287">
        <v>22661</v>
      </c>
      <c r="B287">
        <v>1437764</v>
      </c>
      <c r="E287" t="s">
        <v>37</v>
      </c>
      <c r="F287">
        <v>22661</v>
      </c>
      <c r="G287" t="s">
        <v>620</v>
      </c>
      <c r="H287">
        <v>2642972</v>
      </c>
      <c r="I287">
        <v>10011446</v>
      </c>
      <c r="J287">
        <v>91</v>
      </c>
      <c r="M287">
        <v>99999999</v>
      </c>
      <c r="N287" s="6">
        <v>46303</v>
      </c>
      <c r="O287" s="7">
        <v>0.5455902777777778</v>
      </c>
      <c r="P287">
        <v>357327</v>
      </c>
      <c r="Q287" s="6">
        <v>46303</v>
      </c>
      <c r="R287" s="7">
        <v>0.55606481481481485</v>
      </c>
      <c r="S287">
        <v>357331</v>
      </c>
      <c r="T287">
        <v>0</v>
      </c>
      <c r="U287">
        <v>116740</v>
      </c>
      <c r="V287">
        <v>34940</v>
      </c>
      <c r="W287">
        <v>81800</v>
      </c>
    </row>
    <row r="288" spans="1:23" x14ac:dyDescent="0.25">
      <c r="A288">
        <v>107</v>
      </c>
      <c r="B288">
        <v>1709886</v>
      </c>
      <c r="E288" t="s">
        <v>37</v>
      </c>
      <c r="F288">
        <v>107</v>
      </c>
      <c r="G288" t="s">
        <v>621</v>
      </c>
      <c r="H288">
        <v>162010</v>
      </c>
      <c r="I288">
        <v>10011414</v>
      </c>
      <c r="J288">
        <v>280</v>
      </c>
      <c r="M288">
        <v>6720000</v>
      </c>
      <c r="N288" s="6">
        <v>46303</v>
      </c>
      <c r="O288" s="7">
        <v>0.55379629629629634</v>
      </c>
      <c r="P288">
        <v>357330</v>
      </c>
      <c r="Q288" s="6">
        <v>46303</v>
      </c>
      <c r="R288" s="7">
        <v>0.57023148148148151</v>
      </c>
      <c r="S288">
        <v>357333</v>
      </c>
      <c r="T288">
        <v>0</v>
      </c>
      <c r="U288">
        <v>79740</v>
      </c>
      <c r="V288">
        <v>33100</v>
      </c>
      <c r="W288">
        <v>46640</v>
      </c>
    </row>
    <row r="289" spans="1:23" x14ac:dyDescent="0.25">
      <c r="A289">
        <v>1718</v>
      </c>
      <c r="B289">
        <v>1710933</v>
      </c>
      <c r="E289" t="s">
        <v>37</v>
      </c>
      <c r="F289">
        <v>1718</v>
      </c>
      <c r="G289" t="s">
        <v>622</v>
      </c>
      <c r="H289">
        <v>28756</v>
      </c>
      <c r="I289">
        <v>10011512</v>
      </c>
      <c r="J289">
        <v>410</v>
      </c>
      <c r="M289">
        <v>36400000</v>
      </c>
      <c r="N289" s="6">
        <v>46303</v>
      </c>
      <c r="O289" s="7">
        <v>0.57146990740740744</v>
      </c>
      <c r="P289">
        <v>357334</v>
      </c>
      <c r="Q289" s="6">
        <v>46303</v>
      </c>
      <c r="R289" s="7">
        <v>0.5715972222222222</v>
      </c>
      <c r="S289">
        <v>357335</v>
      </c>
      <c r="T289">
        <v>0</v>
      </c>
      <c r="U289">
        <v>93120</v>
      </c>
      <c r="V289">
        <v>44660</v>
      </c>
      <c r="W289">
        <v>48460</v>
      </c>
    </row>
    <row r="290" spans="1:23" x14ac:dyDescent="0.25">
      <c r="A290">
        <v>130</v>
      </c>
      <c r="B290">
        <v>1709886</v>
      </c>
      <c r="E290" t="s">
        <v>37</v>
      </c>
      <c r="F290">
        <v>130</v>
      </c>
      <c r="G290" t="s">
        <v>623</v>
      </c>
      <c r="H290">
        <v>162009</v>
      </c>
      <c r="I290">
        <v>10011414</v>
      </c>
      <c r="J290">
        <v>280</v>
      </c>
      <c r="M290">
        <v>6720000</v>
      </c>
      <c r="N290" s="6">
        <v>46303</v>
      </c>
      <c r="O290" s="7">
        <v>0.55780092592592589</v>
      </c>
      <c r="P290">
        <v>357332</v>
      </c>
      <c r="Q290" s="6">
        <v>46303</v>
      </c>
      <c r="R290" s="7">
        <v>0.57625000000000004</v>
      </c>
      <c r="S290">
        <v>357336</v>
      </c>
      <c r="T290">
        <v>0</v>
      </c>
      <c r="U290">
        <v>116280</v>
      </c>
      <c r="V290">
        <v>42000</v>
      </c>
      <c r="W290">
        <v>74280</v>
      </c>
    </row>
    <row r="291" spans="1:23" x14ac:dyDescent="0.25">
      <c r="A291">
        <v>31</v>
      </c>
      <c r="B291">
        <v>1709881</v>
      </c>
      <c r="E291" t="s">
        <v>37</v>
      </c>
      <c r="F291">
        <v>31</v>
      </c>
      <c r="G291" t="s">
        <v>624</v>
      </c>
      <c r="H291">
        <v>2824820</v>
      </c>
      <c r="I291">
        <v>10011414</v>
      </c>
      <c r="J291">
        <v>280</v>
      </c>
      <c r="M291">
        <v>5600000</v>
      </c>
      <c r="N291" s="6">
        <v>46303</v>
      </c>
      <c r="O291" s="7">
        <v>0.57712962962962966</v>
      </c>
      <c r="P291">
        <v>357337</v>
      </c>
      <c r="Q291" s="6">
        <v>46303</v>
      </c>
      <c r="R291" s="7">
        <v>0.58936342592592594</v>
      </c>
      <c r="S291">
        <v>357339</v>
      </c>
      <c r="T291">
        <v>0</v>
      </c>
      <c r="U291">
        <v>96540</v>
      </c>
      <c r="V291">
        <v>36000</v>
      </c>
      <c r="W291">
        <v>60540</v>
      </c>
    </row>
    <row r="292" spans="1:23" x14ac:dyDescent="0.25">
      <c r="A292">
        <v>151109</v>
      </c>
      <c r="B292">
        <v>1708026</v>
      </c>
      <c r="E292" t="s">
        <v>37</v>
      </c>
      <c r="F292">
        <v>151109</v>
      </c>
      <c r="G292" t="s">
        <v>625</v>
      </c>
      <c r="H292">
        <v>56809</v>
      </c>
      <c r="I292">
        <v>10012170</v>
      </c>
      <c r="J292">
        <v>449</v>
      </c>
      <c r="M292">
        <v>8000000</v>
      </c>
      <c r="N292" s="6">
        <v>46303</v>
      </c>
      <c r="O292" s="7">
        <v>0.59752314814814811</v>
      </c>
      <c r="P292">
        <v>357340</v>
      </c>
      <c r="Q292" s="6">
        <v>46303</v>
      </c>
      <c r="R292" s="7">
        <v>0.60663194444444446</v>
      </c>
      <c r="S292">
        <v>357343</v>
      </c>
      <c r="T292">
        <v>0</v>
      </c>
      <c r="U292">
        <v>77820</v>
      </c>
      <c r="V292">
        <v>32260</v>
      </c>
      <c r="W292">
        <v>45560</v>
      </c>
    </row>
    <row r="293" spans="1:23" x14ac:dyDescent="0.25">
      <c r="A293">
        <v>101</v>
      </c>
      <c r="B293">
        <v>1709886</v>
      </c>
      <c r="E293" t="s">
        <v>37</v>
      </c>
      <c r="F293">
        <v>101</v>
      </c>
      <c r="G293" t="s">
        <v>626</v>
      </c>
      <c r="H293">
        <v>162012</v>
      </c>
      <c r="I293">
        <v>10011414</v>
      </c>
      <c r="J293">
        <v>285</v>
      </c>
      <c r="M293">
        <v>6720000</v>
      </c>
      <c r="N293" s="6">
        <v>46303</v>
      </c>
      <c r="O293" s="7">
        <v>0.6009606481481482</v>
      </c>
      <c r="P293">
        <v>357341</v>
      </c>
      <c r="Q293" s="6">
        <v>46303</v>
      </c>
      <c r="R293" s="7">
        <v>0.6152199074074074</v>
      </c>
      <c r="S293">
        <v>357344</v>
      </c>
      <c r="T293">
        <v>0</v>
      </c>
      <c r="U293">
        <v>78920</v>
      </c>
      <c r="V293">
        <v>38140</v>
      </c>
      <c r="W293">
        <v>40780</v>
      </c>
    </row>
    <row r="294" spans="1:23" x14ac:dyDescent="0.25">
      <c r="A294">
        <v>128</v>
      </c>
      <c r="B294">
        <v>1709886</v>
      </c>
      <c r="E294" t="s">
        <v>37</v>
      </c>
      <c r="F294">
        <v>128</v>
      </c>
      <c r="G294" t="s">
        <v>627</v>
      </c>
      <c r="H294">
        <v>162011</v>
      </c>
      <c r="I294">
        <v>10011414</v>
      </c>
      <c r="J294">
        <v>285</v>
      </c>
      <c r="M294">
        <v>6720000</v>
      </c>
      <c r="N294" s="6">
        <v>46303</v>
      </c>
      <c r="O294" s="7">
        <v>0.60347222222222219</v>
      </c>
      <c r="P294">
        <v>357342</v>
      </c>
      <c r="Q294" s="6">
        <v>46303</v>
      </c>
      <c r="R294" s="7">
        <v>0.61695601851851856</v>
      </c>
      <c r="S294">
        <v>357345</v>
      </c>
      <c r="T294">
        <v>0</v>
      </c>
      <c r="U294">
        <v>110420</v>
      </c>
      <c r="V294">
        <v>36340</v>
      </c>
      <c r="W294">
        <v>74080</v>
      </c>
    </row>
    <row r="295" spans="1:23" x14ac:dyDescent="0.25">
      <c r="A295" t="s">
        <v>276</v>
      </c>
      <c r="B295">
        <v>1679427</v>
      </c>
      <c r="E295" t="s">
        <v>37</v>
      </c>
      <c r="F295" t="s">
        <v>276</v>
      </c>
      <c r="G295" t="s">
        <v>751</v>
      </c>
      <c r="H295">
        <v>2260530</v>
      </c>
      <c r="I295">
        <v>10031006</v>
      </c>
      <c r="J295">
        <v>984</v>
      </c>
      <c r="M295">
        <v>24000000</v>
      </c>
      <c r="N295" s="6">
        <v>46303</v>
      </c>
      <c r="O295" s="7">
        <v>0.99747685185185186</v>
      </c>
      <c r="P295">
        <v>357348</v>
      </c>
      <c r="Q295" s="6">
        <v>46304</v>
      </c>
      <c r="R295" s="7">
        <v>8.2175925925925923E-3</v>
      </c>
      <c r="S295">
        <v>357349</v>
      </c>
      <c r="T295">
        <v>0</v>
      </c>
      <c r="U295">
        <v>79820</v>
      </c>
      <c r="V295">
        <v>31580</v>
      </c>
      <c r="W295">
        <v>48240</v>
      </c>
    </row>
    <row r="296" spans="1:23" x14ac:dyDescent="0.25">
      <c r="A296">
        <v>4</v>
      </c>
      <c r="B296">
        <v>1679427</v>
      </c>
      <c r="E296" t="s">
        <v>37</v>
      </c>
      <c r="F296">
        <v>4</v>
      </c>
      <c r="G296" t="s">
        <v>752</v>
      </c>
      <c r="H296">
        <v>2260534</v>
      </c>
      <c r="I296">
        <v>10031006</v>
      </c>
      <c r="J296">
        <v>984</v>
      </c>
      <c r="M296">
        <v>24000000</v>
      </c>
      <c r="N296" s="6">
        <v>46304</v>
      </c>
      <c r="O296" s="7">
        <v>0.20396990740740742</v>
      </c>
      <c r="P296">
        <v>357359</v>
      </c>
      <c r="Q296" s="6">
        <v>46304</v>
      </c>
      <c r="R296" s="7">
        <v>0.22096064814814814</v>
      </c>
      <c r="S296">
        <v>357360</v>
      </c>
      <c r="T296">
        <v>0</v>
      </c>
      <c r="U296">
        <v>79560</v>
      </c>
      <c r="V296">
        <v>31760</v>
      </c>
      <c r="W296">
        <v>47800</v>
      </c>
    </row>
    <row r="297" spans="1:23" x14ac:dyDescent="0.25">
      <c r="A297">
        <v>495</v>
      </c>
      <c r="B297">
        <v>1325989</v>
      </c>
      <c r="E297" t="s">
        <v>37</v>
      </c>
      <c r="F297">
        <v>495</v>
      </c>
      <c r="G297" t="s">
        <v>753</v>
      </c>
      <c r="H297">
        <v>8470196</v>
      </c>
      <c r="I297">
        <v>10011509</v>
      </c>
      <c r="J297">
        <v>504</v>
      </c>
      <c r="M297">
        <v>99999999</v>
      </c>
      <c r="N297" s="6">
        <v>46304</v>
      </c>
      <c r="O297" s="7">
        <v>0.2971064814814815</v>
      </c>
      <c r="P297">
        <v>357362</v>
      </c>
      <c r="Q297" s="6">
        <v>46304</v>
      </c>
      <c r="R297" s="7">
        <v>0.3059027777777778</v>
      </c>
      <c r="S297">
        <v>357365</v>
      </c>
      <c r="T297">
        <v>0</v>
      </c>
      <c r="U297">
        <v>85020</v>
      </c>
      <c r="V297">
        <v>34500</v>
      </c>
      <c r="W297">
        <v>50520</v>
      </c>
    </row>
    <row r="298" spans="1:23" x14ac:dyDescent="0.25">
      <c r="A298">
        <v>490</v>
      </c>
      <c r="B298">
        <v>1326006</v>
      </c>
      <c r="E298" t="s">
        <v>37</v>
      </c>
      <c r="F298">
        <v>490</v>
      </c>
      <c r="G298" t="s">
        <v>754</v>
      </c>
      <c r="H298">
        <v>8470199</v>
      </c>
      <c r="I298">
        <v>10011503</v>
      </c>
      <c r="J298">
        <v>405</v>
      </c>
      <c r="M298">
        <v>99999999</v>
      </c>
      <c r="N298" s="6">
        <v>46304</v>
      </c>
      <c r="O298" s="7">
        <v>0.30039351851851853</v>
      </c>
      <c r="P298">
        <v>357363</v>
      </c>
      <c r="Q298" s="6">
        <v>46304</v>
      </c>
      <c r="R298" s="7">
        <v>0.30982638888888892</v>
      </c>
      <c r="S298">
        <v>357367</v>
      </c>
      <c r="T298">
        <v>0</v>
      </c>
      <c r="U298">
        <v>97420</v>
      </c>
      <c r="V298">
        <v>34220</v>
      </c>
      <c r="W298">
        <v>63200</v>
      </c>
    </row>
    <row r="299" spans="1:23" x14ac:dyDescent="0.25">
      <c r="A299" t="s">
        <v>254</v>
      </c>
      <c r="B299">
        <v>1390356</v>
      </c>
      <c r="C299" t="s">
        <v>755</v>
      </c>
      <c r="E299" t="s">
        <v>37</v>
      </c>
      <c r="F299" t="s">
        <v>254</v>
      </c>
      <c r="G299" t="s">
        <v>254</v>
      </c>
      <c r="L299" t="s">
        <v>756</v>
      </c>
      <c r="M299">
        <v>2240000</v>
      </c>
      <c r="N299" s="6">
        <v>46304</v>
      </c>
      <c r="O299" s="7">
        <v>0.31215277777777778</v>
      </c>
      <c r="P299">
        <v>357368</v>
      </c>
      <c r="Q299" s="6">
        <v>46304</v>
      </c>
      <c r="R299" s="7">
        <v>0.31259259259259259</v>
      </c>
      <c r="S299">
        <v>357369</v>
      </c>
      <c r="T299">
        <v>0</v>
      </c>
      <c r="U299">
        <v>232150</v>
      </c>
      <c r="V299">
        <v>60600</v>
      </c>
      <c r="W299">
        <v>171550</v>
      </c>
    </row>
    <row r="300" spans="1:23" x14ac:dyDescent="0.25">
      <c r="A300" t="s">
        <v>424</v>
      </c>
      <c r="B300">
        <v>1699514</v>
      </c>
      <c r="E300" t="s">
        <v>37</v>
      </c>
      <c r="F300" t="s">
        <v>424</v>
      </c>
      <c r="G300" t="s">
        <v>424</v>
      </c>
      <c r="I300">
        <v>10011414</v>
      </c>
      <c r="J300">
        <v>286</v>
      </c>
      <c r="M300">
        <v>8736000</v>
      </c>
      <c r="N300" s="6">
        <v>46303</v>
      </c>
      <c r="O300" s="7">
        <v>0.35806712962962961</v>
      </c>
      <c r="P300">
        <v>357266</v>
      </c>
      <c r="Q300" s="6">
        <v>46304</v>
      </c>
      <c r="R300" s="7">
        <v>0.32063657407407409</v>
      </c>
      <c r="S300">
        <v>357372</v>
      </c>
      <c r="T300">
        <v>0</v>
      </c>
      <c r="U300">
        <v>280400</v>
      </c>
      <c r="V300">
        <v>72900</v>
      </c>
      <c r="W300">
        <v>207500</v>
      </c>
    </row>
    <row r="301" spans="1:23" x14ac:dyDescent="0.25">
      <c r="A301">
        <v>834</v>
      </c>
      <c r="B301">
        <v>1708026</v>
      </c>
      <c r="E301" t="s">
        <v>37</v>
      </c>
      <c r="F301">
        <v>834</v>
      </c>
      <c r="G301" t="s">
        <v>757</v>
      </c>
      <c r="H301">
        <v>56810</v>
      </c>
      <c r="I301">
        <v>10012170</v>
      </c>
      <c r="J301">
        <v>449</v>
      </c>
      <c r="L301" t="s">
        <v>758</v>
      </c>
      <c r="M301">
        <v>8000000</v>
      </c>
      <c r="N301" s="6">
        <v>46304</v>
      </c>
      <c r="O301" s="7">
        <v>0.29337962962962966</v>
      </c>
      <c r="P301">
        <v>357361</v>
      </c>
      <c r="Q301" s="6">
        <v>46304</v>
      </c>
      <c r="R301" s="7">
        <v>0.32155092592592593</v>
      </c>
      <c r="S301">
        <v>357373</v>
      </c>
      <c r="T301">
        <v>0</v>
      </c>
      <c r="U301">
        <v>78840</v>
      </c>
      <c r="V301">
        <v>32640</v>
      </c>
      <c r="W301">
        <v>46200</v>
      </c>
    </row>
    <row r="302" spans="1:23" x14ac:dyDescent="0.25">
      <c r="A302">
        <v>140101</v>
      </c>
      <c r="B302">
        <v>1708018</v>
      </c>
      <c r="E302" t="s">
        <v>37</v>
      </c>
      <c r="F302">
        <v>140101</v>
      </c>
      <c r="G302" t="s">
        <v>759</v>
      </c>
      <c r="H302">
        <v>2228757</v>
      </c>
      <c r="I302">
        <v>10012170</v>
      </c>
      <c r="J302">
        <v>445</v>
      </c>
      <c r="M302">
        <v>5000000</v>
      </c>
      <c r="N302" s="6">
        <v>46304</v>
      </c>
      <c r="O302" s="7">
        <v>0.30883101851851852</v>
      </c>
      <c r="P302">
        <v>357366</v>
      </c>
      <c r="Q302" s="6">
        <v>46304</v>
      </c>
      <c r="R302" s="7">
        <v>0.3240972222222222</v>
      </c>
      <c r="S302">
        <v>357375</v>
      </c>
      <c r="T302">
        <v>0</v>
      </c>
      <c r="U302">
        <v>77960</v>
      </c>
      <c r="V302">
        <v>31040</v>
      </c>
      <c r="W302">
        <v>46920</v>
      </c>
    </row>
    <row r="303" spans="1:23" x14ac:dyDescent="0.25">
      <c r="A303" t="s">
        <v>254</v>
      </c>
      <c r="B303">
        <v>1390356</v>
      </c>
      <c r="E303" t="s">
        <v>37</v>
      </c>
      <c r="F303" t="s">
        <v>254</v>
      </c>
      <c r="G303" t="s">
        <v>254</v>
      </c>
      <c r="I303">
        <v>10011509</v>
      </c>
      <c r="J303" t="s">
        <v>755</v>
      </c>
      <c r="L303" t="s">
        <v>760</v>
      </c>
      <c r="M303">
        <v>2240000</v>
      </c>
      <c r="N303" s="6">
        <v>46304</v>
      </c>
      <c r="O303" s="7">
        <v>0.32583333333333331</v>
      </c>
      <c r="P303">
        <v>357376</v>
      </c>
      <c r="Q303" s="6">
        <v>46304</v>
      </c>
      <c r="R303" s="7">
        <v>0.32603009259259258</v>
      </c>
      <c r="S303">
        <v>357377</v>
      </c>
      <c r="T303">
        <v>0</v>
      </c>
      <c r="U303">
        <v>232150</v>
      </c>
      <c r="V303">
        <v>60600</v>
      </c>
      <c r="W303">
        <v>171550</v>
      </c>
    </row>
    <row r="304" spans="1:23" x14ac:dyDescent="0.25">
      <c r="A304">
        <v>509</v>
      </c>
      <c r="B304">
        <v>1325993</v>
      </c>
      <c r="E304" t="s">
        <v>37</v>
      </c>
      <c r="F304">
        <v>509</v>
      </c>
      <c r="G304" t="s">
        <v>761</v>
      </c>
      <c r="H304">
        <v>8470200</v>
      </c>
      <c r="I304">
        <v>10011521</v>
      </c>
      <c r="J304">
        <v>240</v>
      </c>
      <c r="M304">
        <v>99999999</v>
      </c>
      <c r="N304" s="6">
        <v>46304</v>
      </c>
      <c r="O304" s="7">
        <v>0.3056828703703704</v>
      </c>
      <c r="P304">
        <v>357364</v>
      </c>
      <c r="Q304" s="6">
        <v>46304</v>
      </c>
      <c r="R304" s="7">
        <v>0.32899305555555558</v>
      </c>
      <c r="S304">
        <v>357378</v>
      </c>
      <c r="T304">
        <v>0</v>
      </c>
      <c r="U304">
        <v>77800</v>
      </c>
      <c r="V304">
        <v>34380</v>
      </c>
      <c r="W304">
        <v>43420</v>
      </c>
    </row>
    <row r="305" spans="1:23" x14ac:dyDescent="0.25">
      <c r="A305" t="s">
        <v>428</v>
      </c>
      <c r="B305">
        <v>1699514</v>
      </c>
      <c r="E305" t="s">
        <v>37</v>
      </c>
      <c r="F305" t="s">
        <v>428</v>
      </c>
      <c r="G305" t="s">
        <v>428</v>
      </c>
      <c r="I305">
        <v>10011414</v>
      </c>
      <c r="J305">
        <v>285</v>
      </c>
      <c r="M305">
        <v>8736000</v>
      </c>
      <c r="N305" s="6">
        <v>46303</v>
      </c>
      <c r="O305" s="7">
        <v>0.33819444444444446</v>
      </c>
      <c r="P305">
        <v>357254</v>
      </c>
      <c r="Q305" s="6">
        <v>46304</v>
      </c>
      <c r="R305" s="7">
        <v>0.32928240740740738</v>
      </c>
      <c r="S305">
        <v>357379</v>
      </c>
      <c r="T305">
        <v>0</v>
      </c>
      <c r="U305">
        <v>283750</v>
      </c>
      <c r="V305">
        <v>75450</v>
      </c>
      <c r="W305">
        <v>208300</v>
      </c>
    </row>
    <row r="306" spans="1:23" x14ac:dyDescent="0.25">
      <c r="A306" t="s">
        <v>427</v>
      </c>
      <c r="B306">
        <v>1699514</v>
      </c>
      <c r="E306" t="s">
        <v>37</v>
      </c>
      <c r="F306" t="s">
        <v>427</v>
      </c>
      <c r="G306" t="s">
        <v>427</v>
      </c>
      <c r="I306">
        <v>10011414</v>
      </c>
      <c r="J306">
        <v>281</v>
      </c>
      <c r="M306">
        <v>8736000</v>
      </c>
      <c r="N306" s="6">
        <v>46303</v>
      </c>
      <c r="O306" s="7">
        <v>0.3502777777777778</v>
      </c>
      <c r="P306">
        <v>357262</v>
      </c>
      <c r="Q306" s="6">
        <v>46304</v>
      </c>
      <c r="R306" s="7">
        <v>0.33020833333333333</v>
      </c>
      <c r="S306">
        <v>357380</v>
      </c>
      <c r="T306">
        <v>0</v>
      </c>
      <c r="U306">
        <v>278750</v>
      </c>
      <c r="V306">
        <v>68800</v>
      </c>
      <c r="W306">
        <v>209950</v>
      </c>
    </row>
    <row r="307" spans="1:23" x14ac:dyDescent="0.25">
      <c r="A307">
        <v>22636</v>
      </c>
      <c r="B307">
        <v>1437764</v>
      </c>
      <c r="E307" t="s">
        <v>37</v>
      </c>
      <c r="F307">
        <v>22636</v>
      </c>
      <c r="G307" t="s">
        <v>762</v>
      </c>
      <c r="H307">
        <v>2642993</v>
      </c>
      <c r="I307">
        <v>10011446</v>
      </c>
      <c r="J307">
        <v>95</v>
      </c>
      <c r="M307">
        <v>99999999</v>
      </c>
      <c r="N307" s="6">
        <v>46304</v>
      </c>
      <c r="O307" s="7">
        <v>0.31484953703703705</v>
      </c>
      <c r="P307">
        <v>357370</v>
      </c>
      <c r="Q307" s="6">
        <v>46304</v>
      </c>
      <c r="R307" s="7">
        <v>0.33202546296296298</v>
      </c>
      <c r="S307">
        <v>357382</v>
      </c>
      <c r="T307">
        <v>0</v>
      </c>
      <c r="U307">
        <v>77420</v>
      </c>
      <c r="V307">
        <v>43340</v>
      </c>
      <c r="W307">
        <v>34080</v>
      </c>
    </row>
    <row r="308" spans="1:23" x14ac:dyDescent="0.25">
      <c r="A308">
        <v>22663</v>
      </c>
      <c r="B308">
        <v>1437764</v>
      </c>
      <c r="E308" t="s">
        <v>37</v>
      </c>
      <c r="F308">
        <v>22663</v>
      </c>
      <c r="G308" t="s">
        <v>763</v>
      </c>
      <c r="H308">
        <v>2642992</v>
      </c>
      <c r="I308">
        <v>10011446</v>
      </c>
      <c r="J308">
        <v>95</v>
      </c>
      <c r="M308">
        <v>99999999</v>
      </c>
      <c r="N308" s="6">
        <v>46304</v>
      </c>
      <c r="O308" s="7">
        <v>0.32280092592592591</v>
      </c>
      <c r="P308">
        <v>357374</v>
      </c>
      <c r="Q308" s="6">
        <v>46304</v>
      </c>
      <c r="R308" s="7">
        <v>0.33393518518518517</v>
      </c>
      <c r="S308">
        <v>357383</v>
      </c>
      <c r="T308">
        <v>0</v>
      </c>
      <c r="U308">
        <v>117940</v>
      </c>
      <c r="V308">
        <v>34780</v>
      </c>
      <c r="W308">
        <v>83160</v>
      </c>
    </row>
    <row r="309" spans="1:23" x14ac:dyDescent="0.25">
      <c r="A309">
        <v>76</v>
      </c>
      <c r="B309">
        <v>1710464</v>
      </c>
      <c r="E309" t="s">
        <v>37</v>
      </c>
      <c r="F309">
        <v>76</v>
      </c>
      <c r="G309" t="s">
        <v>764</v>
      </c>
      <c r="H309">
        <v>3009</v>
      </c>
      <c r="I309">
        <v>10011513</v>
      </c>
      <c r="J309">
        <v>431</v>
      </c>
      <c r="M309">
        <v>250880</v>
      </c>
      <c r="N309" s="6">
        <v>46304</v>
      </c>
      <c r="O309" s="7">
        <v>0.33186342592592594</v>
      </c>
      <c r="P309">
        <v>357381</v>
      </c>
      <c r="Q309" s="6">
        <v>46304</v>
      </c>
      <c r="R309" s="7">
        <v>0.34221064814814817</v>
      </c>
      <c r="S309">
        <v>357390</v>
      </c>
      <c r="T309">
        <v>0</v>
      </c>
      <c r="U309">
        <v>65660</v>
      </c>
      <c r="V309">
        <v>38060</v>
      </c>
      <c r="W309">
        <v>27600</v>
      </c>
    </row>
    <row r="310" spans="1:23" x14ac:dyDescent="0.25">
      <c r="A310">
        <v>1718</v>
      </c>
      <c r="B310">
        <v>1710933</v>
      </c>
      <c r="E310" t="s">
        <v>37</v>
      </c>
      <c r="F310">
        <v>1718</v>
      </c>
      <c r="G310" t="s">
        <v>765</v>
      </c>
      <c r="H310">
        <v>28765</v>
      </c>
      <c r="I310">
        <v>10011512</v>
      </c>
      <c r="J310" t="s">
        <v>56</v>
      </c>
      <c r="M310">
        <v>36400000</v>
      </c>
      <c r="N310" s="6">
        <v>46304</v>
      </c>
      <c r="O310" s="7">
        <v>0.34444444444444444</v>
      </c>
      <c r="P310">
        <v>357391</v>
      </c>
      <c r="Q310" s="6">
        <v>46304</v>
      </c>
      <c r="R310" s="7">
        <v>0.34465277777777775</v>
      </c>
      <c r="S310">
        <v>357392</v>
      </c>
      <c r="T310">
        <v>0</v>
      </c>
      <c r="U310">
        <v>91860</v>
      </c>
      <c r="V310">
        <v>44540</v>
      </c>
      <c r="W310">
        <v>47320</v>
      </c>
    </row>
    <row r="311" spans="1:23" x14ac:dyDescent="0.25">
      <c r="A311">
        <v>101115</v>
      </c>
      <c r="B311">
        <v>1708018</v>
      </c>
      <c r="E311" t="s">
        <v>37</v>
      </c>
      <c r="F311">
        <v>101115</v>
      </c>
      <c r="G311" t="s">
        <v>766</v>
      </c>
      <c r="H311">
        <v>2228755</v>
      </c>
      <c r="I311">
        <v>10012170</v>
      </c>
      <c r="J311">
        <v>445</v>
      </c>
      <c r="M311">
        <v>5000000</v>
      </c>
      <c r="N311" s="6">
        <v>46304</v>
      </c>
      <c r="O311" s="7">
        <v>0.33467592592592593</v>
      </c>
      <c r="P311">
        <v>357384</v>
      </c>
      <c r="Q311" s="6">
        <v>46304</v>
      </c>
      <c r="R311" s="7">
        <v>0.35033564814814816</v>
      </c>
      <c r="S311">
        <v>357394</v>
      </c>
      <c r="T311">
        <v>0</v>
      </c>
      <c r="U311">
        <v>79500</v>
      </c>
      <c r="V311">
        <v>32680</v>
      </c>
      <c r="W311">
        <v>46820</v>
      </c>
    </row>
    <row r="312" spans="1:23" x14ac:dyDescent="0.25">
      <c r="A312">
        <v>22608</v>
      </c>
      <c r="B312">
        <v>1437764</v>
      </c>
      <c r="E312" t="s">
        <v>37</v>
      </c>
      <c r="F312">
        <v>22608</v>
      </c>
      <c r="G312" t="s">
        <v>767</v>
      </c>
      <c r="H312">
        <v>2642990</v>
      </c>
      <c r="I312">
        <v>10011446</v>
      </c>
      <c r="J312">
        <v>96</v>
      </c>
      <c r="M312">
        <v>99999999</v>
      </c>
      <c r="N312" s="6">
        <v>46304</v>
      </c>
      <c r="O312" s="7">
        <v>0.34052083333333333</v>
      </c>
      <c r="P312">
        <v>357389</v>
      </c>
      <c r="Q312" s="6">
        <v>46304</v>
      </c>
      <c r="R312" s="7">
        <v>0.35391203703703705</v>
      </c>
      <c r="S312">
        <v>357396</v>
      </c>
      <c r="T312">
        <v>0</v>
      </c>
      <c r="U312">
        <v>117260</v>
      </c>
      <c r="V312">
        <v>35040</v>
      </c>
      <c r="W312">
        <v>82220</v>
      </c>
    </row>
    <row r="313" spans="1:23" x14ac:dyDescent="0.25">
      <c r="A313">
        <v>22531</v>
      </c>
      <c r="B313">
        <v>1448549</v>
      </c>
      <c r="E313" t="s">
        <v>37</v>
      </c>
      <c r="F313">
        <v>22531</v>
      </c>
      <c r="G313" t="s">
        <v>768</v>
      </c>
      <c r="H313">
        <v>833658</v>
      </c>
      <c r="I313">
        <v>10011660</v>
      </c>
      <c r="J313">
        <v>149</v>
      </c>
      <c r="M313">
        <v>1120000</v>
      </c>
      <c r="N313" s="6">
        <v>46304</v>
      </c>
      <c r="O313" s="7">
        <v>0.34741898148148148</v>
      </c>
      <c r="P313">
        <v>357393</v>
      </c>
      <c r="Q313" s="6">
        <v>46304</v>
      </c>
      <c r="R313" s="7">
        <v>0.36093750000000002</v>
      </c>
      <c r="S313">
        <v>357399</v>
      </c>
      <c r="T313">
        <v>0</v>
      </c>
      <c r="U313">
        <v>95020</v>
      </c>
      <c r="V313">
        <v>41300</v>
      </c>
      <c r="W313">
        <v>53720</v>
      </c>
    </row>
    <row r="314" spans="1:23" x14ac:dyDescent="0.25">
      <c r="A314">
        <v>105</v>
      </c>
      <c r="B314">
        <v>1709886</v>
      </c>
      <c r="E314" t="s">
        <v>37</v>
      </c>
      <c r="F314">
        <v>105</v>
      </c>
      <c r="G314" t="s">
        <v>769</v>
      </c>
      <c r="H314">
        <v>162015</v>
      </c>
      <c r="I314">
        <v>10011414</v>
      </c>
      <c r="J314">
        <v>281</v>
      </c>
      <c r="M314">
        <v>6720000</v>
      </c>
      <c r="N314" s="6">
        <v>46304</v>
      </c>
      <c r="O314" s="7">
        <v>0.35495370370370372</v>
      </c>
      <c r="P314">
        <v>357397</v>
      </c>
      <c r="Q314" s="6">
        <v>46304</v>
      </c>
      <c r="R314" s="7">
        <v>0.37019675925925927</v>
      </c>
      <c r="S314">
        <v>357401</v>
      </c>
      <c r="T314">
        <v>0</v>
      </c>
      <c r="U314">
        <v>79260</v>
      </c>
      <c r="V314">
        <v>37740</v>
      </c>
      <c r="W314">
        <v>41520</v>
      </c>
    </row>
    <row r="315" spans="1:23" x14ac:dyDescent="0.25">
      <c r="A315">
        <v>4300</v>
      </c>
      <c r="B315">
        <v>1709886</v>
      </c>
      <c r="E315" t="s">
        <v>37</v>
      </c>
      <c r="F315">
        <v>4300</v>
      </c>
      <c r="G315" t="s">
        <v>770</v>
      </c>
      <c r="H315">
        <v>162018</v>
      </c>
      <c r="I315">
        <v>10011414</v>
      </c>
      <c r="J315">
        <v>281</v>
      </c>
      <c r="M315">
        <v>6720000</v>
      </c>
      <c r="N315" s="6">
        <v>46304</v>
      </c>
      <c r="O315" s="7">
        <v>0.36703703703703705</v>
      </c>
      <c r="P315">
        <v>357400</v>
      </c>
      <c r="Q315" s="6">
        <v>46304</v>
      </c>
      <c r="R315" s="7">
        <v>0.37490740740740741</v>
      </c>
      <c r="S315">
        <v>357403</v>
      </c>
      <c r="T315">
        <v>0</v>
      </c>
      <c r="U315">
        <v>70360</v>
      </c>
      <c r="V315">
        <v>28420</v>
      </c>
      <c r="W315">
        <v>41940</v>
      </c>
    </row>
    <row r="316" spans="1:23" x14ac:dyDescent="0.25">
      <c r="A316">
        <v>22602</v>
      </c>
      <c r="B316">
        <v>1437764</v>
      </c>
      <c r="E316" t="s">
        <v>37</v>
      </c>
      <c r="F316">
        <v>22602</v>
      </c>
      <c r="G316" t="s">
        <v>771</v>
      </c>
      <c r="H316">
        <v>2642985</v>
      </c>
      <c r="I316">
        <v>10011446</v>
      </c>
      <c r="J316">
        <v>96</v>
      </c>
      <c r="M316">
        <v>99999999</v>
      </c>
      <c r="N316" s="6">
        <v>46304</v>
      </c>
      <c r="O316" s="7">
        <v>0.35954861111111114</v>
      </c>
      <c r="P316">
        <v>357398</v>
      </c>
      <c r="Q316" s="6">
        <v>46304</v>
      </c>
      <c r="R316" s="7">
        <v>0.37711805555555555</v>
      </c>
      <c r="S316">
        <v>357405</v>
      </c>
      <c r="T316">
        <v>0</v>
      </c>
      <c r="U316">
        <v>119120</v>
      </c>
      <c r="V316">
        <v>34280</v>
      </c>
      <c r="W316">
        <v>84840</v>
      </c>
    </row>
    <row r="317" spans="1:23" x14ac:dyDescent="0.25">
      <c r="A317">
        <v>1718</v>
      </c>
      <c r="B317">
        <v>1710933</v>
      </c>
      <c r="E317" t="s">
        <v>37</v>
      </c>
      <c r="F317">
        <v>1718</v>
      </c>
      <c r="G317" t="s">
        <v>772</v>
      </c>
      <c r="H317">
        <v>28767</v>
      </c>
      <c r="I317">
        <v>10011512</v>
      </c>
      <c r="J317">
        <v>410</v>
      </c>
      <c r="M317">
        <v>36400000</v>
      </c>
      <c r="N317" s="6">
        <v>46304</v>
      </c>
      <c r="O317" s="7">
        <v>0.37769675925925927</v>
      </c>
      <c r="P317">
        <v>357406</v>
      </c>
      <c r="Q317" s="6">
        <v>46304</v>
      </c>
      <c r="R317" s="7">
        <v>0.37798611111111113</v>
      </c>
      <c r="S317">
        <v>357407</v>
      </c>
      <c r="T317">
        <v>0</v>
      </c>
      <c r="U317">
        <v>88620</v>
      </c>
      <c r="V317">
        <v>44540</v>
      </c>
      <c r="W317">
        <v>44080</v>
      </c>
    </row>
    <row r="318" spans="1:23" x14ac:dyDescent="0.25">
      <c r="A318">
        <v>4507</v>
      </c>
      <c r="B318">
        <v>1595390</v>
      </c>
      <c r="E318" t="s">
        <v>37</v>
      </c>
      <c r="F318">
        <v>4507</v>
      </c>
      <c r="G318" t="s">
        <v>773</v>
      </c>
      <c r="H318">
        <v>1100211</v>
      </c>
      <c r="I318">
        <v>10011660</v>
      </c>
      <c r="J318">
        <v>149</v>
      </c>
      <c r="M318">
        <v>1120000</v>
      </c>
      <c r="N318" s="6">
        <v>46304</v>
      </c>
      <c r="O318" s="7">
        <v>0.35138888888888886</v>
      </c>
      <c r="P318">
        <v>357395</v>
      </c>
      <c r="Q318" s="6">
        <v>46304</v>
      </c>
      <c r="R318" s="7">
        <v>0.37868055555555558</v>
      </c>
      <c r="S318">
        <v>357408</v>
      </c>
      <c r="T318">
        <v>0</v>
      </c>
      <c r="U318">
        <v>78160</v>
      </c>
      <c r="V318">
        <v>34320</v>
      </c>
      <c r="W318">
        <v>43840</v>
      </c>
    </row>
    <row r="319" spans="1:23" x14ac:dyDescent="0.25">
      <c r="A319">
        <v>99</v>
      </c>
      <c r="B319">
        <v>1711836</v>
      </c>
      <c r="E319" t="s">
        <v>37</v>
      </c>
      <c r="F319">
        <v>99</v>
      </c>
      <c r="G319" t="s">
        <v>774</v>
      </c>
      <c r="H319">
        <v>207862</v>
      </c>
      <c r="I319">
        <v>10011558</v>
      </c>
      <c r="J319">
        <v>602</v>
      </c>
      <c r="L319" t="s">
        <v>775</v>
      </c>
      <c r="M319">
        <v>134400</v>
      </c>
      <c r="N319" s="6">
        <v>46304</v>
      </c>
      <c r="O319" s="7">
        <v>0.37063657407407408</v>
      </c>
      <c r="P319">
        <v>357402</v>
      </c>
      <c r="Q319" s="6">
        <v>46304</v>
      </c>
      <c r="R319" s="7">
        <v>0.38217592592592592</v>
      </c>
      <c r="S319">
        <v>357410</v>
      </c>
      <c r="T319">
        <v>0</v>
      </c>
      <c r="U319">
        <v>76400</v>
      </c>
      <c r="V319">
        <v>37620</v>
      </c>
      <c r="W319">
        <v>38780</v>
      </c>
    </row>
    <row r="320" spans="1:23" x14ac:dyDescent="0.25">
      <c r="A320">
        <v>140102</v>
      </c>
      <c r="B320">
        <v>1708018</v>
      </c>
      <c r="E320" t="s">
        <v>37</v>
      </c>
      <c r="F320">
        <v>140102</v>
      </c>
      <c r="G320" t="s">
        <v>776</v>
      </c>
      <c r="H320">
        <v>2228758</v>
      </c>
      <c r="I320">
        <v>10012170</v>
      </c>
      <c r="J320">
        <v>445</v>
      </c>
      <c r="M320">
        <v>5000000</v>
      </c>
      <c r="N320" s="6">
        <v>46304</v>
      </c>
      <c r="O320" s="7">
        <v>0.37546296296296294</v>
      </c>
      <c r="P320">
        <v>357404</v>
      </c>
      <c r="Q320" s="6">
        <v>46304</v>
      </c>
      <c r="R320" s="7">
        <v>0.38446759259259261</v>
      </c>
      <c r="S320">
        <v>357412</v>
      </c>
      <c r="T320">
        <v>0</v>
      </c>
      <c r="U320">
        <v>78280</v>
      </c>
      <c r="V320">
        <v>30980</v>
      </c>
      <c r="W320">
        <v>47300</v>
      </c>
    </row>
    <row r="321" spans="1:23" x14ac:dyDescent="0.25">
      <c r="A321">
        <v>22632</v>
      </c>
      <c r="B321">
        <v>1437764</v>
      </c>
      <c r="E321" t="s">
        <v>37</v>
      </c>
      <c r="F321">
        <v>22632</v>
      </c>
      <c r="G321" t="s">
        <v>777</v>
      </c>
      <c r="H321">
        <v>2642989</v>
      </c>
      <c r="I321">
        <v>10011446</v>
      </c>
      <c r="J321">
        <v>98</v>
      </c>
      <c r="M321">
        <v>99999999</v>
      </c>
      <c r="N321" s="6">
        <v>46304</v>
      </c>
      <c r="O321" s="7">
        <v>0.3792476851851852</v>
      </c>
      <c r="P321">
        <v>357409</v>
      </c>
      <c r="Q321" s="6">
        <v>46304</v>
      </c>
      <c r="R321" s="7">
        <v>0.38854166666666667</v>
      </c>
      <c r="S321">
        <v>357414</v>
      </c>
      <c r="T321">
        <v>0</v>
      </c>
      <c r="U321">
        <v>113120</v>
      </c>
      <c r="V321">
        <v>35020</v>
      </c>
      <c r="W321">
        <v>78100</v>
      </c>
    </row>
    <row r="322" spans="1:23" x14ac:dyDescent="0.25">
      <c r="A322">
        <v>41008</v>
      </c>
      <c r="B322">
        <v>1707671</v>
      </c>
      <c r="E322" t="s">
        <v>37</v>
      </c>
      <c r="F322">
        <v>41008</v>
      </c>
      <c r="G322" t="s">
        <v>778</v>
      </c>
      <c r="H322">
        <v>1100212</v>
      </c>
      <c r="I322">
        <v>10011503</v>
      </c>
      <c r="J322">
        <v>405</v>
      </c>
      <c r="M322">
        <v>400960</v>
      </c>
      <c r="N322" s="6">
        <v>46304</v>
      </c>
      <c r="O322" s="7">
        <v>0.38321759259259258</v>
      </c>
      <c r="P322">
        <v>357411</v>
      </c>
      <c r="Q322" s="6">
        <v>46304</v>
      </c>
      <c r="R322" s="7">
        <v>0.39697916666666666</v>
      </c>
      <c r="S322">
        <v>357416</v>
      </c>
      <c r="T322">
        <v>0</v>
      </c>
      <c r="U322">
        <v>79260</v>
      </c>
      <c r="V322">
        <v>38040</v>
      </c>
      <c r="W322">
        <v>41220</v>
      </c>
    </row>
    <row r="323" spans="1:23" x14ac:dyDescent="0.25">
      <c r="A323">
        <v>22603</v>
      </c>
      <c r="B323">
        <v>1437764</v>
      </c>
      <c r="E323" t="s">
        <v>37</v>
      </c>
      <c r="F323">
        <v>22603</v>
      </c>
      <c r="G323" t="s">
        <v>779</v>
      </c>
      <c r="H323">
        <v>2642966</v>
      </c>
      <c r="I323">
        <v>10011446</v>
      </c>
      <c r="J323">
        <v>94</v>
      </c>
      <c r="M323">
        <v>99999999</v>
      </c>
      <c r="N323" s="6">
        <v>46304</v>
      </c>
      <c r="O323" s="7">
        <v>0.38803240740740741</v>
      </c>
      <c r="P323">
        <v>357413</v>
      </c>
      <c r="Q323" s="6">
        <v>46304</v>
      </c>
      <c r="R323" s="7">
        <v>0.39884259259259258</v>
      </c>
      <c r="S323">
        <v>357417</v>
      </c>
      <c r="T323">
        <v>0</v>
      </c>
      <c r="U323">
        <v>118880</v>
      </c>
      <c r="V323">
        <v>35020</v>
      </c>
      <c r="W323">
        <v>83860</v>
      </c>
    </row>
    <row r="324" spans="1:23" x14ac:dyDescent="0.25">
      <c r="A324">
        <v>831</v>
      </c>
      <c r="B324">
        <v>1708026</v>
      </c>
      <c r="E324" t="s">
        <v>37</v>
      </c>
      <c r="F324">
        <v>831</v>
      </c>
      <c r="G324" t="s">
        <v>780</v>
      </c>
      <c r="H324">
        <v>56811</v>
      </c>
      <c r="I324">
        <v>10012170</v>
      </c>
      <c r="J324">
        <v>449</v>
      </c>
      <c r="M324">
        <v>8000000</v>
      </c>
      <c r="N324" s="6">
        <v>46304</v>
      </c>
      <c r="O324" s="7">
        <v>0.39067129629629632</v>
      </c>
      <c r="P324">
        <v>357415</v>
      </c>
      <c r="Q324" s="6">
        <v>46304</v>
      </c>
      <c r="R324" s="7">
        <v>0.4019212962962963</v>
      </c>
      <c r="S324">
        <v>357419</v>
      </c>
      <c r="T324">
        <v>0</v>
      </c>
      <c r="U324">
        <v>79700</v>
      </c>
      <c r="V324">
        <v>32640</v>
      </c>
      <c r="W324">
        <v>47060</v>
      </c>
    </row>
    <row r="325" spans="1:23" x14ac:dyDescent="0.25">
      <c r="A325">
        <v>1718</v>
      </c>
      <c r="B325">
        <v>1710933</v>
      </c>
      <c r="E325" t="s">
        <v>37</v>
      </c>
      <c r="F325">
        <v>1718</v>
      </c>
      <c r="G325" t="s">
        <v>781</v>
      </c>
      <c r="H325">
        <v>28770</v>
      </c>
      <c r="I325">
        <v>10011512</v>
      </c>
      <c r="J325">
        <v>410</v>
      </c>
      <c r="M325">
        <v>36400000</v>
      </c>
      <c r="N325" s="6">
        <v>46304</v>
      </c>
      <c r="O325" s="7">
        <v>0.40714120370370371</v>
      </c>
      <c r="P325">
        <v>357422</v>
      </c>
      <c r="Q325" s="6">
        <v>46304</v>
      </c>
      <c r="R325" s="7">
        <v>0.40726851851851853</v>
      </c>
      <c r="S325">
        <v>357423</v>
      </c>
      <c r="T325">
        <v>0</v>
      </c>
      <c r="U325">
        <v>83860</v>
      </c>
      <c r="V325">
        <v>44540</v>
      </c>
      <c r="W325">
        <v>39320</v>
      </c>
    </row>
    <row r="326" spans="1:23" x14ac:dyDescent="0.25">
      <c r="A326">
        <v>130</v>
      </c>
      <c r="B326">
        <v>1709886</v>
      </c>
      <c r="E326" t="s">
        <v>37</v>
      </c>
      <c r="F326">
        <v>130</v>
      </c>
      <c r="G326" t="s">
        <v>782</v>
      </c>
      <c r="H326">
        <v>162024</v>
      </c>
      <c r="I326">
        <v>10011414</v>
      </c>
      <c r="J326">
        <v>281</v>
      </c>
      <c r="M326">
        <v>6720000</v>
      </c>
      <c r="N326" s="6">
        <v>46304</v>
      </c>
      <c r="O326" s="7">
        <v>0.40239583333333334</v>
      </c>
      <c r="P326">
        <v>357420</v>
      </c>
      <c r="Q326" s="6">
        <v>46304</v>
      </c>
      <c r="R326" s="7">
        <v>0.41041666666666665</v>
      </c>
      <c r="S326">
        <v>357425</v>
      </c>
      <c r="T326">
        <v>0</v>
      </c>
      <c r="U326">
        <v>117320</v>
      </c>
      <c r="V326">
        <v>41740</v>
      </c>
      <c r="W326">
        <v>75580</v>
      </c>
    </row>
    <row r="327" spans="1:23" x14ac:dyDescent="0.25">
      <c r="A327">
        <v>46</v>
      </c>
      <c r="B327">
        <v>1710065</v>
      </c>
      <c r="E327" t="s">
        <v>37</v>
      </c>
      <c r="F327">
        <v>46</v>
      </c>
      <c r="G327" t="s">
        <v>783</v>
      </c>
      <c r="H327">
        <v>3140</v>
      </c>
      <c r="I327">
        <v>10011533</v>
      </c>
      <c r="J327">
        <v>154</v>
      </c>
      <c r="M327">
        <v>448000</v>
      </c>
      <c r="N327" s="6">
        <v>46304</v>
      </c>
      <c r="O327" s="7">
        <v>0.40557870370370369</v>
      </c>
      <c r="P327">
        <v>357421</v>
      </c>
      <c r="Q327" s="6">
        <v>46304</v>
      </c>
      <c r="R327" s="7">
        <v>0.41291666666666665</v>
      </c>
      <c r="S327">
        <v>357427</v>
      </c>
      <c r="T327">
        <v>0</v>
      </c>
      <c r="U327">
        <v>73860</v>
      </c>
      <c r="V327">
        <v>37640</v>
      </c>
      <c r="W327">
        <v>36220</v>
      </c>
    </row>
    <row r="328" spans="1:23" x14ac:dyDescent="0.25">
      <c r="A328">
        <v>22675</v>
      </c>
      <c r="B328">
        <v>1448549</v>
      </c>
      <c r="E328" t="s">
        <v>37</v>
      </c>
      <c r="F328">
        <v>22675</v>
      </c>
      <c r="G328" t="s">
        <v>784</v>
      </c>
      <c r="H328">
        <v>833659</v>
      </c>
      <c r="I328">
        <v>10011660</v>
      </c>
      <c r="J328">
        <v>148</v>
      </c>
      <c r="M328">
        <v>1120000</v>
      </c>
      <c r="N328" s="6">
        <v>46304</v>
      </c>
      <c r="O328" s="7">
        <v>0.39940972222222221</v>
      </c>
      <c r="P328">
        <v>357418</v>
      </c>
      <c r="Q328" s="6">
        <v>46304</v>
      </c>
      <c r="R328" s="7">
        <v>0.41442129629629632</v>
      </c>
      <c r="S328">
        <v>357428</v>
      </c>
      <c r="T328">
        <v>0</v>
      </c>
      <c r="U328">
        <v>87400</v>
      </c>
      <c r="V328">
        <v>40720</v>
      </c>
      <c r="W328">
        <v>46680</v>
      </c>
    </row>
    <row r="329" spans="1:23" x14ac:dyDescent="0.25">
      <c r="A329">
        <v>128</v>
      </c>
      <c r="B329">
        <v>1709886</v>
      </c>
      <c r="E329" t="s">
        <v>37</v>
      </c>
      <c r="F329">
        <v>128</v>
      </c>
      <c r="G329" t="s">
        <v>785</v>
      </c>
      <c r="H329">
        <v>162027</v>
      </c>
      <c r="I329">
        <v>10011414</v>
      </c>
      <c r="J329">
        <v>285</v>
      </c>
      <c r="M329">
        <v>6720000</v>
      </c>
      <c r="N329" s="6">
        <v>46304</v>
      </c>
      <c r="O329" s="7">
        <v>0.40806712962962965</v>
      </c>
      <c r="P329">
        <v>357424</v>
      </c>
      <c r="Q329" s="6">
        <v>46304</v>
      </c>
      <c r="R329" s="7">
        <v>0.41739583333333335</v>
      </c>
      <c r="S329">
        <v>357430</v>
      </c>
      <c r="T329">
        <v>0</v>
      </c>
      <c r="U329">
        <v>111960</v>
      </c>
      <c r="V329">
        <v>36580</v>
      </c>
      <c r="W329">
        <v>75380</v>
      </c>
    </row>
    <row r="330" spans="1:23" x14ac:dyDescent="0.25">
      <c r="A330">
        <v>101</v>
      </c>
      <c r="B330">
        <v>1709886</v>
      </c>
      <c r="E330" t="s">
        <v>37</v>
      </c>
      <c r="F330">
        <v>101</v>
      </c>
      <c r="G330" t="s">
        <v>786</v>
      </c>
      <c r="H330">
        <v>162029</v>
      </c>
      <c r="I330">
        <v>10011414</v>
      </c>
      <c r="J330">
        <v>281</v>
      </c>
      <c r="M330">
        <v>6720000</v>
      </c>
      <c r="N330" s="6">
        <v>46304</v>
      </c>
      <c r="O330" s="7">
        <v>0.41525462962962961</v>
      </c>
      <c r="P330">
        <v>357429</v>
      </c>
      <c r="Q330" s="6">
        <v>46304</v>
      </c>
      <c r="R330" s="7">
        <v>0.42327546296296298</v>
      </c>
      <c r="S330">
        <v>357433</v>
      </c>
      <c r="T330">
        <v>0</v>
      </c>
      <c r="U330">
        <v>78880</v>
      </c>
      <c r="V330">
        <v>38320</v>
      </c>
      <c r="W330">
        <v>40560</v>
      </c>
    </row>
    <row r="331" spans="1:23" x14ac:dyDescent="0.25">
      <c r="A331">
        <v>107</v>
      </c>
      <c r="B331">
        <v>1709886</v>
      </c>
      <c r="E331" t="s">
        <v>37</v>
      </c>
      <c r="F331">
        <v>107</v>
      </c>
      <c r="G331" t="s">
        <v>787</v>
      </c>
      <c r="H331">
        <v>162028</v>
      </c>
      <c r="I331">
        <v>10011414</v>
      </c>
      <c r="J331">
        <v>285</v>
      </c>
      <c r="M331">
        <v>6720000</v>
      </c>
      <c r="N331" s="6">
        <v>46304</v>
      </c>
      <c r="O331" s="7">
        <v>0.41194444444444445</v>
      </c>
      <c r="P331">
        <v>357426</v>
      </c>
      <c r="Q331" s="6">
        <v>46304</v>
      </c>
      <c r="R331" s="7">
        <v>0.42458333333333331</v>
      </c>
      <c r="S331">
        <v>357434</v>
      </c>
      <c r="T331">
        <v>0</v>
      </c>
      <c r="U331">
        <v>79680</v>
      </c>
      <c r="V331">
        <v>33180</v>
      </c>
      <c r="W331">
        <v>46500</v>
      </c>
    </row>
    <row r="332" spans="1:23" x14ac:dyDescent="0.25">
      <c r="A332">
        <v>133</v>
      </c>
      <c r="B332">
        <v>1709881</v>
      </c>
      <c r="E332" t="s">
        <v>37</v>
      </c>
      <c r="F332">
        <v>133</v>
      </c>
      <c r="G332" t="s">
        <v>788</v>
      </c>
      <c r="H332">
        <v>2833484</v>
      </c>
      <c r="I332">
        <v>10011414</v>
      </c>
      <c r="J332">
        <v>285</v>
      </c>
      <c r="M332">
        <v>5600000</v>
      </c>
      <c r="N332" s="6">
        <v>46304</v>
      </c>
      <c r="O332" s="7">
        <v>0.4178472222222222</v>
      </c>
      <c r="P332">
        <v>357431</v>
      </c>
      <c r="Q332" s="6">
        <v>46304</v>
      </c>
      <c r="R332" s="7">
        <v>0.42884259259259261</v>
      </c>
      <c r="S332">
        <v>357435</v>
      </c>
      <c r="T332">
        <v>0</v>
      </c>
      <c r="U332">
        <v>97260</v>
      </c>
      <c r="V332">
        <v>34100</v>
      </c>
      <c r="W332">
        <v>63160</v>
      </c>
    </row>
    <row r="333" spans="1:23" x14ac:dyDescent="0.25">
      <c r="A333">
        <v>1718</v>
      </c>
      <c r="B333">
        <v>1710933</v>
      </c>
      <c r="E333" t="s">
        <v>37</v>
      </c>
      <c r="F333">
        <v>1718</v>
      </c>
      <c r="G333" t="s">
        <v>789</v>
      </c>
      <c r="H333">
        <v>28773</v>
      </c>
      <c r="I333">
        <v>10011512</v>
      </c>
      <c r="J333" t="s">
        <v>43</v>
      </c>
      <c r="M333">
        <v>36400000</v>
      </c>
      <c r="N333" s="6">
        <v>46304</v>
      </c>
      <c r="O333" s="7">
        <v>0.42947916666666669</v>
      </c>
      <c r="P333">
        <v>357436</v>
      </c>
      <c r="Q333" s="6">
        <v>46304</v>
      </c>
      <c r="R333" s="7">
        <v>0.42958333333333332</v>
      </c>
      <c r="S333">
        <v>357437</v>
      </c>
      <c r="T333">
        <v>0</v>
      </c>
      <c r="U333">
        <v>92780</v>
      </c>
      <c r="V333">
        <v>44540</v>
      </c>
      <c r="W333">
        <v>48240</v>
      </c>
    </row>
    <row r="334" spans="1:23" x14ac:dyDescent="0.25">
      <c r="A334">
        <v>22530</v>
      </c>
      <c r="B334">
        <v>1437764</v>
      </c>
      <c r="E334" t="s">
        <v>37</v>
      </c>
      <c r="F334">
        <v>22530</v>
      </c>
      <c r="G334" t="s">
        <v>790</v>
      </c>
      <c r="H334">
        <v>2642986</v>
      </c>
      <c r="I334">
        <v>10011446</v>
      </c>
      <c r="J334">
        <v>94</v>
      </c>
      <c r="M334">
        <v>99999999</v>
      </c>
      <c r="N334" s="6">
        <v>46304</v>
      </c>
      <c r="O334" s="7">
        <v>0.4314351851851852</v>
      </c>
      <c r="P334">
        <v>357438</v>
      </c>
      <c r="Q334" s="6">
        <v>46304</v>
      </c>
      <c r="R334" s="7">
        <v>0.43876157407407407</v>
      </c>
      <c r="S334">
        <v>357439</v>
      </c>
      <c r="T334">
        <v>0</v>
      </c>
      <c r="U334">
        <v>116660</v>
      </c>
      <c r="V334">
        <v>33980</v>
      </c>
      <c r="W334">
        <v>82680</v>
      </c>
    </row>
    <row r="335" spans="1:23" x14ac:dyDescent="0.25">
      <c r="A335">
        <v>1718</v>
      </c>
      <c r="B335">
        <v>1710933</v>
      </c>
      <c r="E335" t="s">
        <v>37</v>
      </c>
      <c r="F335">
        <v>1718</v>
      </c>
      <c r="G335" t="s">
        <v>791</v>
      </c>
      <c r="H335">
        <v>28774</v>
      </c>
      <c r="I335">
        <v>10011512</v>
      </c>
      <c r="J335" t="s">
        <v>43</v>
      </c>
      <c r="M335">
        <v>36400000</v>
      </c>
      <c r="N335" s="6">
        <v>46304</v>
      </c>
      <c r="O335" s="7">
        <v>0.44675925925925924</v>
      </c>
      <c r="P335">
        <v>357440</v>
      </c>
      <c r="Q335" s="6">
        <v>46304</v>
      </c>
      <c r="R335" s="7">
        <v>0.44702546296296297</v>
      </c>
      <c r="S335">
        <v>357441</v>
      </c>
      <c r="T335">
        <v>0</v>
      </c>
      <c r="U335">
        <v>89920</v>
      </c>
      <c r="V335">
        <v>44540</v>
      </c>
      <c r="W335">
        <v>45380</v>
      </c>
    </row>
    <row r="336" spans="1:23" x14ac:dyDescent="0.25">
      <c r="A336">
        <v>1718</v>
      </c>
      <c r="B336">
        <v>1710933</v>
      </c>
      <c r="E336" t="s">
        <v>37</v>
      </c>
      <c r="F336">
        <v>1718</v>
      </c>
      <c r="G336" t="s">
        <v>792</v>
      </c>
      <c r="H336">
        <v>28779</v>
      </c>
      <c r="I336">
        <v>10011512</v>
      </c>
      <c r="J336">
        <v>410</v>
      </c>
      <c r="M336">
        <v>36400000</v>
      </c>
      <c r="N336" s="6">
        <v>46304</v>
      </c>
      <c r="O336" s="7">
        <v>0.51048611111111108</v>
      </c>
      <c r="P336">
        <v>357443</v>
      </c>
      <c r="Q336" s="6">
        <v>46304</v>
      </c>
      <c r="R336" s="7">
        <v>0.510625</v>
      </c>
      <c r="S336">
        <v>357444</v>
      </c>
      <c r="T336">
        <v>0</v>
      </c>
      <c r="U336">
        <v>85540</v>
      </c>
      <c r="V336">
        <v>44540</v>
      </c>
      <c r="W336">
        <v>41000</v>
      </c>
    </row>
    <row r="337" spans="1:23" x14ac:dyDescent="0.25">
      <c r="A337">
        <v>72</v>
      </c>
      <c r="B337">
        <v>1333759</v>
      </c>
      <c r="E337" t="s">
        <v>37</v>
      </c>
      <c r="F337">
        <v>72</v>
      </c>
      <c r="G337" t="s">
        <v>793</v>
      </c>
      <c r="H337">
        <v>589962</v>
      </c>
      <c r="I337">
        <v>10011516</v>
      </c>
      <c r="J337">
        <v>646</v>
      </c>
      <c r="M337">
        <v>9720000</v>
      </c>
      <c r="N337" s="6">
        <v>46304</v>
      </c>
      <c r="O337" s="7">
        <v>0.49937500000000001</v>
      </c>
      <c r="P337">
        <v>357442</v>
      </c>
      <c r="Q337" s="6">
        <v>46304</v>
      </c>
      <c r="R337" s="7">
        <v>0.51583333333333337</v>
      </c>
      <c r="S337">
        <v>357445</v>
      </c>
      <c r="T337">
        <v>0</v>
      </c>
      <c r="U337">
        <v>78440</v>
      </c>
      <c r="V337">
        <v>46260</v>
      </c>
      <c r="W337">
        <v>32180</v>
      </c>
    </row>
    <row r="338" spans="1:23" x14ac:dyDescent="0.25">
      <c r="A338">
        <v>22532</v>
      </c>
      <c r="B338">
        <v>1437764</v>
      </c>
      <c r="E338" t="s">
        <v>37</v>
      </c>
      <c r="F338">
        <v>22532</v>
      </c>
      <c r="G338" t="s">
        <v>794</v>
      </c>
      <c r="H338">
        <v>2642988</v>
      </c>
      <c r="I338">
        <v>10011446</v>
      </c>
      <c r="J338">
        <v>94</v>
      </c>
      <c r="M338">
        <v>99999999</v>
      </c>
      <c r="N338" s="6">
        <v>46304</v>
      </c>
      <c r="O338" s="7">
        <v>0.52408564814814818</v>
      </c>
      <c r="P338">
        <v>357446</v>
      </c>
      <c r="Q338" s="6">
        <v>46304</v>
      </c>
      <c r="R338" s="7">
        <v>0.53465277777777775</v>
      </c>
      <c r="S338">
        <v>357449</v>
      </c>
      <c r="T338">
        <v>0</v>
      </c>
      <c r="U338">
        <v>119700</v>
      </c>
      <c r="V338">
        <v>36380</v>
      </c>
      <c r="W338">
        <v>83320</v>
      </c>
    </row>
    <row r="339" spans="1:23" x14ac:dyDescent="0.25">
      <c r="A339">
        <v>161105</v>
      </c>
      <c r="B339">
        <v>1708018</v>
      </c>
      <c r="E339" t="s">
        <v>37</v>
      </c>
      <c r="F339">
        <v>161105</v>
      </c>
      <c r="G339" t="s">
        <v>795</v>
      </c>
      <c r="H339">
        <v>2228759</v>
      </c>
      <c r="I339">
        <v>10012170</v>
      </c>
      <c r="J339">
        <v>445</v>
      </c>
      <c r="M339">
        <v>5000000</v>
      </c>
      <c r="N339" s="6">
        <v>46304</v>
      </c>
      <c r="O339" s="7">
        <v>0.52744212962962966</v>
      </c>
      <c r="P339">
        <v>357447</v>
      </c>
      <c r="Q339" s="6">
        <v>46304</v>
      </c>
      <c r="R339" s="7">
        <v>0.53623842592592597</v>
      </c>
      <c r="S339">
        <v>357450</v>
      </c>
      <c r="T339">
        <v>0</v>
      </c>
      <c r="U339">
        <v>80220</v>
      </c>
      <c r="V339">
        <v>32600</v>
      </c>
      <c r="W339">
        <v>47620</v>
      </c>
    </row>
    <row r="340" spans="1:23" x14ac:dyDescent="0.25">
      <c r="A340">
        <v>1718</v>
      </c>
      <c r="B340">
        <v>1710933</v>
      </c>
      <c r="E340" t="s">
        <v>37</v>
      </c>
      <c r="F340">
        <v>1718</v>
      </c>
      <c r="G340" t="s">
        <v>796</v>
      </c>
      <c r="H340">
        <v>28781</v>
      </c>
      <c r="I340">
        <v>10011512</v>
      </c>
      <c r="J340">
        <v>410</v>
      </c>
      <c r="M340">
        <v>36400000</v>
      </c>
      <c r="N340" s="6">
        <v>46304</v>
      </c>
      <c r="O340" s="7">
        <v>0.53706018518518517</v>
      </c>
      <c r="P340">
        <v>357451</v>
      </c>
      <c r="Q340" s="6">
        <v>46304</v>
      </c>
      <c r="R340" s="7">
        <v>0.53717592592592589</v>
      </c>
      <c r="S340">
        <v>357452</v>
      </c>
      <c r="T340">
        <v>0</v>
      </c>
      <c r="U340">
        <v>80880</v>
      </c>
      <c r="V340">
        <v>44540</v>
      </c>
      <c r="W340">
        <v>36340</v>
      </c>
    </row>
    <row r="341" spans="1:23" x14ac:dyDescent="0.25">
      <c r="A341">
        <v>76</v>
      </c>
      <c r="B341">
        <v>1710464</v>
      </c>
      <c r="E341" t="s">
        <v>37</v>
      </c>
      <c r="F341">
        <v>76</v>
      </c>
      <c r="G341" t="s">
        <v>797</v>
      </c>
      <c r="H341">
        <v>3008</v>
      </c>
      <c r="I341">
        <v>10011513</v>
      </c>
      <c r="J341">
        <v>434</v>
      </c>
      <c r="M341">
        <v>250880</v>
      </c>
      <c r="N341" s="6">
        <v>46304</v>
      </c>
      <c r="O341" s="7">
        <v>0.53109953703703705</v>
      </c>
      <c r="P341">
        <v>357448</v>
      </c>
      <c r="Q341" s="6">
        <v>46304</v>
      </c>
      <c r="R341" s="7">
        <v>0.53993055555555558</v>
      </c>
      <c r="S341">
        <v>357456</v>
      </c>
      <c r="T341">
        <v>0</v>
      </c>
      <c r="U341">
        <v>62700</v>
      </c>
      <c r="V341">
        <v>37780</v>
      </c>
      <c r="W341">
        <v>24920</v>
      </c>
    </row>
    <row r="342" spans="1:23" x14ac:dyDescent="0.25">
      <c r="A342">
        <v>19</v>
      </c>
      <c r="B342">
        <v>1709886</v>
      </c>
      <c r="E342" t="s">
        <v>37</v>
      </c>
      <c r="F342">
        <v>19</v>
      </c>
      <c r="G342" t="s">
        <v>798</v>
      </c>
      <c r="H342">
        <v>162036</v>
      </c>
      <c r="I342">
        <v>10011414</v>
      </c>
      <c r="J342">
        <v>286</v>
      </c>
      <c r="M342">
        <v>6720000</v>
      </c>
      <c r="N342" s="6">
        <v>46304</v>
      </c>
      <c r="O342" s="7">
        <v>0.5411111111111111</v>
      </c>
      <c r="P342">
        <v>357457</v>
      </c>
      <c r="Q342" s="6">
        <v>46304</v>
      </c>
      <c r="R342" s="7">
        <v>0.54736111111111108</v>
      </c>
      <c r="S342">
        <v>357459</v>
      </c>
      <c r="T342">
        <v>0</v>
      </c>
      <c r="U342">
        <v>79500</v>
      </c>
      <c r="V342">
        <v>34300</v>
      </c>
      <c r="W342">
        <v>45200</v>
      </c>
    </row>
    <row r="343" spans="1:23" x14ac:dyDescent="0.25">
      <c r="A343">
        <v>151109</v>
      </c>
      <c r="B343">
        <v>1708026</v>
      </c>
      <c r="E343" t="s">
        <v>37</v>
      </c>
      <c r="F343">
        <v>151109</v>
      </c>
      <c r="G343" t="s">
        <v>799</v>
      </c>
      <c r="H343">
        <v>56813</v>
      </c>
      <c r="I343">
        <v>10012170</v>
      </c>
      <c r="J343">
        <v>449</v>
      </c>
      <c r="M343">
        <v>8000000</v>
      </c>
      <c r="N343" s="6">
        <v>46304</v>
      </c>
      <c r="O343" s="7">
        <v>0.53774305555555557</v>
      </c>
      <c r="P343">
        <v>357453</v>
      </c>
      <c r="Q343" s="6">
        <v>46304</v>
      </c>
      <c r="R343" s="7">
        <v>0.54973379629629626</v>
      </c>
      <c r="S343">
        <v>357460</v>
      </c>
      <c r="T343">
        <v>0</v>
      </c>
      <c r="U343">
        <v>78700</v>
      </c>
      <c r="V343">
        <v>32420</v>
      </c>
      <c r="W343">
        <v>46280</v>
      </c>
    </row>
    <row r="344" spans="1:23" x14ac:dyDescent="0.25">
      <c r="A344">
        <v>130</v>
      </c>
      <c r="B344">
        <v>1709886</v>
      </c>
      <c r="E344" t="s">
        <v>37</v>
      </c>
      <c r="F344">
        <v>130</v>
      </c>
      <c r="G344" t="s">
        <v>800</v>
      </c>
      <c r="H344">
        <v>162040</v>
      </c>
      <c r="I344">
        <v>10011414</v>
      </c>
      <c r="J344">
        <v>286</v>
      </c>
      <c r="M344">
        <v>11200000</v>
      </c>
      <c r="N344" s="6">
        <v>46304</v>
      </c>
      <c r="O344" s="7">
        <v>0.54431712962962964</v>
      </c>
      <c r="P344">
        <v>357458</v>
      </c>
      <c r="Q344" s="6">
        <v>46304</v>
      </c>
      <c r="R344" s="7">
        <v>0.55249999999999999</v>
      </c>
      <c r="S344">
        <v>357462</v>
      </c>
      <c r="T344">
        <v>0</v>
      </c>
      <c r="U344">
        <v>116600</v>
      </c>
      <c r="V344">
        <v>41500</v>
      </c>
      <c r="W344">
        <v>75100</v>
      </c>
    </row>
    <row r="345" spans="1:23" x14ac:dyDescent="0.25">
      <c r="A345">
        <v>128</v>
      </c>
      <c r="B345">
        <v>1709886</v>
      </c>
      <c r="E345" t="s">
        <v>37</v>
      </c>
      <c r="F345">
        <v>128</v>
      </c>
      <c r="G345" t="s">
        <v>801</v>
      </c>
      <c r="H345">
        <v>162042</v>
      </c>
      <c r="I345">
        <v>10011414</v>
      </c>
      <c r="J345">
        <v>282</v>
      </c>
      <c r="M345">
        <v>11200000</v>
      </c>
      <c r="N345" s="6">
        <v>46304</v>
      </c>
      <c r="O345" s="7">
        <v>0.55053240740740739</v>
      </c>
      <c r="P345">
        <v>357461</v>
      </c>
      <c r="Q345" s="6">
        <v>46304</v>
      </c>
      <c r="R345" s="7">
        <v>0.56622685185185184</v>
      </c>
      <c r="S345">
        <v>357465</v>
      </c>
      <c r="T345">
        <v>0</v>
      </c>
      <c r="U345">
        <v>111520</v>
      </c>
      <c r="V345">
        <v>36280</v>
      </c>
      <c r="W345">
        <v>75240</v>
      </c>
    </row>
    <row r="346" spans="1:23" x14ac:dyDescent="0.25">
      <c r="A346">
        <v>386</v>
      </c>
      <c r="B346">
        <v>1706407</v>
      </c>
      <c r="E346" t="s">
        <v>37</v>
      </c>
      <c r="F346">
        <v>386</v>
      </c>
      <c r="G346" t="s">
        <v>802</v>
      </c>
      <c r="H346">
        <v>49325</v>
      </c>
      <c r="I346">
        <v>10031009</v>
      </c>
      <c r="J346">
        <v>961</v>
      </c>
      <c r="L346" t="s">
        <v>803</v>
      </c>
      <c r="M346">
        <v>4365000</v>
      </c>
      <c r="N346" s="6">
        <v>46304</v>
      </c>
      <c r="O346" s="7">
        <v>0.42229166666666668</v>
      </c>
      <c r="P346">
        <v>357432</v>
      </c>
      <c r="Q346" s="6">
        <v>46304</v>
      </c>
      <c r="R346" s="7">
        <v>0.57018518518518524</v>
      </c>
      <c r="S346">
        <v>357467</v>
      </c>
      <c r="T346">
        <v>0</v>
      </c>
      <c r="U346">
        <v>104960</v>
      </c>
      <c r="V346">
        <v>37800</v>
      </c>
      <c r="W346">
        <v>67160</v>
      </c>
    </row>
    <row r="347" spans="1:23" x14ac:dyDescent="0.25">
      <c r="A347">
        <v>800</v>
      </c>
      <c r="B347">
        <v>1711836</v>
      </c>
      <c r="E347" t="s">
        <v>37</v>
      </c>
      <c r="F347">
        <v>800</v>
      </c>
      <c r="G347" t="s">
        <v>804</v>
      </c>
      <c r="H347">
        <v>828713</v>
      </c>
      <c r="I347">
        <v>10011558</v>
      </c>
      <c r="J347">
        <v>602</v>
      </c>
      <c r="M347">
        <v>134400</v>
      </c>
      <c r="N347" s="6">
        <v>46304</v>
      </c>
      <c r="O347" s="7">
        <v>0.56077546296296299</v>
      </c>
      <c r="P347">
        <v>357464</v>
      </c>
      <c r="Q347" s="6">
        <v>46304</v>
      </c>
      <c r="R347" s="7">
        <v>0.57355324074074077</v>
      </c>
      <c r="S347">
        <v>357470</v>
      </c>
      <c r="T347">
        <v>0</v>
      </c>
      <c r="U347">
        <v>79240</v>
      </c>
      <c r="V347">
        <v>38180</v>
      </c>
      <c r="W347">
        <v>41060</v>
      </c>
    </row>
    <row r="348" spans="1:23" x14ac:dyDescent="0.25">
      <c r="A348">
        <v>1718</v>
      </c>
      <c r="B348">
        <v>1710976</v>
      </c>
      <c r="E348" t="s">
        <v>37</v>
      </c>
      <c r="F348">
        <v>1718</v>
      </c>
      <c r="G348" t="s">
        <v>805</v>
      </c>
      <c r="H348">
        <v>28786</v>
      </c>
      <c r="I348">
        <v>10011654</v>
      </c>
      <c r="J348">
        <v>615</v>
      </c>
      <c r="M348">
        <v>4000000</v>
      </c>
      <c r="N348" s="6">
        <v>46304</v>
      </c>
      <c r="O348" s="7">
        <v>0.5776041666666667</v>
      </c>
      <c r="P348">
        <v>357472</v>
      </c>
      <c r="Q348" s="6">
        <v>46304</v>
      </c>
      <c r="R348" s="7">
        <v>0.57774305555555561</v>
      </c>
      <c r="S348">
        <v>357473</v>
      </c>
      <c r="T348">
        <v>0</v>
      </c>
      <c r="U348">
        <v>83380</v>
      </c>
      <c r="V348">
        <v>44540</v>
      </c>
      <c r="W348">
        <v>38840</v>
      </c>
    </row>
    <row r="349" spans="1:23" x14ac:dyDescent="0.25">
      <c r="A349">
        <v>128102</v>
      </c>
      <c r="B349">
        <v>1708026</v>
      </c>
      <c r="E349" t="s">
        <v>37</v>
      </c>
      <c r="F349">
        <v>128102</v>
      </c>
      <c r="G349" t="s">
        <v>806</v>
      </c>
      <c r="H349">
        <v>56814</v>
      </c>
      <c r="I349">
        <v>10012170</v>
      </c>
      <c r="J349">
        <v>449</v>
      </c>
      <c r="M349">
        <v>8000000</v>
      </c>
      <c r="N349" s="6">
        <v>46304</v>
      </c>
      <c r="O349" s="7">
        <v>0.56768518518518518</v>
      </c>
      <c r="P349">
        <v>357466</v>
      </c>
      <c r="Q349" s="6">
        <v>46304</v>
      </c>
      <c r="R349" s="7">
        <v>0.58075231481481482</v>
      </c>
      <c r="S349">
        <v>357475</v>
      </c>
      <c r="T349">
        <v>0</v>
      </c>
      <c r="U349">
        <v>79320</v>
      </c>
      <c r="V349">
        <v>32720</v>
      </c>
      <c r="W349">
        <v>46600</v>
      </c>
    </row>
    <row r="350" spans="1:23" x14ac:dyDescent="0.25">
      <c r="A350">
        <v>31</v>
      </c>
      <c r="B350">
        <v>1709881</v>
      </c>
      <c r="E350" t="s">
        <v>37</v>
      </c>
      <c r="F350">
        <v>31</v>
      </c>
      <c r="G350" t="s">
        <v>807</v>
      </c>
      <c r="H350">
        <v>2837532</v>
      </c>
      <c r="I350">
        <v>10011414</v>
      </c>
      <c r="J350">
        <v>281</v>
      </c>
      <c r="M350">
        <v>5600000</v>
      </c>
      <c r="N350" s="6">
        <v>46304</v>
      </c>
      <c r="O350" s="7">
        <v>0.57194444444444448</v>
      </c>
      <c r="P350">
        <v>357469</v>
      </c>
      <c r="Q350" s="6">
        <v>46304</v>
      </c>
      <c r="R350" s="7">
        <v>0.58310185185185182</v>
      </c>
      <c r="S350">
        <v>357476</v>
      </c>
      <c r="T350">
        <v>0</v>
      </c>
      <c r="U350">
        <v>96580</v>
      </c>
      <c r="V350">
        <v>35940</v>
      </c>
      <c r="W350">
        <v>60640</v>
      </c>
    </row>
    <row r="351" spans="1:23" x14ac:dyDescent="0.25">
      <c r="A351">
        <v>22608</v>
      </c>
      <c r="B351">
        <v>1437764</v>
      </c>
      <c r="E351" t="s">
        <v>37</v>
      </c>
      <c r="F351">
        <v>22608</v>
      </c>
      <c r="G351" t="s">
        <v>808</v>
      </c>
      <c r="H351">
        <v>2642991</v>
      </c>
      <c r="I351">
        <v>10011446</v>
      </c>
      <c r="J351">
        <v>96</v>
      </c>
      <c r="M351">
        <v>99999999</v>
      </c>
      <c r="N351" s="6">
        <v>46304</v>
      </c>
      <c r="O351" s="7">
        <v>0.57532407407407404</v>
      </c>
      <c r="P351">
        <v>357471</v>
      </c>
      <c r="Q351" s="6">
        <v>46304</v>
      </c>
      <c r="R351" s="7">
        <v>0.58600694444444446</v>
      </c>
      <c r="S351">
        <v>357477</v>
      </c>
      <c r="T351">
        <v>0</v>
      </c>
      <c r="U351">
        <v>116480</v>
      </c>
      <c r="V351">
        <v>34980</v>
      </c>
      <c r="W351">
        <v>81500</v>
      </c>
    </row>
    <row r="352" spans="1:23" x14ac:dyDescent="0.25">
      <c r="A352">
        <v>131101</v>
      </c>
      <c r="B352">
        <v>1708018</v>
      </c>
      <c r="E352" t="s">
        <v>37</v>
      </c>
      <c r="F352">
        <v>131101</v>
      </c>
      <c r="G352" t="s">
        <v>809</v>
      </c>
      <c r="H352">
        <v>2228761</v>
      </c>
      <c r="I352">
        <v>10012170</v>
      </c>
      <c r="J352">
        <v>445</v>
      </c>
      <c r="M352">
        <v>5000000</v>
      </c>
      <c r="N352" s="6">
        <v>46304</v>
      </c>
      <c r="O352" s="7">
        <v>0.58929398148148149</v>
      </c>
      <c r="P352">
        <v>357480</v>
      </c>
      <c r="Q352" s="6">
        <v>46304</v>
      </c>
      <c r="R352" s="7">
        <v>0.59651620370370373</v>
      </c>
      <c r="S352">
        <v>357484</v>
      </c>
      <c r="T352">
        <v>0</v>
      </c>
      <c r="U352">
        <v>79420</v>
      </c>
      <c r="V352">
        <v>32680</v>
      </c>
      <c r="W352">
        <v>46740</v>
      </c>
    </row>
    <row r="353" spans="1:23" x14ac:dyDescent="0.25">
      <c r="A353">
        <v>22690</v>
      </c>
      <c r="B353">
        <v>1437764</v>
      </c>
      <c r="E353" t="s">
        <v>37</v>
      </c>
      <c r="F353">
        <v>22690</v>
      </c>
      <c r="G353" t="s">
        <v>810</v>
      </c>
      <c r="H353">
        <v>2642987</v>
      </c>
      <c r="I353">
        <v>10011446</v>
      </c>
      <c r="J353">
        <v>95</v>
      </c>
      <c r="M353">
        <v>99999999</v>
      </c>
      <c r="N353" s="6">
        <v>46304</v>
      </c>
      <c r="O353" s="7">
        <v>0.60270833333333329</v>
      </c>
      <c r="P353">
        <v>357486</v>
      </c>
      <c r="Q353" s="6">
        <v>46304</v>
      </c>
      <c r="R353" s="7">
        <v>0.60949074074074072</v>
      </c>
      <c r="S353">
        <v>357487</v>
      </c>
      <c r="T353">
        <v>0</v>
      </c>
      <c r="U353">
        <v>116020</v>
      </c>
      <c r="V353">
        <v>34760</v>
      </c>
      <c r="W353">
        <v>81260</v>
      </c>
    </row>
    <row r="354" spans="1:23" x14ac:dyDescent="0.25">
      <c r="A354">
        <v>18</v>
      </c>
      <c r="B354">
        <v>1710474</v>
      </c>
      <c r="E354" t="s">
        <v>37</v>
      </c>
      <c r="F354">
        <v>18</v>
      </c>
      <c r="G354" t="s">
        <v>811</v>
      </c>
      <c r="H354">
        <v>777245</v>
      </c>
      <c r="I354">
        <v>10011503</v>
      </c>
      <c r="J354">
        <v>405</v>
      </c>
      <c r="M354">
        <v>69440</v>
      </c>
      <c r="N354" s="6">
        <v>46304</v>
      </c>
      <c r="O354" s="7">
        <v>0.58699074074074076</v>
      </c>
      <c r="P354">
        <v>357478</v>
      </c>
      <c r="Q354" s="6">
        <v>46304</v>
      </c>
      <c r="R354" s="7">
        <v>0.6162037037037037</v>
      </c>
      <c r="S354">
        <v>357488</v>
      </c>
      <c r="T354">
        <v>0</v>
      </c>
      <c r="U354">
        <v>77680</v>
      </c>
      <c r="V354">
        <v>36780</v>
      </c>
      <c r="W354">
        <v>40900</v>
      </c>
    </row>
    <row r="355" spans="1:23" x14ac:dyDescent="0.25">
      <c r="A355">
        <v>72</v>
      </c>
      <c r="B355">
        <v>1679427</v>
      </c>
      <c r="E355" t="s">
        <v>37</v>
      </c>
      <c r="F355">
        <v>72</v>
      </c>
      <c r="G355" t="s">
        <v>812</v>
      </c>
      <c r="H355">
        <v>2260496</v>
      </c>
      <c r="I355">
        <v>10031006</v>
      </c>
      <c r="J355">
        <v>984</v>
      </c>
      <c r="M355">
        <v>24000000</v>
      </c>
      <c r="N355" s="6">
        <v>46305</v>
      </c>
      <c r="O355" s="7">
        <v>0.41478009259259258</v>
      </c>
      <c r="P355">
        <v>357506</v>
      </c>
      <c r="Q355" s="6">
        <v>46305</v>
      </c>
      <c r="R355" s="7">
        <v>0.42456018518518518</v>
      </c>
      <c r="S355">
        <v>357507</v>
      </c>
      <c r="T355">
        <v>0</v>
      </c>
      <c r="U355">
        <v>80160</v>
      </c>
      <c r="V355">
        <v>31660</v>
      </c>
      <c r="W355">
        <v>48500</v>
      </c>
    </row>
    <row r="356" spans="1:23" x14ac:dyDescent="0.25">
      <c r="A356">
        <v>385</v>
      </c>
      <c r="B356">
        <v>1706407</v>
      </c>
      <c r="E356" t="s">
        <v>37</v>
      </c>
      <c r="F356">
        <v>385</v>
      </c>
      <c r="G356" t="s">
        <v>813</v>
      </c>
      <c r="H356">
        <v>49334</v>
      </c>
      <c r="I356">
        <v>10031009</v>
      </c>
      <c r="J356">
        <v>961</v>
      </c>
      <c r="M356">
        <v>4365000</v>
      </c>
      <c r="N356" s="6">
        <v>46305</v>
      </c>
      <c r="O356" s="7">
        <v>0.46560185185185188</v>
      </c>
      <c r="P356">
        <v>357508</v>
      </c>
      <c r="Q356" s="6">
        <v>46305</v>
      </c>
      <c r="R356" s="7">
        <v>0.56387731481481485</v>
      </c>
      <c r="S356">
        <v>357512</v>
      </c>
      <c r="T356">
        <v>0</v>
      </c>
      <c r="U356">
        <v>85580</v>
      </c>
      <c r="V356">
        <v>31080</v>
      </c>
      <c r="W356">
        <v>54500</v>
      </c>
    </row>
    <row r="357" spans="1:23" x14ac:dyDescent="0.25">
      <c r="A357">
        <v>70</v>
      </c>
      <c r="B357">
        <v>1679427</v>
      </c>
      <c r="E357" t="s">
        <v>37</v>
      </c>
      <c r="F357">
        <v>70</v>
      </c>
      <c r="G357" t="s">
        <v>814</v>
      </c>
      <c r="H357">
        <v>2260639</v>
      </c>
      <c r="I357">
        <v>10031006</v>
      </c>
      <c r="J357">
        <v>984</v>
      </c>
      <c r="M357">
        <v>24000000</v>
      </c>
      <c r="N357" s="6">
        <v>46305</v>
      </c>
      <c r="O357" s="7">
        <v>0.64612268518518523</v>
      </c>
      <c r="P357">
        <v>357513</v>
      </c>
      <c r="Q357" s="6">
        <v>46305</v>
      </c>
      <c r="R357" s="7">
        <v>0.65943287037037035</v>
      </c>
      <c r="S357">
        <v>357517</v>
      </c>
      <c r="T357">
        <v>0</v>
      </c>
      <c r="U357">
        <v>79520</v>
      </c>
      <c r="V357">
        <v>30080</v>
      </c>
      <c r="W357">
        <v>49440</v>
      </c>
    </row>
    <row r="358" spans="1:23" x14ac:dyDescent="0.25">
      <c r="A358">
        <v>4</v>
      </c>
      <c r="B358">
        <v>1679427</v>
      </c>
      <c r="E358" t="s">
        <v>37</v>
      </c>
      <c r="F358">
        <v>4</v>
      </c>
      <c r="G358" t="s">
        <v>815</v>
      </c>
      <c r="H358">
        <v>2260673</v>
      </c>
      <c r="I358">
        <v>10031006</v>
      </c>
      <c r="J358">
        <v>984</v>
      </c>
      <c r="M358">
        <v>24000000</v>
      </c>
      <c r="N358" s="6">
        <v>46306</v>
      </c>
      <c r="O358" s="7">
        <v>0.32004629629629627</v>
      </c>
      <c r="P358">
        <v>357527</v>
      </c>
      <c r="Q358" s="6">
        <v>46306</v>
      </c>
      <c r="R358" s="7">
        <v>0.33359953703703704</v>
      </c>
      <c r="S358">
        <v>357528</v>
      </c>
      <c r="T358">
        <v>0</v>
      </c>
      <c r="U358">
        <v>78180</v>
      </c>
      <c r="V358">
        <v>32280</v>
      </c>
      <c r="W358">
        <v>45900</v>
      </c>
    </row>
    <row r="359" spans="1:23" x14ac:dyDescent="0.25">
      <c r="A359">
        <v>72</v>
      </c>
      <c r="B359">
        <v>1679427</v>
      </c>
      <c r="E359" t="s">
        <v>37</v>
      </c>
      <c r="F359">
        <v>72</v>
      </c>
      <c r="G359" t="s">
        <v>816</v>
      </c>
      <c r="H359">
        <v>2260676</v>
      </c>
      <c r="I359">
        <v>10031006</v>
      </c>
      <c r="J359">
        <v>984</v>
      </c>
      <c r="M359">
        <v>24000000</v>
      </c>
      <c r="N359" s="6">
        <v>46306</v>
      </c>
      <c r="O359" s="7">
        <v>0.48048611111111111</v>
      </c>
      <c r="P359">
        <v>357530</v>
      </c>
      <c r="Q359" s="6">
        <v>46306</v>
      </c>
      <c r="R359" s="7">
        <v>0.49126157407407406</v>
      </c>
      <c r="S359">
        <v>357531</v>
      </c>
      <c r="T359">
        <v>0</v>
      </c>
      <c r="U359">
        <v>77560</v>
      </c>
      <c r="V359">
        <v>31700</v>
      </c>
      <c r="W359">
        <v>45860</v>
      </c>
    </row>
    <row r="360" spans="1:23" x14ac:dyDescent="0.25">
      <c r="A360">
        <v>1126</v>
      </c>
      <c r="B360">
        <v>1679434</v>
      </c>
      <c r="E360" t="s">
        <v>37</v>
      </c>
      <c r="F360">
        <v>1126</v>
      </c>
      <c r="G360" t="s">
        <v>817</v>
      </c>
      <c r="H360">
        <v>2154843</v>
      </c>
      <c r="I360">
        <v>10031008</v>
      </c>
      <c r="J360">
        <v>864</v>
      </c>
      <c r="M360">
        <v>10261000</v>
      </c>
      <c r="N360" s="6">
        <v>46306</v>
      </c>
      <c r="O360" s="7">
        <v>0.45187500000000003</v>
      </c>
      <c r="P360">
        <v>357529</v>
      </c>
      <c r="Q360" s="6">
        <v>46306</v>
      </c>
      <c r="R360" s="7">
        <v>0.52640046296296295</v>
      </c>
      <c r="S360">
        <v>357534</v>
      </c>
      <c r="T360">
        <v>0</v>
      </c>
      <c r="U360">
        <v>76480</v>
      </c>
      <c r="V360">
        <v>28300</v>
      </c>
      <c r="W360">
        <v>48180</v>
      </c>
    </row>
    <row r="361" spans="1:23" x14ac:dyDescent="0.25">
      <c r="A361">
        <v>70</v>
      </c>
      <c r="B361">
        <v>1679427</v>
      </c>
      <c r="E361" t="s">
        <v>37</v>
      </c>
      <c r="F361">
        <v>70</v>
      </c>
      <c r="G361" t="s">
        <v>818</v>
      </c>
      <c r="H361">
        <v>2260695</v>
      </c>
      <c r="I361">
        <v>10031006</v>
      </c>
      <c r="J361">
        <v>984</v>
      </c>
      <c r="M361">
        <v>24000000</v>
      </c>
      <c r="N361" s="6">
        <v>46306</v>
      </c>
      <c r="O361" s="7">
        <v>0.67746527777777776</v>
      </c>
      <c r="P361">
        <v>357536</v>
      </c>
      <c r="Q361" s="6">
        <v>46306</v>
      </c>
      <c r="R361" s="7">
        <v>0.68662037037037038</v>
      </c>
      <c r="S361">
        <v>357537</v>
      </c>
      <c r="T361">
        <v>0</v>
      </c>
      <c r="U361">
        <v>79480</v>
      </c>
      <c r="V361">
        <v>31200</v>
      </c>
      <c r="W361">
        <v>48280</v>
      </c>
    </row>
    <row r="362" spans="1:23" x14ac:dyDescent="0.25">
      <c r="A362">
        <v>57</v>
      </c>
      <c r="B362">
        <v>1679427</v>
      </c>
      <c r="E362" t="s">
        <v>37</v>
      </c>
      <c r="F362">
        <v>57</v>
      </c>
      <c r="G362" t="s">
        <v>848</v>
      </c>
      <c r="H362">
        <v>2260721</v>
      </c>
      <c r="I362">
        <v>10031006</v>
      </c>
      <c r="J362">
        <v>984</v>
      </c>
      <c r="M362">
        <v>24000000</v>
      </c>
      <c r="N362" s="6">
        <v>46307</v>
      </c>
      <c r="O362" s="7">
        <v>0.21387731481481481</v>
      </c>
      <c r="P362">
        <v>357551</v>
      </c>
      <c r="Q362" s="6">
        <v>46307</v>
      </c>
      <c r="R362" s="7">
        <v>0.22422453703703704</v>
      </c>
      <c r="S362">
        <v>357552</v>
      </c>
      <c r="T362">
        <v>0</v>
      </c>
      <c r="U362">
        <v>79720</v>
      </c>
      <c r="V362">
        <v>32300</v>
      </c>
      <c r="W362">
        <v>47420</v>
      </c>
    </row>
    <row r="363" spans="1:23" x14ac:dyDescent="0.25">
      <c r="A363">
        <v>47</v>
      </c>
      <c r="B363">
        <v>1668367</v>
      </c>
      <c r="E363" t="s">
        <v>37</v>
      </c>
      <c r="F363">
        <v>47</v>
      </c>
      <c r="G363" t="s">
        <v>849</v>
      </c>
      <c r="H363">
        <v>76070</v>
      </c>
      <c r="I363">
        <v>10011425</v>
      </c>
      <c r="J363" t="s">
        <v>324</v>
      </c>
      <c r="M363">
        <v>6720000</v>
      </c>
      <c r="N363" s="6">
        <v>46307</v>
      </c>
      <c r="O363" s="7">
        <v>0.2933912037037037</v>
      </c>
      <c r="P363">
        <v>357553</v>
      </c>
      <c r="Q363" s="6">
        <v>46307</v>
      </c>
      <c r="R363" s="7">
        <v>0.30358796296296298</v>
      </c>
      <c r="S363">
        <v>357556</v>
      </c>
      <c r="T363">
        <v>0</v>
      </c>
      <c r="U363">
        <v>79700</v>
      </c>
      <c r="V363">
        <v>33060</v>
      </c>
      <c r="W363">
        <v>46640</v>
      </c>
    </row>
    <row r="364" spans="1:23" x14ac:dyDescent="0.25">
      <c r="A364">
        <v>11</v>
      </c>
      <c r="B364">
        <v>1708018</v>
      </c>
      <c r="E364" t="s">
        <v>37</v>
      </c>
      <c r="F364">
        <v>11</v>
      </c>
      <c r="G364" t="s">
        <v>850</v>
      </c>
      <c r="H364">
        <v>2229907</v>
      </c>
      <c r="I364">
        <v>10012170</v>
      </c>
      <c r="J364">
        <v>445</v>
      </c>
      <c r="M364">
        <v>5000000</v>
      </c>
      <c r="N364" s="6">
        <v>46307</v>
      </c>
      <c r="O364" s="7">
        <v>0.29673611111111109</v>
      </c>
      <c r="P364">
        <v>357554</v>
      </c>
      <c r="Q364" s="6">
        <v>46307</v>
      </c>
      <c r="R364" s="7">
        <v>0.30489583333333331</v>
      </c>
      <c r="S364">
        <v>357557</v>
      </c>
      <c r="T364">
        <v>0</v>
      </c>
      <c r="U364">
        <v>80120</v>
      </c>
      <c r="V364">
        <v>29940</v>
      </c>
      <c r="W364">
        <v>50180</v>
      </c>
    </row>
    <row r="365" spans="1:23" x14ac:dyDescent="0.25">
      <c r="A365">
        <v>151122</v>
      </c>
      <c r="B365">
        <v>1708026</v>
      </c>
      <c r="E365" t="s">
        <v>37</v>
      </c>
      <c r="F365">
        <v>151122</v>
      </c>
      <c r="G365" t="s">
        <v>851</v>
      </c>
      <c r="H365">
        <v>56812</v>
      </c>
      <c r="I365">
        <v>10012170</v>
      </c>
      <c r="J365">
        <v>449</v>
      </c>
      <c r="M365">
        <v>8000000</v>
      </c>
      <c r="N365" s="6">
        <v>46307</v>
      </c>
      <c r="O365" s="7">
        <v>0.30626157407407406</v>
      </c>
      <c r="P365">
        <v>357558</v>
      </c>
      <c r="Q365" s="6">
        <v>46307</v>
      </c>
      <c r="R365" s="7">
        <v>0.3168287037037037</v>
      </c>
      <c r="S365">
        <v>357561</v>
      </c>
      <c r="T365">
        <v>0</v>
      </c>
      <c r="U365">
        <v>79860</v>
      </c>
      <c r="V365">
        <v>30660</v>
      </c>
      <c r="W365">
        <v>49200</v>
      </c>
    </row>
    <row r="366" spans="1:23" x14ac:dyDescent="0.25">
      <c r="A366">
        <v>411</v>
      </c>
      <c r="B366">
        <v>1668366</v>
      </c>
      <c r="E366" t="s">
        <v>37</v>
      </c>
      <c r="F366">
        <v>411</v>
      </c>
      <c r="G366" t="s">
        <v>852</v>
      </c>
      <c r="H366">
        <v>76075</v>
      </c>
      <c r="I366">
        <v>10011425</v>
      </c>
      <c r="J366" t="s">
        <v>324</v>
      </c>
      <c r="M366">
        <v>6720000</v>
      </c>
      <c r="N366" s="6">
        <v>46307</v>
      </c>
      <c r="O366" s="7">
        <v>0.30057870370370371</v>
      </c>
      <c r="P366">
        <v>357555</v>
      </c>
      <c r="Q366" s="6">
        <v>46307</v>
      </c>
      <c r="R366" s="7">
        <v>0.31837962962962962</v>
      </c>
      <c r="S366">
        <v>357562</v>
      </c>
      <c r="T366">
        <v>0</v>
      </c>
      <c r="U366">
        <v>75240</v>
      </c>
      <c r="V366">
        <v>34940</v>
      </c>
      <c r="W366">
        <v>40300</v>
      </c>
    </row>
    <row r="367" spans="1:23" x14ac:dyDescent="0.25">
      <c r="A367">
        <v>21</v>
      </c>
      <c r="B367">
        <v>1710467</v>
      </c>
      <c r="E367" t="s">
        <v>37</v>
      </c>
      <c r="F367">
        <v>21</v>
      </c>
      <c r="G367" t="s">
        <v>853</v>
      </c>
      <c r="H367">
        <v>777357</v>
      </c>
      <c r="I367">
        <v>10011558</v>
      </c>
      <c r="J367">
        <v>602</v>
      </c>
      <c r="M367">
        <v>69440</v>
      </c>
      <c r="N367" s="6">
        <v>46307</v>
      </c>
      <c r="O367" s="7">
        <v>0.31539351851851855</v>
      </c>
      <c r="P367">
        <v>357559</v>
      </c>
      <c r="Q367" s="6">
        <v>46307</v>
      </c>
      <c r="R367" s="7">
        <v>0.33032407407407405</v>
      </c>
      <c r="S367">
        <v>357566</v>
      </c>
      <c r="T367">
        <v>0</v>
      </c>
      <c r="U367">
        <v>82220</v>
      </c>
      <c r="V367">
        <v>38720</v>
      </c>
      <c r="W367">
        <v>43500</v>
      </c>
    </row>
    <row r="368" spans="1:23" x14ac:dyDescent="0.25">
      <c r="A368">
        <v>121104</v>
      </c>
      <c r="B368">
        <v>1708018</v>
      </c>
      <c r="E368" t="s">
        <v>37</v>
      </c>
      <c r="F368">
        <v>121104</v>
      </c>
      <c r="G368" t="s">
        <v>854</v>
      </c>
      <c r="H368">
        <v>2229902</v>
      </c>
      <c r="I368">
        <v>10012170</v>
      </c>
      <c r="J368">
        <v>445</v>
      </c>
      <c r="M368">
        <v>5000000</v>
      </c>
      <c r="N368" s="6">
        <v>46307</v>
      </c>
      <c r="O368" s="7">
        <v>0.31994212962962965</v>
      </c>
      <c r="P368">
        <v>357563</v>
      </c>
      <c r="Q368" s="6">
        <v>46307</v>
      </c>
      <c r="R368" s="7">
        <v>0.33533564814814815</v>
      </c>
      <c r="S368">
        <v>357570</v>
      </c>
      <c r="T368">
        <v>0</v>
      </c>
      <c r="U368">
        <v>80280</v>
      </c>
      <c r="V368">
        <v>32420</v>
      </c>
      <c r="W368">
        <v>47860</v>
      </c>
    </row>
    <row r="369" spans="1:23" x14ac:dyDescent="0.25">
      <c r="A369">
        <v>22636</v>
      </c>
      <c r="B369">
        <v>1437764</v>
      </c>
      <c r="E369" t="s">
        <v>37</v>
      </c>
      <c r="F369">
        <v>22636</v>
      </c>
      <c r="G369" t="s">
        <v>855</v>
      </c>
      <c r="H369">
        <v>2643001</v>
      </c>
      <c r="I369">
        <v>10011446</v>
      </c>
      <c r="J369">
        <v>95</v>
      </c>
      <c r="M369">
        <v>99999999</v>
      </c>
      <c r="N369" s="6">
        <v>46307</v>
      </c>
      <c r="O369" s="7">
        <v>0.32642361111111112</v>
      </c>
      <c r="P369">
        <v>357564</v>
      </c>
      <c r="Q369" s="6">
        <v>46307</v>
      </c>
      <c r="R369" s="7">
        <v>0.3364699074074074</v>
      </c>
      <c r="S369">
        <v>357571</v>
      </c>
      <c r="T369">
        <v>0</v>
      </c>
      <c r="U369">
        <v>78200</v>
      </c>
      <c r="V369">
        <v>43380</v>
      </c>
      <c r="W369">
        <v>34820</v>
      </c>
    </row>
    <row r="370" spans="1:23" x14ac:dyDescent="0.25">
      <c r="A370">
        <v>22531</v>
      </c>
      <c r="B370">
        <v>1448549</v>
      </c>
      <c r="E370" t="s">
        <v>37</v>
      </c>
      <c r="F370">
        <v>22531</v>
      </c>
      <c r="G370" t="s">
        <v>856</v>
      </c>
      <c r="H370">
        <v>816055</v>
      </c>
      <c r="I370">
        <v>10011660</v>
      </c>
      <c r="J370">
        <v>149</v>
      </c>
      <c r="M370">
        <v>1120000</v>
      </c>
      <c r="N370" s="6">
        <v>46307</v>
      </c>
      <c r="O370" s="7">
        <v>0.32930555555555557</v>
      </c>
      <c r="P370">
        <v>357565</v>
      </c>
      <c r="Q370" s="6">
        <v>46307</v>
      </c>
      <c r="R370" s="7">
        <v>0.33881944444444445</v>
      </c>
      <c r="S370">
        <v>357572</v>
      </c>
      <c r="T370">
        <v>0</v>
      </c>
      <c r="U370">
        <v>94580</v>
      </c>
      <c r="V370">
        <v>41300</v>
      </c>
      <c r="W370">
        <v>53280</v>
      </c>
    </row>
    <row r="371" spans="1:23" x14ac:dyDescent="0.25">
      <c r="A371">
        <v>1718</v>
      </c>
      <c r="B371">
        <v>1710991</v>
      </c>
      <c r="E371" t="s">
        <v>37</v>
      </c>
      <c r="F371">
        <v>1718</v>
      </c>
      <c r="G371" t="s">
        <v>857</v>
      </c>
      <c r="H371">
        <v>28790</v>
      </c>
      <c r="I371">
        <v>10011004</v>
      </c>
      <c r="J371">
        <v>173</v>
      </c>
      <c r="M371">
        <v>7000000</v>
      </c>
      <c r="N371" s="6">
        <v>46307</v>
      </c>
      <c r="O371" s="7">
        <v>0.34020833333333333</v>
      </c>
      <c r="P371">
        <v>357573</v>
      </c>
      <c r="Q371" s="6">
        <v>46307</v>
      </c>
      <c r="R371" s="7">
        <v>0.34033564814814815</v>
      </c>
      <c r="S371">
        <v>357574</v>
      </c>
      <c r="T371">
        <v>0</v>
      </c>
      <c r="U371">
        <v>85340</v>
      </c>
      <c r="V371">
        <v>44540</v>
      </c>
      <c r="W371">
        <v>40800</v>
      </c>
    </row>
    <row r="372" spans="1:23" x14ac:dyDescent="0.25">
      <c r="A372">
        <v>831</v>
      </c>
      <c r="B372">
        <v>1708026</v>
      </c>
      <c r="E372" t="s">
        <v>37</v>
      </c>
      <c r="F372">
        <v>831</v>
      </c>
      <c r="G372" t="s">
        <v>858</v>
      </c>
      <c r="H372">
        <v>56894</v>
      </c>
      <c r="I372">
        <v>10012170</v>
      </c>
      <c r="J372">
        <v>449</v>
      </c>
      <c r="M372">
        <v>8000000</v>
      </c>
      <c r="N372" s="6">
        <v>46307</v>
      </c>
      <c r="O372" s="7">
        <v>0.33423611111111112</v>
      </c>
      <c r="P372">
        <v>357568</v>
      </c>
      <c r="Q372" s="6">
        <v>46307</v>
      </c>
      <c r="R372" s="7">
        <v>0.34136574074074072</v>
      </c>
      <c r="S372">
        <v>357575</v>
      </c>
      <c r="T372">
        <v>0</v>
      </c>
      <c r="U372">
        <v>79800</v>
      </c>
      <c r="V372">
        <v>32600</v>
      </c>
      <c r="W372">
        <v>47200</v>
      </c>
    </row>
    <row r="373" spans="1:23" x14ac:dyDescent="0.25">
      <c r="A373">
        <v>161113</v>
      </c>
      <c r="B373">
        <v>1708026</v>
      </c>
      <c r="E373" t="s">
        <v>37</v>
      </c>
      <c r="F373">
        <v>161113</v>
      </c>
      <c r="G373" t="s">
        <v>859</v>
      </c>
      <c r="H373">
        <v>56892</v>
      </c>
      <c r="I373">
        <v>10012170</v>
      </c>
      <c r="J373">
        <v>449</v>
      </c>
      <c r="M373">
        <v>8000000</v>
      </c>
      <c r="N373" s="6">
        <v>46307</v>
      </c>
      <c r="O373" s="7">
        <v>0.35387731481481483</v>
      </c>
      <c r="P373">
        <v>357577</v>
      </c>
      <c r="Q373" s="6">
        <v>46307</v>
      </c>
      <c r="R373" s="7">
        <v>0.36384259259259261</v>
      </c>
      <c r="S373">
        <v>357579</v>
      </c>
      <c r="T373">
        <v>0</v>
      </c>
      <c r="U373">
        <v>79620</v>
      </c>
      <c r="V373">
        <v>31500</v>
      </c>
      <c r="W373">
        <v>48120</v>
      </c>
    </row>
    <row r="374" spans="1:23" x14ac:dyDescent="0.25">
      <c r="A374">
        <v>1718</v>
      </c>
      <c r="B374">
        <v>1710971</v>
      </c>
      <c r="E374" t="s">
        <v>37</v>
      </c>
      <c r="F374">
        <v>1718</v>
      </c>
      <c r="G374" t="s">
        <v>860</v>
      </c>
      <c r="H374">
        <v>28793</v>
      </c>
      <c r="I374">
        <v>10011652</v>
      </c>
      <c r="J374">
        <v>907</v>
      </c>
      <c r="M374">
        <v>4000000</v>
      </c>
      <c r="N374" s="6">
        <v>46307</v>
      </c>
      <c r="O374" s="7">
        <v>0.37390046296296298</v>
      </c>
      <c r="P374">
        <v>357582</v>
      </c>
      <c r="Q374" s="6">
        <v>46307</v>
      </c>
      <c r="R374" s="7">
        <v>0.3740046296296296</v>
      </c>
      <c r="S374">
        <v>357583</v>
      </c>
      <c r="T374">
        <v>0</v>
      </c>
      <c r="U374">
        <v>84820</v>
      </c>
      <c r="V374">
        <v>44540</v>
      </c>
      <c r="W374">
        <v>40280</v>
      </c>
    </row>
    <row r="375" spans="1:23" x14ac:dyDescent="0.25">
      <c r="A375">
        <v>122</v>
      </c>
      <c r="B375">
        <v>1709886</v>
      </c>
      <c r="E375" t="s">
        <v>37</v>
      </c>
      <c r="F375">
        <v>122</v>
      </c>
      <c r="G375" t="s">
        <v>861</v>
      </c>
      <c r="H375">
        <v>162061</v>
      </c>
      <c r="I375">
        <v>10011414</v>
      </c>
      <c r="J375">
        <v>286</v>
      </c>
      <c r="M375">
        <v>11200000</v>
      </c>
      <c r="N375" s="6">
        <v>46307</v>
      </c>
      <c r="O375" s="7">
        <v>0.37135416666666665</v>
      </c>
      <c r="P375">
        <v>357581</v>
      </c>
      <c r="Q375" s="6">
        <v>46307</v>
      </c>
      <c r="R375" s="7">
        <v>0.37684027777777779</v>
      </c>
      <c r="S375">
        <v>357586</v>
      </c>
      <c r="T375">
        <v>0</v>
      </c>
      <c r="U375">
        <v>79080</v>
      </c>
      <c r="V375">
        <v>36240</v>
      </c>
      <c r="W375">
        <v>42840</v>
      </c>
    </row>
    <row r="376" spans="1:23" x14ac:dyDescent="0.25">
      <c r="A376">
        <v>22675</v>
      </c>
      <c r="B376">
        <v>1448549</v>
      </c>
      <c r="E376" t="s">
        <v>37</v>
      </c>
      <c r="F376">
        <v>22675</v>
      </c>
      <c r="G376" t="s">
        <v>862</v>
      </c>
      <c r="H376">
        <v>816996</v>
      </c>
      <c r="I376">
        <v>10011660</v>
      </c>
      <c r="J376">
        <v>149</v>
      </c>
      <c r="M376">
        <v>1120000</v>
      </c>
      <c r="N376" s="6">
        <v>46307</v>
      </c>
      <c r="O376" s="7">
        <v>0.36527777777777776</v>
      </c>
      <c r="P376">
        <v>357580</v>
      </c>
      <c r="Q376" s="6">
        <v>46307</v>
      </c>
      <c r="R376" s="7">
        <v>0.38093749999999998</v>
      </c>
      <c r="S376">
        <v>357588</v>
      </c>
      <c r="T376">
        <v>0</v>
      </c>
      <c r="U376">
        <v>82020</v>
      </c>
      <c r="V376">
        <v>40920</v>
      </c>
      <c r="W376">
        <v>41100</v>
      </c>
    </row>
    <row r="377" spans="1:23" x14ac:dyDescent="0.25">
      <c r="A377">
        <v>124</v>
      </c>
      <c r="B377">
        <v>1709886</v>
      </c>
      <c r="E377" t="s">
        <v>37</v>
      </c>
      <c r="F377">
        <v>124</v>
      </c>
      <c r="G377" t="s">
        <v>863</v>
      </c>
      <c r="H377">
        <v>162062</v>
      </c>
      <c r="I377">
        <v>10011414</v>
      </c>
      <c r="J377">
        <v>286</v>
      </c>
      <c r="M377">
        <v>11200000</v>
      </c>
      <c r="N377" s="6">
        <v>46307</v>
      </c>
      <c r="O377" s="7">
        <v>0.37540509259259258</v>
      </c>
      <c r="P377">
        <v>357585</v>
      </c>
      <c r="Q377" s="6">
        <v>46307</v>
      </c>
      <c r="R377" s="7">
        <v>0.38442129629629629</v>
      </c>
      <c r="S377">
        <v>357590</v>
      </c>
      <c r="T377">
        <v>0</v>
      </c>
      <c r="U377">
        <v>79000</v>
      </c>
      <c r="V377">
        <v>35540</v>
      </c>
      <c r="W377">
        <v>43460</v>
      </c>
    </row>
    <row r="378" spans="1:23" x14ac:dyDescent="0.25">
      <c r="A378">
        <v>508</v>
      </c>
      <c r="B378">
        <v>1709881</v>
      </c>
      <c r="E378" t="s">
        <v>37</v>
      </c>
      <c r="F378">
        <v>508</v>
      </c>
      <c r="G378" t="s">
        <v>864</v>
      </c>
      <c r="H378">
        <v>2852234</v>
      </c>
      <c r="I378">
        <v>10011414</v>
      </c>
      <c r="J378">
        <v>286</v>
      </c>
      <c r="M378">
        <v>5600000</v>
      </c>
      <c r="N378" s="6">
        <v>46307</v>
      </c>
      <c r="O378" s="7">
        <v>0.3785648148148148</v>
      </c>
      <c r="P378">
        <v>357587</v>
      </c>
      <c r="Q378" s="6">
        <v>46307</v>
      </c>
      <c r="R378" s="7">
        <v>0.39028935185185187</v>
      </c>
      <c r="S378">
        <v>357592</v>
      </c>
      <c r="T378">
        <v>0</v>
      </c>
      <c r="U378">
        <v>94100</v>
      </c>
      <c r="V378">
        <v>32040</v>
      </c>
      <c r="W378">
        <v>62060</v>
      </c>
    </row>
    <row r="379" spans="1:23" x14ac:dyDescent="0.25">
      <c r="A379">
        <v>1718</v>
      </c>
      <c r="B379">
        <v>1710933</v>
      </c>
      <c r="E379" t="s">
        <v>37</v>
      </c>
      <c r="F379">
        <v>1718</v>
      </c>
      <c r="G379" t="s">
        <v>865</v>
      </c>
      <c r="H379">
        <v>28796</v>
      </c>
      <c r="I379">
        <v>10011512</v>
      </c>
      <c r="J379" t="s">
        <v>43</v>
      </c>
      <c r="M379">
        <v>36400000</v>
      </c>
      <c r="N379" s="6">
        <v>46307</v>
      </c>
      <c r="O379" s="7">
        <v>0.3949537037037037</v>
      </c>
      <c r="P379">
        <v>357593</v>
      </c>
      <c r="Q379" s="6">
        <v>46307</v>
      </c>
      <c r="R379" s="7">
        <v>0.39505787037037038</v>
      </c>
      <c r="S379">
        <v>357594</v>
      </c>
      <c r="T379">
        <v>0</v>
      </c>
      <c r="U379">
        <v>90860</v>
      </c>
      <c r="V379">
        <v>44540</v>
      </c>
      <c r="W379">
        <v>46320</v>
      </c>
    </row>
    <row r="380" spans="1:23" x14ac:dyDescent="0.25">
      <c r="A380">
        <v>128</v>
      </c>
      <c r="B380">
        <v>1709886</v>
      </c>
      <c r="E380" t="s">
        <v>37</v>
      </c>
      <c r="F380">
        <v>128</v>
      </c>
      <c r="G380" t="s">
        <v>866</v>
      </c>
      <c r="H380">
        <v>162064</v>
      </c>
      <c r="I380">
        <v>10011414</v>
      </c>
      <c r="J380">
        <v>286</v>
      </c>
      <c r="M380">
        <v>11200000</v>
      </c>
      <c r="N380" s="6">
        <v>46307</v>
      </c>
      <c r="O380" s="7">
        <v>0.3838773148148148</v>
      </c>
      <c r="P380">
        <v>357589</v>
      </c>
      <c r="Q380" s="6">
        <v>46307</v>
      </c>
      <c r="R380" s="7">
        <v>0.3951736111111111</v>
      </c>
      <c r="S380">
        <v>357595</v>
      </c>
      <c r="T380">
        <v>0</v>
      </c>
      <c r="U380">
        <v>110760</v>
      </c>
      <c r="V380">
        <v>36520</v>
      </c>
      <c r="W380">
        <v>74240</v>
      </c>
    </row>
    <row r="381" spans="1:23" x14ac:dyDescent="0.25">
      <c r="A381" t="s">
        <v>629</v>
      </c>
      <c r="B381">
        <v>1668373</v>
      </c>
      <c r="E381" t="s">
        <v>37</v>
      </c>
      <c r="F381" t="s">
        <v>629</v>
      </c>
      <c r="G381" t="s">
        <v>629</v>
      </c>
      <c r="I381">
        <v>10011503</v>
      </c>
      <c r="J381">
        <v>405</v>
      </c>
      <c r="M381">
        <v>2240000</v>
      </c>
      <c r="N381" s="6">
        <v>46304</v>
      </c>
      <c r="O381" s="7">
        <v>0.59966435185185185</v>
      </c>
      <c r="P381">
        <v>357485</v>
      </c>
      <c r="Q381" s="6">
        <v>46307</v>
      </c>
      <c r="R381" s="7">
        <v>0.39850694444444446</v>
      </c>
      <c r="S381">
        <v>357596</v>
      </c>
      <c r="T381">
        <v>0</v>
      </c>
      <c r="U381">
        <v>259650</v>
      </c>
      <c r="V381">
        <v>69800</v>
      </c>
      <c r="W381">
        <v>189850</v>
      </c>
    </row>
    <row r="382" spans="1:23" x14ac:dyDescent="0.25">
      <c r="A382" t="s">
        <v>644</v>
      </c>
      <c r="B382">
        <v>1442707</v>
      </c>
      <c r="E382" t="s">
        <v>37</v>
      </c>
      <c r="F382" t="s">
        <v>644</v>
      </c>
      <c r="G382" t="s">
        <v>644</v>
      </c>
      <c r="I382">
        <v>10011503</v>
      </c>
      <c r="J382">
        <v>405</v>
      </c>
      <c r="M382">
        <v>2240000</v>
      </c>
      <c r="N382" s="6">
        <v>46304</v>
      </c>
      <c r="O382" s="7">
        <v>0.55460648148148151</v>
      </c>
      <c r="P382">
        <v>357463</v>
      </c>
      <c r="Q382" s="6">
        <v>46307</v>
      </c>
      <c r="R382" s="7">
        <v>0.39936342592592594</v>
      </c>
      <c r="S382">
        <v>357597</v>
      </c>
      <c r="T382">
        <v>0</v>
      </c>
      <c r="U382">
        <v>259550</v>
      </c>
      <c r="V382">
        <v>60350</v>
      </c>
      <c r="W382">
        <v>199200</v>
      </c>
    </row>
    <row r="383" spans="1:23" x14ac:dyDescent="0.25">
      <c r="A383" t="s">
        <v>646</v>
      </c>
      <c r="B383">
        <v>1692202</v>
      </c>
      <c r="E383" t="s">
        <v>37</v>
      </c>
      <c r="F383" t="s">
        <v>646</v>
      </c>
      <c r="G383" t="s">
        <v>646</v>
      </c>
      <c r="I383">
        <v>10011503</v>
      </c>
      <c r="J383" t="s">
        <v>512</v>
      </c>
      <c r="M383">
        <v>936320</v>
      </c>
      <c r="N383" s="6">
        <v>46304</v>
      </c>
      <c r="O383" s="7">
        <v>0.57878472222222221</v>
      </c>
      <c r="P383">
        <v>357474</v>
      </c>
      <c r="Q383" s="6">
        <v>46307</v>
      </c>
      <c r="R383" s="7">
        <v>0.40587962962962965</v>
      </c>
      <c r="S383">
        <v>357599</v>
      </c>
      <c r="T383">
        <v>0</v>
      </c>
      <c r="U383">
        <v>240050</v>
      </c>
      <c r="V383">
        <v>78700</v>
      </c>
      <c r="W383">
        <v>161350</v>
      </c>
    </row>
    <row r="384" spans="1:23" x14ac:dyDescent="0.25">
      <c r="A384" t="s">
        <v>649</v>
      </c>
      <c r="B384">
        <v>1699696</v>
      </c>
      <c r="E384" t="s">
        <v>37</v>
      </c>
      <c r="F384" t="s">
        <v>649</v>
      </c>
      <c r="G384" t="s">
        <v>649</v>
      </c>
      <c r="I384">
        <v>10011558</v>
      </c>
      <c r="J384">
        <v>602</v>
      </c>
      <c r="M384">
        <v>750400</v>
      </c>
      <c r="N384" s="6">
        <v>46304</v>
      </c>
      <c r="O384" s="7">
        <v>0.59012731481481484</v>
      </c>
      <c r="P384">
        <v>357481</v>
      </c>
      <c r="Q384" s="6">
        <v>46307</v>
      </c>
      <c r="R384" s="7">
        <v>0.40673611111111113</v>
      </c>
      <c r="S384">
        <v>357600</v>
      </c>
      <c r="T384">
        <v>0</v>
      </c>
      <c r="U384">
        <v>244500</v>
      </c>
      <c r="V384">
        <v>71200</v>
      </c>
      <c r="W384">
        <v>173300</v>
      </c>
    </row>
    <row r="385" spans="1:23" x14ac:dyDescent="0.25">
      <c r="A385">
        <v>161114</v>
      </c>
      <c r="B385">
        <v>1708026</v>
      </c>
      <c r="E385" t="s">
        <v>37</v>
      </c>
      <c r="F385">
        <v>161114</v>
      </c>
      <c r="G385" t="s">
        <v>867</v>
      </c>
      <c r="H385">
        <v>56893</v>
      </c>
      <c r="I385">
        <v>10012170</v>
      </c>
      <c r="J385">
        <v>449</v>
      </c>
      <c r="M385">
        <v>8000000</v>
      </c>
      <c r="N385" s="6">
        <v>46307</v>
      </c>
      <c r="O385" s="7">
        <v>0.40381944444444445</v>
      </c>
      <c r="P385">
        <v>357598</v>
      </c>
      <c r="Q385" s="6">
        <v>46307</v>
      </c>
      <c r="R385" s="7">
        <v>0.41123842592592591</v>
      </c>
      <c r="S385">
        <v>357610</v>
      </c>
      <c r="T385">
        <v>0</v>
      </c>
      <c r="U385">
        <v>79640</v>
      </c>
      <c r="V385">
        <v>32440</v>
      </c>
      <c r="W385">
        <v>47200</v>
      </c>
    </row>
    <row r="386" spans="1:23" x14ac:dyDescent="0.25">
      <c r="A386">
        <v>1718</v>
      </c>
      <c r="B386">
        <v>1710933</v>
      </c>
      <c r="E386" t="s">
        <v>37</v>
      </c>
      <c r="F386">
        <v>1718</v>
      </c>
      <c r="G386" t="s">
        <v>868</v>
      </c>
      <c r="H386">
        <v>28799</v>
      </c>
      <c r="I386">
        <v>10011512</v>
      </c>
      <c r="J386" t="s">
        <v>43</v>
      </c>
      <c r="M386">
        <v>36400000</v>
      </c>
      <c r="N386" s="6">
        <v>46307</v>
      </c>
      <c r="O386" s="7">
        <v>0.42100694444444442</v>
      </c>
      <c r="P386">
        <v>357618</v>
      </c>
      <c r="Q386" s="6">
        <v>46307</v>
      </c>
      <c r="R386" s="7">
        <v>0.4211226851851852</v>
      </c>
      <c r="S386">
        <v>357619</v>
      </c>
      <c r="T386">
        <v>0</v>
      </c>
      <c r="U386">
        <v>89720</v>
      </c>
      <c r="V386">
        <v>44540</v>
      </c>
      <c r="W386">
        <v>45180</v>
      </c>
    </row>
    <row r="387" spans="1:23" x14ac:dyDescent="0.25">
      <c r="A387">
        <v>4300</v>
      </c>
      <c r="B387">
        <v>1709886</v>
      </c>
      <c r="E387" t="s">
        <v>37</v>
      </c>
      <c r="F387">
        <v>4300</v>
      </c>
      <c r="G387" t="s">
        <v>869</v>
      </c>
      <c r="H387">
        <v>162065</v>
      </c>
      <c r="I387">
        <v>10011414</v>
      </c>
      <c r="J387">
        <v>281</v>
      </c>
      <c r="M387">
        <v>11200000</v>
      </c>
      <c r="N387" s="6">
        <v>46307</v>
      </c>
      <c r="O387" s="7">
        <v>0.41591435185185183</v>
      </c>
      <c r="P387">
        <v>357616</v>
      </c>
      <c r="Q387" s="6">
        <v>46307</v>
      </c>
      <c r="R387" s="7">
        <v>0.42341435185185183</v>
      </c>
      <c r="S387">
        <v>357620</v>
      </c>
      <c r="T387">
        <v>0</v>
      </c>
      <c r="U387">
        <v>69840</v>
      </c>
      <c r="V387">
        <v>28600</v>
      </c>
      <c r="W387">
        <v>41240</v>
      </c>
    </row>
    <row r="388" spans="1:23" x14ac:dyDescent="0.25">
      <c r="A388">
        <v>133</v>
      </c>
      <c r="B388">
        <v>1709881</v>
      </c>
      <c r="E388" t="s">
        <v>37</v>
      </c>
      <c r="F388">
        <v>133</v>
      </c>
      <c r="G388" t="s">
        <v>870</v>
      </c>
      <c r="H388">
        <v>2852753</v>
      </c>
      <c r="I388">
        <v>10011414</v>
      </c>
      <c r="J388">
        <v>286</v>
      </c>
      <c r="M388">
        <v>5600000</v>
      </c>
      <c r="N388" s="6">
        <v>46307</v>
      </c>
      <c r="O388" s="7">
        <v>0.42020833333333335</v>
      </c>
      <c r="P388">
        <v>357617</v>
      </c>
      <c r="Q388" s="6">
        <v>46307</v>
      </c>
      <c r="R388" s="7">
        <v>0.42929398148148146</v>
      </c>
      <c r="S388">
        <v>357622</v>
      </c>
      <c r="T388">
        <v>0</v>
      </c>
      <c r="U388">
        <v>97480</v>
      </c>
      <c r="V388">
        <v>33820</v>
      </c>
      <c r="W388">
        <v>63660</v>
      </c>
    </row>
    <row r="389" spans="1:23" x14ac:dyDescent="0.25">
      <c r="A389">
        <v>151106</v>
      </c>
      <c r="B389">
        <v>1708018</v>
      </c>
      <c r="E389" t="s">
        <v>37</v>
      </c>
      <c r="F389">
        <v>151106</v>
      </c>
      <c r="G389" t="s">
        <v>871</v>
      </c>
      <c r="H389">
        <v>2229913</v>
      </c>
      <c r="I389">
        <v>10012170</v>
      </c>
      <c r="J389">
        <v>445</v>
      </c>
      <c r="M389">
        <v>5000000</v>
      </c>
      <c r="N389" s="6">
        <v>46307</v>
      </c>
      <c r="O389" s="7">
        <v>0.43009259259259258</v>
      </c>
      <c r="P389">
        <v>357623</v>
      </c>
      <c r="Q389" s="6">
        <v>46307</v>
      </c>
      <c r="R389" s="7">
        <v>0.43682870370370369</v>
      </c>
      <c r="S389">
        <v>357625</v>
      </c>
      <c r="T389">
        <v>0</v>
      </c>
      <c r="U389">
        <v>79560</v>
      </c>
      <c r="V389">
        <v>32480</v>
      </c>
      <c r="W389">
        <v>47080</v>
      </c>
    </row>
    <row r="390" spans="1:23" x14ac:dyDescent="0.25">
      <c r="A390" t="s">
        <v>641</v>
      </c>
      <c r="B390">
        <v>1390356</v>
      </c>
      <c r="E390" t="s">
        <v>37</v>
      </c>
      <c r="F390" t="s">
        <v>641</v>
      </c>
      <c r="G390" t="s">
        <v>641</v>
      </c>
      <c r="I390">
        <v>10011509</v>
      </c>
      <c r="J390">
        <v>504</v>
      </c>
      <c r="M390">
        <v>2240000</v>
      </c>
      <c r="N390" s="6">
        <v>46304</v>
      </c>
      <c r="O390" s="7">
        <v>0.53927083333333337</v>
      </c>
      <c r="P390">
        <v>357455</v>
      </c>
      <c r="Q390" s="6">
        <v>46307</v>
      </c>
      <c r="R390" s="7">
        <v>0.4400810185185185</v>
      </c>
      <c r="S390">
        <v>357627</v>
      </c>
      <c r="T390">
        <v>0</v>
      </c>
      <c r="U390">
        <v>260850</v>
      </c>
      <c r="V390">
        <v>59700</v>
      </c>
      <c r="W390">
        <v>201150</v>
      </c>
    </row>
    <row r="391" spans="1:23" x14ac:dyDescent="0.25">
      <c r="A391">
        <v>151115</v>
      </c>
      <c r="B391">
        <v>1708018</v>
      </c>
      <c r="E391" t="s">
        <v>37</v>
      </c>
      <c r="F391">
        <v>151115</v>
      </c>
      <c r="G391" t="s">
        <v>872</v>
      </c>
      <c r="H391">
        <v>2229909</v>
      </c>
      <c r="I391">
        <v>10012170</v>
      </c>
      <c r="J391">
        <v>445</v>
      </c>
      <c r="M391">
        <v>5000000</v>
      </c>
      <c r="N391" s="6">
        <v>46307</v>
      </c>
      <c r="O391" s="7">
        <v>0.43332175925925925</v>
      </c>
      <c r="P391">
        <v>357624</v>
      </c>
      <c r="Q391" s="6">
        <v>46307</v>
      </c>
      <c r="R391" s="7">
        <v>0.44111111111111112</v>
      </c>
      <c r="S391">
        <v>357628</v>
      </c>
      <c r="T391">
        <v>0</v>
      </c>
      <c r="U391">
        <v>79360</v>
      </c>
      <c r="V391">
        <v>31920</v>
      </c>
      <c r="W391">
        <v>47440</v>
      </c>
    </row>
    <row r="392" spans="1:23" x14ac:dyDescent="0.25">
      <c r="A392" t="s">
        <v>650</v>
      </c>
      <c r="B392">
        <v>1699514</v>
      </c>
      <c r="E392" t="s">
        <v>37</v>
      </c>
      <c r="F392" t="s">
        <v>650</v>
      </c>
      <c r="G392" t="s">
        <v>650</v>
      </c>
      <c r="I392">
        <v>10011414</v>
      </c>
      <c r="J392">
        <v>286</v>
      </c>
      <c r="M392">
        <v>8736000</v>
      </c>
      <c r="N392" s="6">
        <v>46304</v>
      </c>
      <c r="O392" s="7">
        <v>0.57126157407407407</v>
      </c>
      <c r="P392">
        <v>357468</v>
      </c>
      <c r="Q392" s="6">
        <v>46307</v>
      </c>
      <c r="R392" s="7">
        <v>0.4427314814814815</v>
      </c>
      <c r="S392">
        <v>357629</v>
      </c>
      <c r="T392">
        <v>0</v>
      </c>
      <c r="U392">
        <v>271200</v>
      </c>
      <c r="V392">
        <v>77300</v>
      </c>
      <c r="W392">
        <v>193900</v>
      </c>
    </row>
    <row r="393" spans="1:23" x14ac:dyDescent="0.25">
      <c r="A393">
        <v>77</v>
      </c>
      <c r="B393">
        <v>1326013</v>
      </c>
      <c r="E393" t="s">
        <v>37</v>
      </c>
      <c r="F393">
        <v>77</v>
      </c>
      <c r="G393" t="s">
        <v>873</v>
      </c>
      <c r="H393">
        <v>101220261</v>
      </c>
      <c r="I393">
        <v>10011669</v>
      </c>
      <c r="J393" t="s">
        <v>101</v>
      </c>
      <c r="M393">
        <v>99999999</v>
      </c>
      <c r="N393" s="6">
        <v>46307</v>
      </c>
      <c r="O393" s="7">
        <v>0.42694444444444446</v>
      </c>
      <c r="P393">
        <v>357621</v>
      </c>
      <c r="Q393" s="6">
        <v>46307</v>
      </c>
      <c r="R393" s="7">
        <v>0.4465277777777778</v>
      </c>
      <c r="S393">
        <v>357630</v>
      </c>
      <c r="T393">
        <v>0</v>
      </c>
      <c r="U393">
        <v>68500</v>
      </c>
      <c r="V393">
        <v>38900</v>
      </c>
      <c r="W393">
        <v>29600</v>
      </c>
    </row>
    <row r="394" spans="1:23" x14ac:dyDescent="0.25">
      <c r="A394">
        <v>151122</v>
      </c>
      <c r="B394">
        <v>1708026</v>
      </c>
      <c r="E394" t="s">
        <v>37</v>
      </c>
      <c r="F394">
        <v>151122</v>
      </c>
      <c r="G394" t="s">
        <v>874</v>
      </c>
      <c r="H394">
        <v>56895</v>
      </c>
      <c r="I394">
        <v>10012170</v>
      </c>
      <c r="J394">
        <v>449</v>
      </c>
      <c r="M394">
        <v>8000000</v>
      </c>
      <c r="N394" s="6">
        <v>46307</v>
      </c>
      <c r="O394" s="7">
        <v>0.43752314814814813</v>
      </c>
      <c r="P394">
        <v>357626</v>
      </c>
      <c r="Q394" s="6">
        <v>46307</v>
      </c>
      <c r="R394" s="7">
        <v>0.4480439814814815</v>
      </c>
      <c r="S394">
        <v>357632</v>
      </c>
      <c r="T394">
        <v>0</v>
      </c>
      <c r="U394">
        <v>79800</v>
      </c>
      <c r="V394">
        <v>31940</v>
      </c>
      <c r="W394">
        <v>47860</v>
      </c>
    </row>
    <row r="395" spans="1:23" x14ac:dyDescent="0.25">
      <c r="A395">
        <v>1718</v>
      </c>
      <c r="B395">
        <v>1710933</v>
      </c>
      <c r="E395" t="s">
        <v>37</v>
      </c>
      <c r="F395">
        <v>1718</v>
      </c>
      <c r="G395" t="s">
        <v>875</v>
      </c>
      <c r="H395">
        <v>28802</v>
      </c>
      <c r="I395">
        <v>10011512</v>
      </c>
      <c r="J395">
        <v>410</v>
      </c>
      <c r="M395">
        <v>36400000</v>
      </c>
      <c r="N395" s="6">
        <v>46307</v>
      </c>
      <c r="O395" s="7">
        <v>0.45461805555555557</v>
      </c>
      <c r="P395">
        <v>357633</v>
      </c>
      <c r="Q395" s="6">
        <v>46307</v>
      </c>
      <c r="R395" s="7">
        <v>0.45473379629629629</v>
      </c>
      <c r="S395">
        <v>357634</v>
      </c>
      <c r="T395">
        <v>0</v>
      </c>
      <c r="U395">
        <v>86940</v>
      </c>
      <c r="V395">
        <v>44540</v>
      </c>
      <c r="W395">
        <v>42400</v>
      </c>
    </row>
    <row r="396" spans="1:23" x14ac:dyDescent="0.25">
      <c r="A396">
        <v>72</v>
      </c>
      <c r="B396">
        <v>1679427</v>
      </c>
      <c r="E396" t="s">
        <v>37</v>
      </c>
      <c r="F396">
        <v>72</v>
      </c>
      <c r="G396" t="s">
        <v>876</v>
      </c>
      <c r="H396">
        <v>2260712</v>
      </c>
      <c r="I396">
        <v>10031006</v>
      </c>
      <c r="J396">
        <v>984</v>
      </c>
      <c r="M396">
        <v>24000000</v>
      </c>
      <c r="N396" s="6">
        <v>46307</v>
      </c>
      <c r="O396" s="7">
        <v>0.44780092592592591</v>
      </c>
      <c r="P396">
        <v>357631</v>
      </c>
      <c r="Q396" s="6">
        <v>46307</v>
      </c>
      <c r="R396" s="7">
        <v>0.45819444444444446</v>
      </c>
      <c r="S396">
        <v>357635</v>
      </c>
      <c r="T396">
        <v>0</v>
      </c>
      <c r="U396">
        <v>80280</v>
      </c>
      <c r="V396">
        <v>31740</v>
      </c>
      <c r="W396">
        <v>48540</v>
      </c>
    </row>
    <row r="397" spans="1:23" x14ac:dyDescent="0.25">
      <c r="A397">
        <v>148111</v>
      </c>
      <c r="B397">
        <v>1708018</v>
      </c>
      <c r="E397" t="s">
        <v>37</v>
      </c>
      <c r="F397">
        <v>148111</v>
      </c>
      <c r="G397" t="s">
        <v>877</v>
      </c>
      <c r="H397">
        <v>2229892</v>
      </c>
      <c r="I397">
        <v>10012170</v>
      </c>
      <c r="J397">
        <v>445</v>
      </c>
      <c r="M397">
        <v>5000000</v>
      </c>
      <c r="N397" s="6">
        <v>46307</v>
      </c>
      <c r="O397" s="7">
        <v>0.47204861111111113</v>
      </c>
      <c r="P397">
        <v>357640</v>
      </c>
      <c r="Q397" s="6">
        <v>46307</v>
      </c>
      <c r="R397" s="7">
        <v>0.49156250000000001</v>
      </c>
      <c r="S397">
        <v>357647</v>
      </c>
      <c r="T397">
        <v>0</v>
      </c>
      <c r="U397">
        <v>79900</v>
      </c>
      <c r="V397">
        <v>34640</v>
      </c>
      <c r="W397">
        <v>45260</v>
      </c>
    </row>
    <row r="398" spans="1:23" x14ac:dyDescent="0.25">
      <c r="A398">
        <v>22603</v>
      </c>
      <c r="B398">
        <v>1437764</v>
      </c>
      <c r="E398" t="s">
        <v>37</v>
      </c>
      <c r="F398">
        <v>22603</v>
      </c>
      <c r="G398" t="s">
        <v>878</v>
      </c>
      <c r="H398">
        <v>2643000</v>
      </c>
      <c r="I398">
        <v>10011446</v>
      </c>
      <c r="J398">
        <v>95</v>
      </c>
      <c r="M398">
        <v>99999999</v>
      </c>
      <c r="N398" s="6">
        <v>46307</v>
      </c>
      <c r="O398" s="7">
        <v>0.48443287037037036</v>
      </c>
      <c r="P398">
        <v>357645</v>
      </c>
      <c r="Q398" s="6">
        <v>46307</v>
      </c>
      <c r="R398" s="7">
        <v>0.4959837962962963</v>
      </c>
      <c r="S398">
        <v>357649</v>
      </c>
      <c r="T398">
        <v>0</v>
      </c>
      <c r="U398">
        <v>118540</v>
      </c>
      <c r="V398">
        <v>34980</v>
      </c>
      <c r="W398">
        <v>83560</v>
      </c>
    </row>
    <row r="399" spans="1:23" x14ac:dyDescent="0.25">
      <c r="A399">
        <v>101</v>
      </c>
      <c r="B399">
        <v>1708026</v>
      </c>
      <c r="E399" t="s">
        <v>37</v>
      </c>
      <c r="F399">
        <v>101</v>
      </c>
      <c r="G399" t="s">
        <v>879</v>
      </c>
      <c r="H399">
        <v>56896</v>
      </c>
      <c r="I399">
        <v>10012170</v>
      </c>
      <c r="J399">
        <v>449</v>
      </c>
      <c r="M399">
        <v>8000000</v>
      </c>
      <c r="N399" s="6">
        <v>46307</v>
      </c>
      <c r="O399" s="7">
        <v>0.48986111111111114</v>
      </c>
      <c r="P399">
        <v>357646</v>
      </c>
      <c r="Q399" s="6">
        <v>46307</v>
      </c>
      <c r="R399" s="7">
        <v>0.49994212962962964</v>
      </c>
      <c r="S399">
        <v>357652</v>
      </c>
      <c r="T399">
        <v>0</v>
      </c>
      <c r="U399">
        <v>81080</v>
      </c>
      <c r="V399">
        <v>32380</v>
      </c>
      <c r="W399">
        <v>48700</v>
      </c>
    </row>
    <row r="400" spans="1:23" x14ac:dyDescent="0.25">
      <c r="A400">
        <v>2023</v>
      </c>
      <c r="B400">
        <v>1708018</v>
      </c>
      <c r="E400" t="s">
        <v>37</v>
      </c>
      <c r="F400">
        <v>2023</v>
      </c>
      <c r="G400" t="s">
        <v>880</v>
      </c>
      <c r="H400">
        <v>2229915</v>
      </c>
      <c r="I400">
        <v>10012170</v>
      </c>
      <c r="J400">
        <v>445</v>
      </c>
      <c r="M400">
        <v>5000000</v>
      </c>
      <c r="N400" s="6">
        <v>46307</v>
      </c>
      <c r="O400" s="7">
        <v>0.49335648148148148</v>
      </c>
      <c r="P400">
        <v>357648</v>
      </c>
      <c r="Q400" s="6">
        <v>46307</v>
      </c>
      <c r="R400" s="7">
        <v>0.50407407407407412</v>
      </c>
      <c r="S400">
        <v>357653</v>
      </c>
      <c r="T400">
        <v>0</v>
      </c>
      <c r="U400">
        <v>79640</v>
      </c>
      <c r="V400">
        <v>35460</v>
      </c>
      <c r="W400">
        <v>44180</v>
      </c>
    </row>
    <row r="401" spans="1:23" x14ac:dyDescent="0.25">
      <c r="A401">
        <v>11</v>
      </c>
      <c r="B401">
        <v>1708026</v>
      </c>
      <c r="E401" t="s">
        <v>37</v>
      </c>
      <c r="F401">
        <v>11</v>
      </c>
      <c r="G401" t="s">
        <v>881</v>
      </c>
      <c r="H401">
        <v>56897</v>
      </c>
      <c r="I401">
        <v>10012170</v>
      </c>
      <c r="J401">
        <v>449</v>
      </c>
      <c r="M401">
        <v>8000000</v>
      </c>
      <c r="N401" s="6">
        <v>46307</v>
      </c>
      <c r="O401" s="7">
        <v>0.49903935185185183</v>
      </c>
      <c r="P401">
        <v>357651</v>
      </c>
      <c r="Q401" s="6">
        <v>46307</v>
      </c>
      <c r="R401" s="7">
        <v>0.50664351851851852</v>
      </c>
      <c r="S401">
        <v>357654</v>
      </c>
      <c r="T401">
        <v>0</v>
      </c>
      <c r="U401">
        <v>80800</v>
      </c>
      <c r="V401">
        <v>30420</v>
      </c>
      <c r="W401">
        <v>50380</v>
      </c>
    </row>
    <row r="402" spans="1:23" x14ac:dyDescent="0.25">
      <c r="A402">
        <v>1718</v>
      </c>
      <c r="B402">
        <v>1710976</v>
      </c>
      <c r="E402" t="s">
        <v>37</v>
      </c>
      <c r="F402">
        <v>1718</v>
      </c>
      <c r="G402" t="s">
        <v>882</v>
      </c>
      <c r="H402">
        <v>28808</v>
      </c>
      <c r="I402">
        <v>10011654</v>
      </c>
      <c r="J402">
        <v>615</v>
      </c>
      <c r="M402">
        <v>4000000</v>
      </c>
      <c r="N402" s="6">
        <v>46307</v>
      </c>
      <c r="O402" s="7">
        <v>0.51462962962962966</v>
      </c>
      <c r="P402">
        <v>357656</v>
      </c>
      <c r="Q402" s="6">
        <v>46307</v>
      </c>
      <c r="R402" s="7">
        <v>0.51474537037037038</v>
      </c>
      <c r="S402">
        <v>357657</v>
      </c>
      <c r="T402">
        <v>0</v>
      </c>
      <c r="U402">
        <v>86420</v>
      </c>
      <c r="V402">
        <v>44540</v>
      </c>
      <c r="W402">
        <v>41880</v>
      </c>
    </row>
    <row r="403" spans="1:23" x14ac:dyDescent="0.25">
      <c r="A403">
        <v>108</v>
      </c>
      <c r="B403">
        <v>1709886</v>
      </c>
      <c r="E403" t="s">
        <v>37</v>
      </c>
      <c r="F403">
        <v>108</v>
      </c>
      <c r="G403" t="s">
        <v>883</v>
      </c>
      <c r="H403">
        <v>162074</v>
      </c>
      <c r="I403">
        <v>10011414</v>
      </c>
      <c r="J403">
        <v>286</v>
      </c>
      <c r="M403">
        <v>11200000</v>
      </c>
      <c r="N403" s="6">
        <v>46307</v>
      </c>
      <c r="O403" s="7">
        <v>0.51248842592592592</v>
      </c>
      <c r="P403">
        <v>357655</v>
      </c>
      <c r="Q403" s="6">
        <v>46307</v>
      </c>
      <c r="R403" s="7">
        <v>0.5218518518518519</v>
      </c>
      <c r="S403">
        <v>357660</v>
      </c>
      <c r="T403">
        <v>0</v>
      </c>
      <c r="U403">
        <v>78920</v>
      </c>
      <c r="V403">
        <v>35380</v>
      </c>
      <c r="W403">
        <v>43540</v>
      </c>
    </row>
    <row r="404" spans="1:23" x14ac:dyDescent="0.25">
      <c r="A404">
        <v>783</v>
      </c>
      <c r="B404">
        <v>1326019</v>
      </c>
      <c r="E404" t="s">
        <v>37</v>
      </c>
      <c r="F404">
        <v>783</v>
      </c>
      <c r="G404" t="s">
        <v>884</v>
      </c>
      <c r="H404">
        <v>101220262</v>
      </c>
      <c r="I404">
        <v>10011557</v>
      </c>
      <c r="J404" t="s">
        <v>826</v>
      </c>
      <c r="M404">
        <v>99999999</v>
      </c>
      <c r="N404" s="6">
        <v>46307</v>
      </c>
      <c r="O404" s="7">
        <v>0.51755787037037038</v>
      </c>
      <c r="P404">
        <v>357658</v>
      </c>
      <c r="Q404" s="6">
        <v>46307</v>
      </c>
      <c r="R404" s="7">
        <v>0.5242013888888889</v>
      </c>
      <c r="S404">
        <v>357661</v>
      </c>
      <c r="T404">
        <v>0</v>
      </c>
      <c r="U404">
        <v>46840</v>
      </c>
      <c r="V404">
        <v>41600</v>
      </c>
      <c r="W404">
        <v>5240</v>
      </c>
    </row>
    <row r="405" spans="1:23" x14ac:dyDescent="0.25">
      <c r="A405">
        <v>161105</v>
      </c>
      <c r="B405">
        <v>1708018</v>
      </c>
      <c r="E405" t="s">
        <v>37</v>
      </c>
      <c r="F405">
        <v>161105</v>
      </c>
      <c r="G405" t="s">
        <v>885</v>
      </c>
      <c r="H405">
        <v>2229918</v>
      </c>
      <c r="I405">
        <v>10012170</v>
      </c>
      <c r="J405">
        <v>445</v>
      </c>
      <c r="M405">
        <v>5000000</v>
      </c>
      <c r="N405" s="6">
        <v>46307</v>
      </c>
      <c r="O405" s="7">
        <v>0.52032407407407411</v>
      </c>
      <c r="P405">
        <v>357659</v>
      </c>
      <c r="Q405" s="6">
        <v>46307</v>
      </c>
      <c r="R405" s="7">
        <v>0.52668981481481481</v>
      </c>
      <c r="S405">
        <v>357662</v>
      </c>
      <c r="T405">
        <v>0</v>
      </c>
      <c r="U405">
        <v>80100</v>
      </c>
      <c r="V405">
        <v>32720</v>
      </c>
      <c r="W405">
        <v>47380</v>
      </c>
    </row>
    <row r="406" spans="1:23" x14ac:dyDescent="0.25">
      <c r="A406">
        <v>1718</v>
      </c>
      <c r="B406">
        <v>1710933</v>
      </c>
      <c r="E406" t="s">
        <v>37</v>
      </c>
      <c r="F406">
        <v>1718</v>
      </c>
      <c r="G406" t="s">
        <v>886</v>
      </c>
      <c r="H406">
        <v>28809</v>
      </c>
      <c r="I406">
        <v>10011512</v>
      </c>
      <c r="J406" t="s">
        <v>43</v>
      </c>
      <c r="M406">
        <v>36400000</v>
      </c>
      <c r="N406" s="6">
        <v>46307</v>
      </c>
      <c r="O406" s="7">
        <v>0.53495370370370365</v>
      </c>
      <c r="P406">
        <v>357667</v>
      </c>
      <c r="Q406" s="6">
        <v>46307</v>
      </c>
      <c r="R406" s="7">
        <v>0.53508101851851853</v>
      </c>
      <c r="S406">
        <v>357668</v>
      </c>
      <c r="T406">
        <v>0</v>
      </c>
      <c r="U406">
        <v>93400</v>
      </c>
      <c r="V406">
        <v>44540</v>
      </c>
      <c r="W406">
        <v>48860</v>
      </c>
    </row>
    <row r="407" spans="1:23" x14ac:dyDescent="0.25">
      <c r="A407">
        <v>508</v>
      </c>
      <c r="B407">
        <v>1709881</v>
      </c>
      <c r="E407" t="s">
        <v>37</v>
      </c>
      <c r="F407">
        <v>508</v>
      </c>
      <c r="G407" t="s">
        <v>887</v>
      </c>
      <c r="H407">
        <v>2855820</v>
      </c>
      <c r="I407">
        <v>10011414</v>
      </c>
      <c r="J407">
        <v>286</v>
      </c>
      <c r="M407">
        <v>5600000</v>
      </c>
      <c r="N407" s="6">
        <v>46307</v>
      </c>
      <c r="O407" s="7">
        <v>0.53093749999999995</v>
      </c>
      <c r="P407">
        <v>357665</v>
      </c>
      <c r="Q407" s="6">
        <v>46307</v>
      </c>
      <c r="R407" s="7">
        <v>0.5393634259259259</v>
      </c>
      <c r="S407">
        <v>357669</v>
      </c>
      <c r="T407">
        <v>0</v>
      </c>
      <c r="U407">
        <v>94340</v>
      </c>
      <c r="V407">
        <v>31900</v>
      </c>
      <c r="W407">
        <v>62440</v>
      </c>
    </row>
    <row r="408" spans="1:23" x14ac:dyDescent="0.25">
      <c r="A408">
        <v>128</v>
      </c>
      <c r="B408">
        <v>1709886</v>
      </c>
      <c r="E408" t="s">
        <v>37</v>
      </c>
      <c r="F408">
        <v>128</v>
      </c>
      <c r="G408" t="s">
        <v>888</v>
      </c>
      <c r="H408">
        <v>162075</v>
      </c>
      <c r="I408">
        <v>10011414</v>
      </c>
      <c r="J408">
        <v>286</v>
      </c>
      <c r="M408">
        <v>11200000</v>
      </c>
      <c r="N408" s="6">
        <v>46307</v>
      </c>
      <c r="O408" s="7">
        <v>0.5330555555555555</v>
      </c>
      <c r="P408">
        <v>357666</v>
      </c>
      <c r="Q408" s="6">
        <v>46307</v>
      </c>
      <c r="R408" s="7">
        <v>0.54825231481481485</v>
      </c>
      <c r="S408">
        <v>357679</v>
      </c>
      <c r="T408">
        <v>0</v>
      </c>
      <c r="U408">
        <v>111720</v>
      </c>
      <c r="V408">
        <v>36260</v>
      </c>
      <c r="W408">
        <v>75460</v>
      </c>
    </row>
    <row r="409" spans="1:23" x14ac:dyDescent="0.25">
      <c r="A409">
        <v>22632</v>
      </c>
      <c r="B409">
        <v>1437764</v>
      </c>
      <c r="E409" t="s">
        <v>37</v>
      </c>
      <c r="F409">
        <v>22632</v>
      </c>
      <c r="G409" t="s">
        <v>889</v>
      </c>
      <c r="H409">
        <v>2642997</v>
      </c>
      <c r="I409">
        <v>10011446</v>
      </c>
      <c r="J409">
        <v>96</v>
      </c>
      <c r="M409">
        <v>99999999</v>
      </c>
      <c r="N409" s="6">
        <v>46307</v>
      </c>
      <c r="O409" s="7">
        <v>0.54454861111111108</v>
      </c>
      <c r="P409">
        <v>357676</v>
      </c>
      <c r="Q409" s="6">
        <v>46307</v>
      </c>
      <c r="R409" s="7">
        <v>0.55458333333333332</v>
      </c>
      <c r="S409">
        <v>357683</v>
      </c>
      <c r="T409">
        <v>0</v>
      </c>
      <c r="U409">
        <v>116760</v>
      </c>
      <c r="V409">
        <v>35060</v>
      </c>
      <c r="W409">
        <v>81700</v>
      </c>
    </row>
    <row r="410" spans="1:23" x14ac:dyDescent="0.25">
      <c r="A410">
        <v>1718</v>
      </c>
      <c r="B410">
        <v>1710933</v>
      </c>
      <c r="E410" t="s">
        <v>37</v>
      </c>
      <c r="F410">
        <v>1718</v>
      </c>
      <c r="G410" t="s">
        <v>890</v>
      </c>
      <c r="H410">
        <v>28812</v>
      </c>
      <c r="I410">
        <v>10011512</v>
      </c>
      <c r="J410" t="s">
        <v>43</v>
      </c>
      <c r="M410">
        <v>36400000</v>
      </c>
      <c r="N410" s="6">
        <v>46307</v>
      </c>
      <c r="O410" s="7">
        <v>0.55505787037037035</v>
      </c>
      <c r="P410">
        <v>357686</v>
      </c>
      <c r="Q410" s="6">
        <v>46307</v>
      </c>
      <c r="R410" s="7">
        <v>0.55517361111111108</v>
      </c>
      <c r="S410">
        <v>357687</v>
      </c>
      <c r="T410">
        <v>0</v>
      </c>
      <c r="U410">
        <v>91040</v>
      </c>
      <c r="V410">
        <v>44540</v>
      </c>
      <c r="W410">
        <v>46500</v>
      </c>
    </row>
    <row r="411" spans="1:23" x14ac:dyDescent="0.25">
      <c r="A411">
        <v>107</v>
      </c>
      <c r="B411">
        <v>1709886</v>
      </c>
      <c r="E411" t="s">
        <v>37</v>
      </c>
      <c r="F411">
        <v>107</v>
      </c>
      <c r="G411" t="s">
        <v>891</v>
      </c>
      <c r="H411">
        <v>162077</v>
      </c>
      <c r="I411">
        <v>10011414</v>
      </c>
      <c r="J411">
        <v>281</v>
      </c>
      <c r="M411">
        <v>11200000</v>
      </c>
      <c r="N411" s="6">
        <v>46307</v>
      </c>
      <c r="O411" s="7">
        <v>0.54927083333333337</v>
      </c>
      <c r="P411">
        <v>357680</v>
      </c>
      <c r="Q411" s="6">
        <v>46307</v>
      </c>
      <c r="R411" s="7">
        <v>0.55825231481481485</v>
      </c>
      <c r="S411">
        <v>357689</v>
      </c>
      <c r="T411">
        <v>0</v>
      </c>
      <c r="U411">
        <v>78660</v>
      </c>
      <c r="V411">
        <v>38200</v>
      </c>
      <c r="W411">
        <v>40460</v>
      </c>
    </row>
    <row r="412" spans="1:23" x14ac:dyDescent="0.25">
      <c r="A412">
        <v>105</v>
      </c>
      <c r="B412">
        <v>1709886</v>
      </c>
      <c r="E412" t="s">
        <v>37</v>
      </c>
      <c r="F412">
        <v>105</v>
      </c>
      <c r="G412" t="s">
        <v>892</v>
      </c>
      <c r="H412">
        <v>162078</v>
      </c>
      <c r="I412">
        <v>10011414</v>
      </c>
      <c r="J412">
        <v>281</v>
      </c>
      <c r="M412">
        <v>11200000</v>
      </c>
      <c r="N412" s="6">
        <v>46307</v>
      </c>
      <c r="O412" s="7">
        <v>0.55173611111111109</v>
      </c>
      <c r="P412">
        <v>357681</v>
      </c>
      <c r="Q412" s="6">
        <v>46307</v>
      </c>
      <c r="R412" s="7">
        <v>0.56125000000000003</v>
      </c>
      <c r="S412">
        <v>357691</v>
      </c>
      <c r="T412">
        <v>0</v>
      </c>
      <c r="U412">
        <v>78840</v>
      </c>
      <c r="V412">
        <v>38060</v>
      </c>
      <c r="W412">
        <v>40780</v>
      </c>
    </row>
    <row r="413" spans="1:23" x14ac:dyDescent="0.25">
      <c r="A413">
        <v>22663</v>
      </c>
      <c r="B413">
        <v>1437764</v>
      </c>
      <c r="E413" t="s">
        <v>37</v>
      </c>
      <c r="F413">
        <v>22663</v>
      </c>
      <c r="G413" t="s">
        <v>893</v>
      </c>
      <c r="H413">
        <v>2642999</v>
      </c>
      <c r="I413">
        <v>10011446</v>
      </c>
      <c r="J413">
        <v>96</v>
      </c>
      <c r="M413">
        <v>99999999</v>
      </c>
      <c r="N413" s="6">
        <v>46307</v>
      </c>
      <c r="O413" s="7">
        <v>0.55417824074074074</v>
      </c>
      <c r="P413">
        <v>357682</v>
      </c>
      <c r="Q413" s="6">
        <v>46307</v>
      </c>
      <c r="R413" s="7">
        <v>0.56421296296296297</v>
      </c>
      <c r="S413">
        <v>357692</v>
      </c>
      <c r="T413">
        <v>0</v>
      </c>
      <c r="U413">
        <v>115880</v>
      </c>
      <c r="V413">
        <v>34540</v>
      </c>
      <c r="W413">
        <v>81340</v>
      </c>
    </row>
    <row r="414" spans="1:23" x14ac:dyDescent="0.25">
      <c r="A414">
        <v>22608</v>
      </c>
      <c r="B414">
        <v>1437764</v>
      </c>
      <c r="E414" t="s">
        <v>37</v>
      </c>
      <c r="F414">
        <v>22608</v>
      </c>
      <c r="G414" t="s">
        <v>894</v>
      </c>
      <c r="H414">
        <v>2642998</v>
      </c>
      <c r="I414">
        <v>10011446</v>
      </c>
      <c r="J414">
        <v>95</v>
      </c>
      <c r="M414">
        <v>99999999</v>
      </c>
      <c r="N414" s="6">
        <v>46307</v>
      </c>
      <c r="O414" s="7">
        <v>0.55704861111111115</v>
      </c>
      <c r="P414">
        <v>357688</v>
      </c>
      <c r="Q414" s="6">
        <v>46307</v>
      </c>
      <c r="R414" s="7">
        <v>0.56620370370370365</v>
      </c>
      <c r="S414">
        <v>357693</v>
      </c>
      <c r="T414">
        <v>0</v>
      </c>
      <c r="U414">
        <v>116100</v>
      </c>
      <c r="V414">
        <v>34920</v>
      </c>
      <c r="W414">
        <v>81180</v>
      </c>
    </row>
    <row r="415" spans="1:23" x14ac:dyDescent="0.25">
      <c r="A415">
        <v>133</v>
      </c>
      <c r="B415">
        <v>1709881</v>
      </c>
      <c r="E415" t="s">
        <v>37</v>
      </c>
      <c r="F415">
        <v>133</v>
      </c>
      <c r="G415" t="s">
        <v>895</v>
      </c>
      <c r="H415">
        <v>2857018</v>
      </c>
      <c r="I415">
        <v>10011414</v>
      </c>
      <c r="J415">
        <v>281</v>
      </c>
      <c r="M415">
        <v>5600000</v>
      </c>
      <c r="N415" s="6">
        <v>46307</v>
      </c>
      <c r="O415" s="7">
        <v>0.5599884259259259</v>
      </c>
      <c r="P415">
        <v>357690</v>
      </c>
      <c r="Q415" s="6">
        <v>46307</v>
      </c>
      <c r="R415" s="7">
        <v>0.56986111111111115</v>
      </c>
      <c r="S415">
        <v>357694</v>
      </c>
      <c r="T415">
        <v>0</v>
      </c>
      <c r="U415">
        <v>97980</v>
      </c>
      <c r="V415">
        <v>33660</v>
      </c>
      <c r="W415">
        <v>64320</v>
      </c>
    </row>
    <row r="416" spans="1:23" x14ac:dyDescent="0.25">
      <c r="A416">
        <v>1718</v>
      </c>
      <c r="B416">
        <v>1710933</v>
      </c>
      <c r="E416" t="s">
        <v>37</v>
      </c>
      <c r="F416">
        <v>1718</v>
      </c>
      <c r="G416" t="s">
        <v>896</v>
      </c>
      <c r="H416">
        <v>28816</v>
      </c>
      <c r="I416">
        <v>10011512</v>
      </c>
      <c r="J416">
        <v>410</v>
      </c>
      <c r="M416">
        <v>36400000</v>
      </c>
      <c r="N416" s="6">
        <v>46307</v>
      </c>
      <c r="O416" s="7">
        <v>0.58387731481481486</v>
      </c>
      <c r="P416">
        <v>357697</v>
      </c>
      <c r="Q416" s="6">
        <v>46307</v>
      </c>
      <c r="R416" s="7">
        <v>0.58409722222222227</v>
      </c>
      <c r="S416">
        <v>357698</v>
      </c>
      <c r="T416">
        <v>0</v>
      </c>
      <c r="U416">
        <v>79480</v>
      </c>
      <c r="V416">
        <v>44540</v>
      </c>
      <c r="W416">
        <v>34940</v>
      </c>
    </row>
    <row r="417" spans="1:23" x14ac:dyDescent="0.25">
      <c r="A417">
        <v>22690</v>
      </c>
      <c r="B417">
        <v>1437764</v>
      </c>
      <c r="E417" t="s">
        <v>37</v>
      </c>
      <c r="F417">
        <v>22690</v>
      </c>
      <c r="G417" t="s">
        <v>897</v>
      </c>
      <c r="H417">
        <v>2642995</v>
      </c>
      <c r="I417">
        <v>10011446</v>
      </c>
      <c r="J417">
        <v>96</v>
      </c>
      <c r="M417">
        <v>99999999</v>
      </c>
      <c r="N417" s="6">
        <v>46307</v>
      </c>
      <c r="O417" s="7">
        <v>0.57190972222222225</v>
      </c>
      <c r="P417">
        <v>357695</v>
      </c>
      <c r="Q417" s="6">
        <v>46307</v>
      </c>
      <c r="R417" s="7">
        <v>0.58554398148148146</v>
      </c>
      <c r="S417">
        <v>357700</v>
      </c>
      <c r="T417">
        <v>0</v>
      </c>
      <c r="U417">
        <v>116360</v>
      </c>
      <c r="V417">
        <v>34940</v>
      </c>
      <c r="W417">
        <v>81420</v>
      </c>
    </row>
    <row r="418" spans="1:23" x14ac:dyDescent="0.25">
      <c r="A418">
        <v>128102</v>
      </c>
      <c r="B418">
        <v>1708026</v>
      </c>
      <c r="E418" t="s">
        <v>37</v>
      </c>
      <c r="F418">
        <v>128102</v>
      </c>
      <c r="G418" t="s">
        <v>898</v>
      </c>
      <c r="H418">
        <v>56898</v>
      </c>
      <c r="I418">
        <v>10012170</v>
      </c>
      <c r="J418">
        <v>449</v>
      </c>
      <c r="M418">
        <v>8000000</v>
      </c>
      <c r="N418" s="6">
        <v>46307</v>
      </c>
      <c r="O418" s="7">
        <v>0.58934027777777775</v>
      </c>
      <c r="P418">
        <v>357702</v>
      </c>
      <c r="Q418" s="6">
        <v>46307</v>
      </c>
      <c r="R418" s="7">
        <v>0.60440972222222222</v>
      </c>
      <c r="S418">
        <v>357703</v>
      </c>
      <c r="T418">
        <v>0</v>
      </c>
      <c r="U418">
        <v>79700</v>
      </c>
      <c r="V418">
        <v>32400</v>
      </c>
      <c r="W418">
        <v>47300</v>
      </c>
    </row>
    <row r="419" spans="1:23" x14ac:dyDescent="0.25">
      <c r="A419">
        <v>22530</v>
      </c>
      <c r="B419">
        <v>1437764</v>
      </c>
      <c r="E419" t="s">
        <v>37</v>
      </c>
      <c r="F419">
        <v>22530</v>
      </c>
      <c r="G419" t="s">
        <v>899</v>
      </c>
      <c r="H419">
        <v>2642996</v>
      </c>
      <c r="I419">
        <v>10011446</v>
      </c>
      <c r="J419">
        <v>95</v>
      </c>
      <c r="M419">
        <v>99999999</v>
      </c>
      <c r="N419" s="6">
        <v>46307</v>
      </c>
      <c r="O419" s="7">
        <v>0.60590277777777779</v>
      </c>
      <c r="P419">
        <v>357704</v>
      </c>
      <c r="Q419" s="6">
        <v>46307</v>
      </c>
      <c r="R419" s="7">
        <v>0.61410879629629633</v>
      </c>
      <c r="S419">
        <v>357705</v>
      </c>
      <c r="T419">
        <v>0</v>
      </c>
      <c r="U419">
        <v>113380</v>
      </c>
      <c r="V419">
        <v>33860</v>
      </c>
      <c r="W419">
        <v>79520</v>
      </c>
    </row>
    <row r="420" spans="1:23" x14ac:dyDescent="0.25">
      <c r="A420">
        <v>386</v>
      </c>
      <c r="B420">
        <v>1706407</v>
      </c>
      <c r="E420" t="s">
        <v>37</v>
      </c>
      <c r="F420">
        <v>386</v>
      </c>
      <c r="G420" t="s">
        <v>900</v>
      </c>
      <c r="H420">
        <v>49335</v>
      </c>
      <c r="I420">
        <v>10031009</v>
      </c>
      <c r="J420">
        <v>961</v>
      </c>
      <c r="M420">
        <v>4365000</v>
      </c>
      <c r="N420" s="6">
        <v>46307</v>
      </c>
      <c r="O420" s="7">
        <v>0.58483796296296298</v>
      </c>
      <c r="P420">
        <v>357699</v>
      </c>
      <c r="Q420" s="6">
        <v>46307</v>
      </c>
      <c r="R420" s="7">
        <v>0.68427083333333338</v>
      </c>
      <c r="S420">
        <v>357712</v>
      </c>
      <c r="T420">
        <v>0</v>
      </c>
      <c r="U420">
        <v>115280</v>
      </c>
      <c r="V420">
        <v>31160</v>
      </c>
      <c r="W420">
        <v>84120</v>
      </c>
    </row>
    <row r="421" spans="1:23" x14ac:dyDescent="0.25">
      <c r="A421">
        <v>70</v>
      </c>
      <c r="B421">
        <v>1679427</v>
      </c>
      <c r="E421" t="s">
        <v>37</v>
      </c>
      <c r="F421">
        <v>70</v>
      </c>
      <c r="G421" t="s">
        <v>901</v>
      </c>
      <c r="H421">
        <v>2260771</v>
      </c>
      <c r="I421">
        <v>10031006</v>
      </c>
      <c r="J421">
        <v>984</v>
      </c>
      <c r="M421">
        <v>24000000</v>
      </c>
      <c r="N421" s="6">
        <v>46307</v>
      </c>
      <c r="O421" s="7">
        <v>0.68185185185185182</v>
      </c>
      <c r="P421">
        <v>357711</v>
      </c>
      <c r="Q421" s="6">
        <v>46307</v>
      </c>
      <c r="R421" s="7">
        <v>0.69451388888888888</v>
      </c>
      <c r="S421">
        <v>357713</v>
      </c>
      <c r="T421">
        <v>0</v>
      </c>
      <c r="U421">
        <v>79720</v>
      </c>
      <c r="V421">
        <v>30240</v>
      </c>
      <c r="W421">
        <v>49480</v>
      </c>
    </row>
    <row r="422" spans="1:23" x14ac:dyDescent="0.25">
      <c r="A422" t="s">
        <v>36</v>
      </c>
      <c r="B422">
        <v>1679427</v>
      </c>
      <c r="E422" t="s">
        <v>37</v>
      </c>
      <c r="F422" t="s">
        <v>36</v>
      </c>
      <c r="G422" t="s">
        <v>918</v>
      </c>
      <c r="H422">
        <v>2260799</v>
      </c>
      <c r="I422">
        <v>10031006</v>
      </c>
      <c r="J422">
        <v>984</v>
      </c>
      <c r="M422">
        <v>24000000</v>
      </c>
      <c r="N422" s="6">
        <v>46308</v>
      </c>
      <c r="O422" s="7">
        <v>3.5416666666666665E-3</v>
      </c>
      <c r="P422">
        <v>357714</v>
      </c>
      <c r="Q422" s="6">
        <v>46308</v>
      </c>
      <c r="R422" s="7">
        <v>1.4097222222222223E-2</v>
      </c>
      <c r="S422">
        <v>357722</v>
      </c>
      <c r="T422">
        <v>0</v>
      </c>
      <c r="U422">
        <v>79480</v>
      </c>
      <c r="V422">
        <v>31740</v>
      </c>
      <c r="W422">
        <v>47740</v>
      </c>
    </row>
    <row r="423" spans="1:23" x14ac:dyDescent="0.25">
      <c r="A423">
        <v>495</v>
      </c>
      <c r="B423">
        <v>1325989</v>
      </c>
      <c r="E423" t="s">
        <v>37</v>
      </c>
      <c r="F423">
        <v>495</v>
      </c>
      <c r="G423" t="s">
        <v>919</v>
      </c>
      <c r="H423">
        <v>8473794</v>
      </c>
      <c r="I423">
        <v>10011509</v>
      </c>
      <c r="J423">
        <v>505</v>
      </c>
      <c r="M423">
        <v>99999999</v>
      </c>
      <c r="N423" s="6">
        <v>46308</v>
      </c>
      <c r="O423" s="7">
        <v>0.29483796296296294</v>
      </c>
      <c r="P423">
        <v>357732</v>
      </c>
      <c r="Q423" s="6">
        <v>46308</v>
      </c>
      <c r="R423" s="7">
        <v>0.30276620370370372</v>
      </c>
      <c r="S423">
        <v>357735</v>
      </c>
      <c r="T423">
        <v>0</v>
      </c>
      <c r="U423">
        <v>84320</v>
      </c>
      <c r="V423">
        <v>34540</v>
      </c>
      <c r="W423">
        <v>49780</v>
      </c>
    </row>
    <row r="424" spans="1:23" x14ac:dyDescent="0.25">
      <c r="A424">
        <v>530</v>
      </c>
      <c r="B424">
        <v>1325993</v>
      </c>
      <c r="E424" t="s">
        <v>37</v>
      </c>
      <c r="F424">
        <v>530</v>
      </c>
      <c r="G424" t="s">
        <v>920</v>
      </c>
      <c r="H424">
        <v>8473793</v>
      </c>
      <c r="I424">
        <v>10011521</v>
      </c>
      <c r="J424">
        <v>240</v>
      </c>
      <c r="M424">
        <v>99999999</v>
      </c>
      <c r="N424" s="6">
        <v>46308</v>
      </c>
      <c r="O424" s="7">
        <v>0.2981597222222222</v>
      </c>
      <c r="P424">
        <v>357733</v>
      </c>
      <c r="Q424" s="6">
        <v>46308</v>
      </c>
      <c r="R424" s="7">
        <v>0.30791666666666667</v>
      </c>
      <c r="S424">
        <v>357737</v>
      </c>
      <c r="T424">
        <v>0</v>
      </c>
      <c r="U424">
        <v>107340</v>
      </c>
      <c r="V424">
        <v>32940</v>
      </c>
      <c r="W424">
        <v>74400</v>
      </c>
    </row>
    <row r="425" spans="1:23" x14ac:dyDescent="0.25">
      <c r="A425">
        <v>151115</v>
      </c>
      <c r="B425">
        <v>1708018</v>
      </c>
      <c r="E425" t="s">
        <v>37</v>
      </c>
      <c r="F425">
        <v>151115</v>
      </c>
      <c r="G425" t="s">
        <v>921</v>
      </c>
      <c r="H425">
        <v>2230000</v>
      </c>
      <c r="I425">
        <v>10012170</v>
      </c>
      <c r="J425">
        <v>445</v>
      </c>
      <c r="M425">
        <v>5000000</v>
      </c>
      <c r="N425" s="6">
        <v>46308</v>
      </c>
      <c r="O425" s="7">
        <v>0.30202546296296295</v>
      </c>
      <c r="P425">
        <v>357734</v>
      </c>
      <c r="Q425" s="6">
        <v>46308</v>
      </c>
      <c r="R425" s="7">
        <v>0.31093749999999998</v>
      </c>
      <c r="S425">
        <v>357739</v>
      </c>
      <c r="T425">
        <v>0</v>
      </c>
      <c r="U425">
        <v>80080</v>
      </c>
      <c r="V425">
        <v>32080</v>
      </c>
      <c r="W425">
        <v>48000</v>
      </c>
    </row>
    <row r="426" spans="1:23" x14ac:dyDescent="0.25">
      <c r="A426">
        <v>22636</v>
      </c>
      <c r="B426">
        <v>1437764</v>
      </c>
      <c r="E426" t="s">
        <v>37</v>
      </c>
      <c r="F426">
        <v>22636</v>
      </c>
      <c r="G426" t="s">
        <v>922</v>
      </c>
      <c r="H426">
        <v>2643007</v>
      </c>
      <c r="I426">
        <v>10011446</v>
      </c>
      <c r="J426">
        <v>94</v>
      </c>
      <c r="M426">
        <v>99999999</v>
      </c>
      <c r="N426" s="6">
        <v>46308</v>
      </c>
      <c r="O426" s="7">
        <v>0.30502314814814813</v>
      </c>
      <c r="P426">
        <v>357736</v>
      </c>
      <c r="Q426" s="6">
        <v>46308</v>
      </c>
      <c r="R426" s="7">
        <v>0.31266203703703704</v>
      </c>
      <c r="S426">
        <v>357741</v>
      </c>
      <c r="T426">
        <v>0</v>
      </c>
      <c r="U426">
        <v>76380</v>
      </c>
      <c r="V426">
        <v>43500</v>
      </c>
      <c r="W426">
        <v>32880</v>
      </c>
    </row>
    <row r="427" spans="1:23" x14ac:dyDescent="0.25">
      <c r="A427">
        <v>1</v>
      </c>
      <c r="B427">
        <v>1708018</v>
      </c>
      <c r="E427" t="s">
        <v>37</v>
      </c>
      <c r="F427">
        <v>1</v>
      </c>
      <c r="G427" t="s">
        <v>923</v>
      </c>
      <c r="H427">
        <v>2229994</v>
      </c>
      <c r="I427">
        <v>10012170</v>
      </c>
      <c r="J427">
        <v>445</v>
      </c>
      <c r="M427">
        <v>5000000</v>
      </c>
      <c r="N427" s="6">
        <v>46308</v>
      </c>
      <c r="O427" s="7">
        <v>0.30899305555555556</v>
      </c>
      <c r="P427">
        <v>357738</v>
      </c>
      <c r="Q427" s="6">
        <v>46308</v>
      </c>
      <c r="R427" s="7">
        <v>0.31697916666666665</v>
      </c>
      <c r="S427">
        <v>357743</v>
      </c>
      <c r="T427">
        <v>0</v>
      </c>
      <c r="U427">
        <v>79580</v>
      </c>
      <c r="V427">
        <v>32940</v>
      </c>
      <c r="W427">
        <v>46640</v>
      </c>
    </row>
    <row r="428" spans="1:23" x14ac:dyDescent="0.25">
      <c r="A428">
        <v>22531</v>
      </c>
      <c r="B428">
        <v>1448549</v>
      </c>
      <c r="E428" t="s">
        <v>37</v>
      </c>
      <c r="F428">
        <v>22531</v>
      </c>
      <c r="G428" t="s">
        <v>924</v>
      </c>
      <c r="H428">
        <v>817005</v>
      </c>
      <c r="I428">
        <v>10011660</v>
      </c>
      <c r="J428">
        <v>148</v>
      </c>
      <c r="M428">
        <v>1120000</v>
      </c>
      <c r="N428" s="6">
        <v>46308</v>
      </c>
      <c r="O428" s="7">
        <v>0.31623842592592594</v>
      </c>
      <c r="P428">
        <v>357742</v>
      </c>
      <c r="Q428" s="6">
        <v>46308</v>
      </c>
      <c r="R428" s="7">
        <v>0.3273726851851852</v>
      </c>
      <c r="S428">
        <v>357748</v>
      </c>
      <c r="T428">
        <v>0</v>
      </c>
      <c r="U428">
        <v>98960</v>
      </c>
      <c r="V428">
        <v>41540</v>
      </c>
      <c r="W428">
        <v>57420</v>
      </c>
    </row>
    <row r="429" spans="1:23" x14ac:dyDescent="0.25">
      <c r="A429">
        <v>3</v>
      </c>
      <c r="B429">
        <v>1709882</v>
      </c>
      <c r="E429" t="s">
        <v>37</v>
      </c>
      <c r="F429">
        <v>3</v>
      </c>
      <c r="G429" t="s">
        <v>925</v>
      </c>
      <c r="H429">
        <v>17332654</v>
      </c>
      <c r="I429">
        <v>10011414</v>
      </c>
      <c r="J429">
        <v>286</v>
      </c>
      <c r="M429">
        <v>3360000</v>
      </c>
      <c r="N429" s="6">
        <v>46308</v>
      </c>
      <c r="O429" s="7">
        <v>0.32960648148148147</v>
      </c>
      <c r="P429">
        <v>357749</v>
      </c>
      <c r="Q429" s="6">
        <v>46308</v>
      </c>
      <c r="R429" s="7">
        <v>0.33584490740740741</v>
      </c>
      <c r="S429">
        <v>357751</v>
      </c>
      <c r="T429">
        <v>0</v>
      </c>
      <c r="U429">
        <v>76380</v>
      </c>
      <c r="V429">
        <v>30240</v>
      </c>
      <c r="W429">
        <v>46140</v>
      </c>
    </row>
    <row r="430" spans="1:23" x14ac:dyDescent="0.25">
      <c r="A430">
        <v>1718</v>
      </c>
      <c r="B430">
        <v>1710933</v>
      </c>
      <c r="E430" t="s">
        <v>37</v>
      </c>
      <c r="F430">
        <v>1718</v>
      </c>
      <c r="G430" t="s">
        <v>926</v>
      </c>
      <c r="H430">
        <v>28823</v>
      </c>
      <c r="I430">
        <v>10011512</v>
      </c>
      <c r="J430">
        <v>410</v>
      </c>
      <c r="M430">
        <v>36400000</v>
      </c>
      <c r="N430" s="6">
        <v>46308</v>
      </c>
      <c r="O430" s="7">
        <v>0.33675925925925926</v>
      </c>
      <c r="P430">
        <v>357752</v>
      </c>
      <c r="Q430" s="6">
        <v>46308</v>
      </c>
      <c r="R430" s="7">
        <v>0.33686342592592594</v>
      </c>
      <c r="S430">
        <v>357753</v>
      </c>
      <c r="T430">
        <v>0</v>
      </c>
      <c r="U430">
        <v>86440</v>
      </c>
      <c r="V430">
        <v>44560</v>
      </c>
      <c r="W430">
        <v>41880</v>
      </c>
    </row>
    <row r="431" spans="1:23" x14ac:dyDescent="0.25">
      <c r="A431">
        <v>526</v>
      </c>
      <c r="B431">
        <v>1325989</v>
      </c>
      <c r="E431" t="s">
        <v>37</v>
      </c>
      <c r="F431">
        <v>526</v>
      </c>
      <c r="G431" t="s">
        <v>927</v>
      </c>
      <c r="H431">
        <v>8473796</v>
      </c>
      <c r="I431">
        <v>10011509</v>
      </c>
      <c r="J431">
        <v>505</v>
      </c>
      <c r="M431">
        <v>99999999</v>
      </c>
      <c r="N431" s="6">
        <v>46308</v>
      </c>
      <c r="O431" s="7">
        <v>0.3197800925925926</v>
      </c>
      <c r="P431">
        <v>357745</v>
      </c>
      <c r="Q431" s="6">
        <v>46308</v>
      </c>
      <c r="R431" s="7">
        <v>0.33701388888888889</v>
      </c>
      <c r="S431">
        <v>357754</v>
      </c>
      <c r="T431">
        <v>0</v>
      </c>
      <c r="U431">
        <v>80420</v>
      </c>
      <c r="V431">
        <v>34440</v>
      </c>
      <c r="W431">
        <v>45980</v>
      </c>
    </row>
    <row r="432" spans="1:23" x14ac:dyDescent="0.25">
      <c r="A432">
        <v>121104</v>
      </c>
      <c r="B432">
        <v>1708018</v>
      </c>
      <c r="E432" t="s">
        <v>37</v>
      </c>
      <c r="F432">
        <v>121104</v>
      </c>
      <c r="G432" t="s">
        <v>928</v>
      </c>
      <c r="H432">
        <v>2229997</v>
      </c>
      <c r="I432">
        <v>10012170</v>
      </c>
      <c r="J432">
        <v>445</v>
      </c>
      <c r="M432">
        <v>5000000</v>
      </c>
      <c r="N432" s="6">
        <v>46308</v>
      </c>
      <c r="O432" s="7">
        <v>0.31182870370370369</v>
      </c>
      <c r="P432">
        <v>357740</v>
      </c>
      <c r="Q432" s="6">
        <v>46308</v>
      </c>
      <c r="R432" s="7">
        <v>0.3384375</v>
      </c>
      <c r="S432">
        <v>357755</v>
      </c>
      <c r="T432">
        <v>0</v>
      </c>
      <c r="U432">
        <v>80260</v>
      </c>
      <c r="V432">
        <v>32440</v>
      </c>
      <c r="W432">
        <v>47820</v>
      </c>
    </row>
    <row r="433" spans="1:23" x14ac:dyDescent="0.25">
      <c r="A433">
        <v>44485</v>
      </c>
      <c r="B433">
        <v>1707671</v>
      </c>
      <c r="E433" t="s">
        <v>37</v>
      </c>
      <c r="F433">
        <v>44485</v>
      </c>
      <c r="G433" t="s">
        <v>929</v>
      </c>
      <c r="H433">
        <v>1100217</v>
      </c>
      <c r="I433">
        <v>10011503</v>
      </c>
      <c r="J433">
        <v>405</v>
      </c>
      <c r="M433">
        <v>400960</v>
      </c>
      <c r="N433" s="6">
        <v>46308</v>
      </c>
      <c r="O433" s="7">
        <v>0.34564814814814815</v>
      </c>
      <c r="P433">
        <v>357756</v>
      </c>
      <c r="Q433" s="6">
        <v>46308</v>
      </c>
      <c r="R433" s="7">
        <v>0.3576273148148148</v>
      </c>
      <c r="S433">
        <v>357758</v>
      </c>
      <c r="T433">
        <v>0</v>
      </c>
      <c r="U433">
        <v>78700</v>
      </c>
      <c r="V433">
        <v>35560</v>
      </c>
      <c r="W433">
        <v>43140</v>
      </c>
    </row>
    <row r="434" spans="1:23" x14ac:dyDescent="0.25">
      <c r="A434">
        <v>22675</v>
      </c>
      <c r="B434">
        <v>1448549</v>
      </c>
      <c r="E434" t="s">
        <v>37</v>
      </c>
      <c r="F434">
        <v>22675</v>
      </c>
      <c r="G434" t="s">
        <v>930</v>
      </c>
      <c r="H434">
        <v>817009</v>
      </c>
      <c r="I434">
        <v>10011660</v>
      </c>
      <c r="J434">
        <v>149</v>
      </c>
      <c r="M434">
        <v>1120000</v>
      </c>
      <c r="N434" s="6">
        <v>46308</v>
      </c>
      <c r="O434" s="7">
        <v>0.35483796296296294</v>
      </c>
      <c r="P434">
        <v>357757</v>
      </c>
      <c r="Q434" s="6">
        <v>46308</v>
      </c>
      <c r="R434" s="7">
        <v>0.37056712962962962</v>
      </c>
      <c r="S434">
        <v>357760</v>
      </c>
      <c r="T434">
        <v>0</v>
      </c>
      <c r="U434">
        <v>85200</v>
      </c>
      <c r="V434">
        <v>40980</v>
      </c>
      <c r="W434">
        <v>44220</v>
      </c>
    </row>
    <row r="435" spans="1:23" x14ac:dyDescent="0.25">
      <c r="A435">
        <v>783</v>
      </c>
      <c r="B435">
        <v>1326019</v>
      </c>
      <c r="E435" t="s">
        <v>37</v>
      </c>
      <c r="F435">
        <v>783</v>
      </c>
      <c r="G435" t="s">
        <v>931</v>
      </c>
      <c r="H435">
        <v>101320261</v>
      </c>
      <c r="I435">
        <v>10011557</v>
      </c>
      <c r="J435" t="s">
        <v>932</v>
      </c>
      <c r="M435">
        <v>99999999</v>
      </c>
      <c r="N435" s="6">
        <v>46308</v>
      </c>
      <c r="O435" s="7">
        <v>0.3659722222222222</v>
      </c>
      <c r="P435">
        <v>357759</v>
      </c>
      <c r="Q435" s="6">
        <v>46308</v>
      </c>
      <c r="R435" s="7">
        <v>0.37866898148148148</v>
      </c>
      <c r="S435">
        <v>357765</v>
      </c>
      <c r="T435">
        <v>0</v>
      </c>
      <c r="U435">
        <v>50860</v>
      </c>
      <c r="V435">
        <v>41560</v>
      </c>
      <c r="W435">
        <v>9300</v>
      </c>
    </row>
    <row r="436" spans="1:23" x14ac:dyDescent="0.25">
      <c r="A436">
        <v>130</v>
      </c>
      <c r="B436">
        <v>1709886</v>
      </c>
      <c r="E436" t="s">
        <v>37</v>
      </c>
      <c r="F436">
        <v>130</v>
      </c>
      <c r="G436" t="s">
        <v>933</v>
      </c>
      <c r="H436">
        <v>162088</v>
      </c>
      <c r="I436">
        <v>10011414</v>
      </c>
      <c r="J436">
        <v>281</v>
      </c>
      <c r="M436">
        <v>11200000</v>
      </c>
      <c r="N436" s="6">
        <v>46308</v>
      </c>
      <c r="O436" s="7">
        <v>0.37199074074074073</v>
      </c>
      <c r="P436">
        <v>357762</v>
      </c>
      <c r="Q436" s="6">
        <v>46308</v>
      </c>
      <c r="R436" s="7">
        <v>0.38116898148148148</v>
      </c>
      <c r="S436">
        <v>357766</v>
      </c>
      <c r="T436">
        <v>0</v>
      </c>
      <c r="U436">
        <v>116880</v>
      </c>
      <c r="V436">
        <v>41520</v>
      </c>
      <c r="W436">
        <v>75360</v>
      </c>
    </row>
    <row r="437" spans="1:23" x14ac:dyDescent="0.25">
      <c r="A437">
        <v>126</v>
      </c>
      <c r="B437">
        <v>1709886</v>
      </c>
      <c r="E437" t="s">
        <v>37</v>
      </c>
      <c r="F437">
        <v>126</v>
      </c>
      <c r="G437" t="s">
        <v>934</v>
      </c>
      <c r="H437">
        <v>162090</v>
      </c>
      <c r="I437">
        <v>10011414</v>
      </c>
      <c r="J437">
        <v>285</v>
      </c>
      <c r="M437">
        <v>11200000</v>
      </c>
      <c r="N437" s="6">
        <v>46308</v>
      </c>
      <c r="O437" s="7">
        <v>0.37586805555555558</v>
      </c>
      <c r="P437">
        <v>357763</v>
      </c>
      <c r="Q437" s="6">
        <v>46308</v>
      </c>
      <c r="R437" s="7">
        <v>0.38339120370370372</v>
      </c>
      <c r="S437">
        <v>357767</v>
      </c>
      <c r="T437">
        <v>0</v>
      </c>
      <c r="U437">
        <v>106040</v>
      </c>
      <c r="V437">
        <v>34120</v>
      </c>
      <c r="W437">
        <v>71920</v>
      </c>
    </row>
    <row r="438" spans="1:23" x14ac:dyDescent="0.25">
      <c r="A438">
        <v>3</v>
      </c>
      <c r="B438">
        <v>1709882</v>
      </c>
      <c r="E438" t="s">
        <v>37</v>
      </c>
      <c r="F438">
        <v>3</v>
      </c>
      <c r="G438" t="s">
        <v>935</v>
      </c>
      <c r="H438">
        <v>17332655</v>
      </c>
      <c r="I438">
        <v>10011414</v>
      </c>
      <c r="J438">
        <v>285</v>
      </c>
      <c r="M438">
        <v>3360000</v>
      </c>
      <c r="N438" s="6">
        <v>46308</v>
      </c>
      <c r="O438" s="7">
        <v>0.3784837962962963</v>
      </c>
      <c r="P438">
        <v>357764</v>
      </c>
      <c r="Q438" s="6">
        <v>46308</v>
      </c>
      <c r="R438" s="7">
        <v>0.39067129629629632</v>
      </c>
      <c r="S438">
        <v>357771</v>
      </c>
      <c r="T438">
        <v>0</v>
      </c>
      <c r="U438">
        <v>77160</v>
      </c>
      <c r="V438">
        <v>30220</v>
      </c>
      <c r="W438">
        <v>46940</v>
      </c>
    </row>
    <row r="439" spans="1:23" x14ac:dyDescent="0.25">
      <c r="A439">
        <v>160104</v>
      </c>
      <c r="B439">
        <v>1708018</v>
      </c>
      <c r="E439" t="s">
        <v>37</v>
      </c>
      <c r="F439">
        <v>160104</v>
      </c>
      <c r="G439" t="s">
        <v>936</v>
      </c>
      <c r="H439">
        <v>2229999</v>
      </c>
      <c r="I439">
        <v>10012170</v>
      </c>
      <c r="J439">
        <v>445</v>
      </c>
      <c r="M439">
        <v>5000000</v>
      </c>
      <c r="N439" s="6">
        <v>46308</v>
      </c>
      <c r="O439" s="7">
        <v>0.3845486111111111</v>
      </c>
      <c r="P439">
        <v>357769</v>
      </c>
      <c r="Q439" s="6">
        <v>46308</v>
      </c>
      <c r="R439" s="7">
        <v>0.39240740740740743</v>
      </c>
      <c r="S439">
        <v>357772</v>
      </c>
      <c r="T439">
        <v>0</v>
      </c>
      <c r="U439">
        <v>77500</v>
      </c>
      <c r="V439">
        <v>32840</v>
      </c>
      <c r="W439">
        <v>44660</v>
      </c>
    </row>
    <row r="440" spans="1:23" x14ac:dyDescent="0.25">
      <c r="A440">
        <v>1718</v>
      </c>
      <c r="B440">
        <v>1710933</v>
      </c>
      <c r="E440" t="s">
        <v>37</v>
      </c>
      <c r="F440">
        <v>1718</v>
      </c>
      <c r="G440" t="s">
        <v>937</v>
      </c>
      <c r="H440">
        <v>28826</v>
      </c>
      <c r="I440">
        <v>10011512</v>
      </c>
      <c r="J440">
        <v>410</v>
      </c>
      <c r="M440">
        <v>36400000</v>
      </c>
      <c r="N440" s="6">
        <v>46308</v>
      </c>
      <c r="O440" s="7">
        <v>0.39679398148148148</v>
      </c>
      <c r="P440">
        <v>357773</v>
      </c>
      <c r="Q440" s="6">
        <v>46308</v>
      </c>
      <c r="R440" s="7">
        <v>0.39695601851851853</v>
      </c>
      <c r="S440">
        <v>357774</v>
      </c>
      <c r="T440">
        <v>0</v>
      </c>
      <c r="U440">
        <v>76080</v>
      </c>
      <c r="V440">
        <v>44560</v>
      </c>
      <c r="W440">
        <v>31520</v>
      </c>
    </row>
    <row r="441" spans="1:23" x14ac:dyDescent="0.25">
      <c r="A441">
        <v>108</v>
      </c>
      <c r="B441">
        <v>1709886</v>
      </c>
      <c r="E441" t="s">
        <v>37</v>
      </c>
      <c r="F441">
        <v>108</v>
      </c>
      <c r="G441" t="s">
        <v>938</v>
      </c>
      <c r="H441">
        <v>162091</v>
      </c>
      <c r="I441">
        <v>10011414</v>
      </c>
      <c r="J441">
        <v>286</v>
      </c>
      <c r="M441">
        <v>11200000</v>
      </c>
      <c r="N441" s="6">
        <v>46308</v>
      </c>
      <c r="O441" s="7">
        <v>0.38744212962962965</v>
      </c>
      <c r="P441">
        <v>357770</v>
      </c>
      <c r="Q441" s="6">
        <v>46308</v>
      </c>
      <c r="R441" s="7">
        <v>0.39762731481481484</v>
      </c>
      <c r="S441">
        <v>357775</v>
      </c>
      <c r="T441">
        <v>0</v>
      </c>
      <c r="U441">
        <v>78980</v>
      </c>
      <c r="V441">
        <v>35140</v>
      </c>
      <c r="W441">
        <v>43840</v>
      </c>
    </row>
    <row r="442" spans="1:23" x14ac:dyDescent="0.25">
      <c r="A442">
        <v>1718</v>
      </c>
      <c r="B442">
        <v>1710933</v>
      </c>
      <c r="E442" t="s">
        <v>37</v>
      </c>
      <c r="F442">
        <v>1718</v>
      </c>
      <c r="G442" t="s">
        <v>939</v>
      </c>
      <c r="H442">
        <v>28830</v>
      </c>
      <c r="I442">
        <v>10011512</v>
      </c>
      <c r="J442" t="s">
        <v>43</v>
      </c>
      <c r="M442">
        <v>36400000</v>
      </c>
      <c r="N442" s="6">
        <v>46308</v>
      </c>
      <c r="O442" s="7">
        <v>0.42636574074074074</v>
      </c>
      <c r="P442">
        <v>357779</v>
      </c>
      <c r="Q442" s="6">
        <v>46308</v>
      </c>
      <c r="R442" s="7">
        <v>0.42712962962962964</v>
      </c>
      <c r="S442">
        <v>357780</v>
      </c>
      <c r="T442">
        <v>0</v>
      </c>
      <c r="U442">
        <v>90400</v>
      </c>
      <c r="V442">
        <v>44560</v>
      </c>
      <c r="W442">
        <v>45840</v>
      </c>
    </row>
    <row r="443" spans="1:23" x14ac:dyDescent="0.25">
      <c r="A443">
        <v>133</v>
      </c>
      <c r="B443">
        <v>1709881</v>
      </c>
      <c r="E443" t="s">
        <v>37</v>
      </c>
      <c r="F443">
        <v>133</v>
      </c>
      <c r="G443" t="s">
        <v>940</v>
      </c>
      <c r="H443">
        <v>2868640</v>
      </c>
      <c r="I443">
        <v>10011414</v>
      </c>
      <c r="J443">
        <v>281</v>
      </c>
      <c r="M443">
        <v>5600000</v>
      </c>
      <c r="N443" s="6">
        <v>46308</v>
      </c>
      <c r="O443" s="7">
        <v>0.41619212962962965</v>
      </c>
      <c r="P443">
        <v>357776</v>
      </c>
      <c r="Q443" s="6">
        <v>46308</v>
      </c>
      <c r="R443" s="7">
        <v>0.42773148148148149</v>
      </c>
      <c r="S443">
        <v>357781</v>
      </c>
      <c r="T443">
        <v>0</v>
      </c>
      <c r="U443">
        <v>96560</v>
      </c>
      <c r="V443">
        <v>34200</v>
      </c>
      <c r="W443">
        <v>62360</v>
      </c>
    </row>
    <row r="444" spans="1:23" x14ac:dyDescent="0.25">
      <c r="A444">
        <v>128</v>
      </c>
      <c r="B444">
        <v>1709886</v>
      </c>
      <c r="E444" t="s">
        <v>37</v>
      </c>
      <c r="F444">
        <v>128</v>
      </c>
      <c r="G444" t="s">
        <v>941</v>
      </c>
      <c r="H444">
        <v>162095</v>
      </c>
      <c r="I444">
        <v>10011414</v>
      </c>
      <c r="J444">
        <v>286</v>
      </c>
      <c r="M444">
        <v>11200000</v>
      </c>
      <c r="N444" s="6">
        <v>46308</v>
      </c>
      <c r="O444" s="7">
        <v>0.42046296296296298</v>
      </c>
      <c r="P444">
        <v>357777</v>
      </c>
      <c r="Q444" s="6">
        <v>46308</v>
      </c>
      <c r="R444" s="7">
        <v>0.42957175925925928</v>
      </c>
      <c r="S444">
        <v>357783</v>
      </c>
      <c r="T444">
        <v>0</v>
      </c>
      <c r="U444">
        <v>112920</v>
      </c>
      <c r="V444">
        <v>36660</v>
      </c>
      <c r="W444">
        <v>76260</v>
      </c>
    </row>
    <row r="445" spans="1:23" x14ac:dyDescent="0.25">
      <c r="A445">
        <v>2023</v>
      </c>
      <c r="B445">
        <v>1708018</v>
      </c>
      <c r="E445" t="s">
        <v>37</v>
      </c>
      <c r="F445">
        <v>2023</v>
      </c>
      <c r="G445" t="s">
        <v>942</v>
      </c>
      <c r="H445">
        <v>2230001</v>
      </c>
      <c r="I445">
        <v>10012170</v>
      </c>
      <c r="J445">
        <v>445</v>
      </c>
      <c r="M445">
        <v>5000000</v>
      </c>
      <c r="N445" s="6">
        <v>46308</v>
      </c>
      <c r="O445" s="7">
        <v>0.42511574074074077</v>
      </c>
      <c r="P445">
        <v>357778</v>
      </c>
      <c r="Q445" s="6">
        <v>46308</v>
      </c>
      <c r="R445" s="7">
        <v>0.43526620370370372</v>
      </c>
      <c r="S445">
        <v>357786</v>
      </c>
      <c r="T445">
        <v>0</v>
      </c>
      <c r="U445">
        <v>79920</v>
      </c>
      <c r="V445">
        <v>35040</v>
      </c>
      <c r="W445">
        <v>44880</v>
      </c>
    </row>
    <row r="446" spans="1:23" x14ac:dyDescent="0.25">
      <c r="A446">
        <v>161113</v>
      </c>
      <c r="B446">
        <v>1708018</v>
      </c>
      <c r="E446" t="s">
        <v>37</v>
      </c>
      <c r="F446">
        <v>161113</v>
      </c>
      <c r="G446" t="s">
        <v>943</v>
      </c>
      <c r="H446">
        <v>2230003</v>
      </c>
      <c r="I446">
        <v>10012170</v>
      </c>
      <c r="J446">
        <v>445</v>
      </c>
      <c r="M446">
        <v>5000000</v>
      </c>
      <c r="N446" s="6">
        <v>46308</v>
      </c>
      <c r="O446" s="7">
        <v>0.42854166666666665</v>
      </c>
      <c r="P446">
        <v>357782</v>
      </c>
      <c r="Q446" s="6">
        <v>46308</v>
      </c>
      <c r="R446" s="7">
        <v>0.43986111111111109</v>
      </c>
      <c r="S446">
        <v>357788</v>
      </c>
      <c r="T446">
        <v>0</v>
      </c>
      <c r="U446">
        <v>79500</v>
      </c>
      <c r="V446">
        <v>31660</v>
      </c>
      <c r="W446">
        <v>47840</v>
      </c>
    </row>
    <row r="447" spans="1:23" x14ac:dyDescent="0.25">
      <c r="A447">
        <v>1143</v>
      </c>
      <c r="B447">
        <v>1709882</v>
      </c>
      <c r="E447" t="s">
        <v>37</v>
      </c>
      <c r="F447">
        <v>1143</v>
      </c>
      <c r="G447" t="s">
        <v>944</v>
      </c>
      <c r="H447">
        <v>17332658</v>
      </c>
      <c r="I447">
        <v>10011414</v>
      </c>
      <c r="J447">
        <v>285</v>
      </c>
      <c r="M447">
        <v>3360000</v>
      </c>
      <c r="N447" s="6">
        <v>46308</v>
      </c>
      <c r="O447" s="7">
        <v>0.4324884259259259</v>
      </c>
      <c r="P447">
        <v>357784</v>
      </c>
      <c r="Q447" s="6">
        <v>46308</v>
      </c>
      <c r="R447" s="7">
        <v>0.4428009259259259</v>
      </c>
      <c r="S447">
        <v>357789</v>
      </c>
      <c r="T447">
        <v>0</v>
      </c>
      <c r="U447">
        <v>80640</v>
      </c>
      <c r="V447">
        <v>30540</v>
      </c>
      <c r="W447">
        <v>50100</v>
      </c>
    </row>
    <row r="448" spans="1:23" x14ac:dyDescent="0.25">
      <c r="A448">
        <v>3</v>
      </c>
      <c r="B448">
        <v>1709882</v>
      </c>
      <c r="E448" t="s">
        <v>37</v>
      </c>
      <c r="F448">
        <v>3</v>
      </c>
      <c r="G448" t="s">
        <v>945</v>
      </c>
      <c r="H448">
        <v>17332656</v>
      </c>
      <c r="I448">
        <v>10011414</v>
      </c>
      <c r="J448">
        <v>285</v>
      </c>
      <c r="M448">
        <v>3360000</v>
      </c>
      <c r="N448" s="6">
        <v>46308</v>
      </c>
      <c r="O448" s="7">
        <v>0.43504629629629632</v>
      </c>
      <c r="P448">
        <v>357785</v>
      </c>
      <c r="Q448" s="6">
        <v>46308</v>
      </c>
      <c r="R448" s="7">
        <v>0.44504629629629627</v>
      </c>
      <c r="S448">
        <v>357791</v>
      </c>
      <c r="T448">
        <v>0</v>
      </c>
      <c r="U448">
        <v>76060</v>
      </c>
      <c r="V448">
        <v>30240</v>
      </c>
      <c r="W448">
        <v>45820</v>
      </c>
    </row>
    <row r="449" spans="1:23" x14ac:dyDescent="0.25">
      <c r="A449">
        <v>1718</v>
      </c>
      <c r="B449">
        <v>1710933</v>
      </c>
      <c r="E449" t="s">
        <v>37</v>
      </c>
      <c r="F449">
        <v>1718</v>
      </c>
      <c r="G449" t="s">
        <v>946</v>
      </c>
      <c r="H449">
        <v>28833</v>
      </c>
      <c r="I449">
        <v>10011512</v>
      </c>
      <c r="J449" t="s">
        <v>43</v>
      </c>
      <c r="M449">
        <v>36400000</v>
      </c>
      <c r="N449" s="6">
        <v>46308</v>
      </c>
      <c r="O449" s="7">
        <v>0.44912037037037039</v>
      </c>
      <c r="P449">
        <v>357792</v>
      </c>
      <c r="Q449" s="6">
        <v>46308</v>
      </c>
      <c r="R449" s="7">
        <v>0.44922453703703702</v>
      </c>
      <c r="S449">
        <v>357793</v>
      </c>
      <c r="T449">
        <v>0</v>
      </c>
      <c r="U449">
        <v>100420</v>
      </c>
      <c r="V449">
        <v>44560</v>
      </c>
      <c r="W449">
        <v>55860</v>
      </c>
    </row>
    <row r="450" spans="1:23" x14ac:dyDescent="0.25">
      <c r="A450">
        <v>27</v>
      </c>
      <c r="B450">
        <v>1333759</v>
      </c>
      <c r="E450" t="s">
        <v>37</v>
      </c>
      <c r="F450">
        <v>27</v>
      </c>
      <c r="G450" t="s">
        <v>947</v>
      </c>
      <c r="H450">
        <v>590447</v>
      </c>
      <c r="I450">
        <v>10011516</v>
      </c>
      <c r="J450">
        <v>646</v>
      </c>
      <c r="M450">
        <v>9720000</v>
      </c>
      <c r="N450" s="6">
        <v>46308</v>
      </c>
      <c r="O450" s="7">
        <v>0.43925925925925924</v>
      </c>
      <c r="P450">
        <v>357787</v>
      </c>
      <c r="Q450" s="6">
        <v>46308</v>
      </c>
      <c r="R450" s="7">
        <v>0.45200231481481479</v>
      </c>
      <c r="S450">
        <v>357795</v>
      </c>
      <c r="T450">
        <v>0</v>
      </c>
      <c r="U450">
        <v>59640</v>
      </c>
      <c r="V450">
        <v>39140</v>
      </c>
      <c r="W450">
        <v>20500</v>
      </c>
    </row>
    <row r="451" spans="1:23" x14ac:dyDescent="0.25">
      <c r="A451">
        <v>783</v>
      </c>
      <c r="B451">
        <v>1326019</v>
      </c>
      <c r="E451" t="s">
        <v>37</v>
      </c>
      <c r="F451">
        <v>783</v>
      </c>
      <c r="G451" t="s">
        <v>948</v>
      </c>
      <c r="H451">
        <v>101320262</v>
      </c>
      <c r="I451">
        <v>10011557</v>
      </c>
      <c r="J451" t="s">
        <v>826</v>
      </c>
      <c r="M451">
        <v>99999999</v>
      </c>
      <c r="N451" s="6">
        <v>46308</v>
      </c>
      <c r="O451" s="7">
        <v>0.44465277777777779</v>
      </c>
      <c r="P451">
        <v>357790</v>
      </c>
      <c r="Q451" s="6">
        <v>46308</v>
      </c>
      <c r="R451" s="7">
        <v>0.45612268518518517</v>
      </c>
      <c r="S451">
        <v>357797</v>
      </c>
      <c r="T451">
        <v>0</v>
      </c>
      <c r="U451">
        <v>73720</v>
      </c>
      <c r="V451">
        <v>41560</v>
      </c>
      <c r="W451">
        <v>32160</v>
      </c>
    </row>
    <row r="452" spans="1:23" x14ac:dyDescent="0.25">
      <c r="A452">
        <v>508</v>
      </c>
      <c r="B452">
        <v>1709881</v>
      </c>
      <c r="E452" t="s">
        <v>37</v>
      </c>
      <c r="F452">
        <v>508</v>
      </c>
      <c r="G452" t="s">
        <v>949</v>
      </c>
      <c r="H452">
        <v>2869308</v>
      </c>
      <c r="I452">
        <v>10011414</v>
      </c>
      <c r="J452">
        <v>281</v>
      </c>
      <c r="M452">
        <v>5600000</v>
      </c>
      <c r="N452" s="6">
        <v>46308</v>
      </c>
      <c r="O452" s="7">
        <v>0.44974537037037038</v>
      </c>
      <c r="P452">
        <v>357794</v>
      </c>
      <c r="Q452" s="6">
        <v>46308</v>
      </c>
      <c r="R452" s="7">
        <v>0.46068287037037037</v>
      </c>
      <c r="S452">
        <v>357799</v>
      </c>
      <c r="T452">
        <v>0</v>
      </c>
      <c r="U452">
        <v>94640</v>
      </c>
      <c r="V452">
        <v>32200</v>
      </c>
      <c r="W452">
        <v>62440</v>
      </c>
    </row>
    <row r="453" spans="1:23" x14ac:dyDescent="0.25">
      <c r="A453">
        <v>67</v>
      </c>
      <c r="B453">
        <v>1668367</v>
      </c>
      <c r="E453" t="s">
        <v>37</v>
      </c>
      <c r="F453">
        <v>67</v>
      </c>
      <c r="G453" t="s">
        <v>950</v>
      </c>
      <c r="H453">
        <v>76086</v>
      </c>
      <c r="I453">
        <v>10011425</v>
      </c>
      <c r="J453" t="s">
        <v>324</v>
      </c>
      <c r="M453">
        <v>6720000</v>
      </c>
      <c r="N453" s="6">
        <v>46308</v>
      </c>
      <c r="O453" s="7">
        <v>0.45554398148148151</v>
      </c>
      <c r="P453">
        <v>357796</v>
      </c>
      <c r="Q453" s="6">
        <v>46308</v>
      </c>
      <c r="R453" s="7">
        <v>0.46488425925925925</v>
      </c>
      <c r="S453">
        <v>357801</v>
      </c>
      <c r="T453">
        <v>0</v>
      </c>
      <c r="U453">
        <v>79460</v>
      </c>
      <c r="V453">
        <v>33040</v>
      </c>
      <c r="W453">
        <v>46420</v>
      </c>
    </row>
    <row r="454" spans="1:23" x14ac:dyDescent="0.25">
      <c r="A454">
        <v>1</v>
      </c>
      <c r="B454">
        <v>1709882</v>
      </c>
      <c r="E454" t="s">
        <v>37</v>
      </c>
      <c r="F454">
        <v>1</v>
      </c>
      <c r="G454" t="s">
        <v>951</v>
      </c>
      <c r="H454">
        <v>17332659</v>
      </c>
      <c r="I454">
        <v>10011414</v>
      </c>
      <c r="J454">
        <v>286</v>
      </c>
      <c r="M454">
        <v>3360000</v>
      </c>
      <c r="N454" s="6">
        <v>46308</v>
      </c>
      <c r="O454" s="7">
        <v>0.45967592592592593</v>
      </c>
      <c r="P454">
        <v>357798</v>
      </c>
      <c r="Q454" s="6">
        <v>46308</v>
      </c>
      <c r="R454" s="7">
        <v>0.46652777777777776</v>
      </c>
      <c r="S454">
        <v>357802</v>
      </c>
      <c r="T454">
        <v>0</v>
      </c>
      <c r="U454">
        <v>79660</v>
      </c>
      <c r="V454">
        <v>32240</v>
      </c>
      <c r="W454">
        <v>47420</v>
      </c>
    </row>
    <row r="455" spans="1:23" x14ac:dyDescent="0.25">
      <c r="A455">
        <v>19</v>
      </c>
      <c r="B455">
        <v>1709881</v>
      </c>
      <c r="E455" t="s">
        <v>37</v>
      </c>
      <c r="F455">
        <v>19</v>
      </c>
      <c r="G455" t="s">
        <v>952</v>
      </c>
      <c r="H455">
        <v>2869331</v>
      </c>
      <c r="I455">
        <v>10011414</v>
      </c>
      <c r="J455">
        <v>286</v>
      </c>
      <c r="M455">
        <v>5600000</v>
      </c>
      <c r="N455" s="6">
        <v>46308</v>
      </c>
      <c r="O455" s="7">
        <v>0.46458333333333335</v>
      </c>
      <c r="P455">
        <v>357800</v>
      </c>
      <c r="Q455" s="6">
        <v>46308</v>
      </c>
      <c r="R455" s="7">
        <v>0.46976851851851853</v>
      </c>
      <c r="S455">
        <v>357803</v>
      </c>
      <c r="T455">
        <v>0</v>
      </c>
      <c r="U455">
        <v>95420</v>
      </c>
      <c r="V455">
        <v>34480</v>
      </c>
      <c r="W455">
        <v>60940</v>
      </c>
    </row>
    <row r="456" spans="1:23" x14ac:dyDescent="0.25">
      <c r="A456">
        <v>3</v>
      </c>
      <c r="B456">
        <v>1709882</v>
      </c>
      <c r="E456" t="s">
        <v>37</v>
      </c>
      <c r="F456">
        <v>3</v>
      </c>
      <c r="G456" t="s">
        <v>953</v>
      </c>
      <c r="H456">
        <v>17332657</v>
      </c>
      <c r="I456">
        <v>10011414</v>
      </c>
      <c r="J456">
        <v>286</v>
      </c>
      <c r="M456">
        <v>3360000</v>
      </c>
      <c r="N456" s="6">
        <v>46308</v>
      </c>
      <c r="O456" s="7">
        <v>0.49509259259259258</v>
      </c>
      <c r="P456">
        <v>357804</v>
      </c>
      <c r="Q456" s="6">
        <v>46308</v>
      </c>
      <c r="R456" s="7">
        <v>0.5037152777777778</v>
      </c>
      <c r="S456">
        <v>357806</v>
      </c>
      <c r="T456">
        <v>0</v>
      </c>
      <c r="U456">
        <v>75800</v>
      </c>
      <c r="V456">
        <v>30140</v>
      </c>
      <c r="W456">
        <v>45660</v>
      </c>
    </row>
    <row r="457" spans="1:23" x14ac:dyDescent="0.25">
      <c r="A457">
        <v>1143</v>
      </c>
      <c r="B457">
        <v>1709882</v>
      </c>
      <c r="E457" t="s">
        <v>37</v>
      </c>
      <c r="F457">
        <v>1143</v>
      </c>
      <c r="G457" t="s">
        <v>954</v>
      </c>
      <c r="H457">
        <v>17332660</v>
      </c>
      <c r="I457">
        <v>10011414</v>
      </c>
      <c r="J457">
        <v>281</v>
      </c>
      <c r="M457">
        <v>3360000</v>
      </c>
      <c r="N457" s="6">
        <v>46308</v>
      </c>
      <c r="O457" s="7">
        <v>0.49817129629629631</v>
      </c>
      <c r="P457">
        <v>357805</v>
      </c>
      <c r="Q457" s="6">
        <v>46308</v>
      </c>
      <c r="R457" s="7">
        <v>0.50504629629629627</v>
      </c>
      <c r="S457">
        <v>357807</v>
      </c>
      <c r="T457">
        <v>0</v>
      </c>
      <c r="U457">
        <v>79980</v>
      </c>
      <c r="V457">
        <v>30500</v>
      </c>
      <c r="W457">
        <v>49480</v>
      </c>
    </row>
    <row r="458" spans="1:23" x14ac:dyDescent="0.25">
      <c r="A458">
        <v>1</v>
      </c>
      <c r="B458">
        <v>1709882</v>
      </c>
      <c r="E458" t="s">
        <v>37</v>
      </c>
      <c r="F458">
        <v>1</v>
      </c>
      <c r="G458" t="s">
        <v>955</v>
      </c>
      <c r="H458">
        <v>17332661</v>
      </c>
      <c r="I458">
        <v>10011414</v>
      </c>
      <c r="J458">
        <v>286</v>
      </c>
      <c r="M458">
        <v>3360000</v>
      </c>
      <c r="N458" s="6">
        <v>46308</v>
      </c>
      <c r="O458" s="7">
        <v>0.5055439814814815</v>
      </c>
      <c r="P458">
        <v>357808</v>
      </c>
      <c r="Q458" s="6">
        <v>46308</v>
      </c>
      <c r="R458" s="7">
        <v>0.51199074074074069</v>
      </c>
      <c r="S458">
        <v>357810</v>
      </c>
      <c r="T458">
        <v>0</v>
      </c>
      <c r="U458">
        <v>80260</v>
      </c>
      <c r="V458">
        <v>32180</v>
      </c>
      <c r="W458">
        <v>48080</v>
      </c>
    </row>
    <row r="459" spans="1:23" x14ac:dyDescent="0.25">
      <c r="A459">
        <v>138109</v>
      </c>
      <c r="B459">
        <v>1708026</v>
      </c>
      <c r="E459" t="s">
        <v>37</v>
      </c>
      <c r="F459">
        <v>138109</v>
      </c>
      <c r="G459" t="s">
        <v>956</v>
      </c>
      <c r="H459">
        <v>56899</v>
      </c>
      <c r="I459">
        <v>10012170</v>
      </c>
      <c r="J459">
        <v>449</v>
      </c>
      <c r="M459">
        <v>8000000</v>
      </c>
      <c r="N459" s="6">
        <v>46308</v>
      </c>
      <c r="O459" s="7">
        <v>0.5084953703703704</v>
      </c>
      <c r="P459">
        <v>357809</v>
      </c>
      <c r="Q459" s="6">
        <v>46308</v>
      </c>
      <c r="R459" s="7">
        <v>0.51729166666666671</v>
      </c>
      <c r="S459">
        <v>357812</v>
      </c>
      <c r="T459">
        <v>0</v>
      </c>
      <c r="U459">
        <v>78600</v>
      </c>
      <c r="V459">
        <v>34700</v>
      </c>
      <c r="W459">
        <v>43900</v>
      </c>
    </row>
    <row r="460" spans="1:23" x14ac:dyDescent="0.25">
      <c r="A460">
        <v>161105</v>
      </c>
      <c r="B460">
        <v>1708018</v>
      </c>
      <c r="E460" t="s">
        <v>37</v>
      </c>
      <c r="F460">
        <v>161105</v>
      </c>
      <c r="G460" t="s">
        <v>957</v>
      </c>
      <c r="H460">
        <v>2230015</v>
      </c>
      <c r="I460">
        <v>10012170</v>
      </c>
      <c r="J460">
        <v>445</v>
      </c>
      <c r="M460">
        <v>5000000</v>
      </c>
      <c r="N460" s="6">
        <v>46308</v>
      </c>
      <c r="O460" s="7">
        <v>0.51531249999999995</v>
      </c>
      <c r="P460">
        <v>357811</v>
      </c>
      <c r="Q460" s="6">
        <v>46308</v>
      </c>
      <c r="R460" s="7">
        <v>0.52452546296296299</v>
      </c>
      <c r="S460">
        <v>357814</v>
      </c>
      <c r="T460">
        <v>0</v>
      </c>
      <c r="U460">
        <v>80260</v>
      </c>
      <c r="V460">
        <v>32680</v>
      </c>
      <c r="W460">
        <v>47580</v>
      </c>
    </row>
    <row r="461" spans="1:23" x14ac:dyDescent="0.25">
      <c r="A461">
        <v>130</v>
      </c>
      <c r="B461">
        <v>1709886</v>
      </c>
      <c r="E461" t="s">
        <v>37</v>
      </c>
      <c r="F461">
        <v>130</v>
      </c>
      <c r="G461" t="s">
        <v>958</v>
      </c>
      <c r="H461">
        <v>162100</v>
      </c>
      <c r="I461">
        <v>10011414</v>
      </c>
      <c r="J461">
        <v>286</v>
      </c>
      <c r="M461">
        <v>11200000</v>
      </c>
      <c r="N461" s="6">
        <v>46308</v>
      </c>
      <c r="O461" s="7">
        <v>0.52144675925925921</v>
      </c>
      <c r="P461">
        <v>357813</v>
      </c>
      <c r="Q461" s="6">
        <v>46308</v>
      </c>
      <c r="R461" s="7">
        <v>0.52831018518518513</v>
      </c>
      <c r="S461">
        <v>357815</v>
      </c>
      <c r="T461">
        <v>0</v>
      </c>
      <c r="U461">
        <v>115680</v>
      </c>
      <c r="V461">
        <v>41240</v>
      </c>
      <c r="W461">
        <v>74440</v>
      </c>
    </row>
    <row r="462" spans="1:23" x14ac:dyDescent="0.25">
      <c r="A462">
        <v>126</v>
      </c>
      <c r="B462">
        <v>1709886</v>
      </c>
      <c r="E462" t="s">
        <v>37</v>
      </c>
      <c r="F462">
        <v>126</v>
      </c>
      <c r="G462" t="s">
        <v>959</v>
      </c>
      <c r="H462">
        <v>162101</v>
      </c>
      <c r="I462">
        <v>10011414</v>
      </c>
      <c r="J462">
        <v>285</v>
      </c>
      <c r="M462">
        <v>11200000</v>
      </c>
      <c r="N462" s="6">
        <v>46308</v>
      </c>
      <c r="O462" s="7">
        <v>0.53152777777777782</v>
      </c>
      <c r="P462">
        <v>357816</v>
      </c>
      <c r="Q462" s="6">
        <v>46308</v>
      </c>
      <c r="R462" s="7">
        <v>0.53914351851851849</v>
      </c>
      <c r="S462">
        <v>357819</v>
      </c>
      <c r="T462">
        <v>0</v>
      </c>
      <c r="U462">
        <v>109240</v>
      </c>
      <c r="V462">
        <v>34140</v>
      </c>
      <c r="W462">
        <v>75100</v>
      </c>
    </row>
    <row r="463" spans="1:23" x14ac:dyDescent="0.25">
      <c r="A463" t="s">
        <v>640</v>
      </c>
      <c r="B463">
        <v>1668373</v>
      </c>
      <c r="E463" t="s">
        <v>37</v>
      </c>
      <c r="F463" t="s">
        <v>640</v>
      </c>
      <c r="G463" t="s">
        <v>640</v>
      </c>
      <c r="I463">
        <v>10011503</v>
      </c>
      <c r="J463">
        <v>405</v>
      </c>
      <c r="M463">
        <v>3360000</v>
      </c>
      <c r="N463" s="6">
        <v>46307</v>
      </c>
      <c r="O463" s="7">
        <v>0.33456018518518521</v>
      </c>
      <c r="P463">
        <v>357569</v>
      </c>
      <c r="Q463" s="6">
        <v>46308</v>
      </c>
      <c r="R463" s="7">
        <v>0.54026620370370371</v>
      </c>
      <c r="S463">
        <v>357820</v>
      </c>
      <c r="T463">
        <v>0</v>
      </c>
      <c r="U463">
        <v>262400</v>
      </c>
      <c r="V463">
        <v>81300</v>
      </c>
      <c r="W463">
        <v>181100</v>
      </c>
    </row>
    <row r="464" spans="1:23" x14ac:dyDescent="0.25">
      <c r="A464">
        <v>11</v>
      </c>
      <c r="B464">
        <v>1708026</v>
      </c>
      <c r="E464" t="s">
        <v>37</v>
      </c>
      <c r="F464">
        <v>11</v>
      </c>
      <c r="G464" t="s">
        <v>960</v>
      </c>
      <c r="H464">
        <v>56900</v>
      </c>
      <c r="I464">
        <v>10012170</v>
      </c>
      <c r="J464">
        <v>449</v>
      </c>
      <c r="M464">
        <v>8000000</v>
      </c>
      <c r="N464" s="6">
        <v>46308</v>
      </c>
      <c r="O464" s="7">
        <v>0.53437500000000004</v>
      </c>
      <c r="P464">
        <v>357817</v>
      </c>
      <c r="Q464" s="6">
        <v>46308</v>
      </c>
      <c r="R464" s="7">
        <v>0.54211805555555559</v>
      </c>
      <c r="S464">
        <v>357821</v>
      </c>
      <c r="T464">
        <v>0</v>
      </c>
      <c r="U464">
        <v>80620</v>
      </c>
      <c r="V464">
        <v>30440</v>
      </c>
      <c r="W464">
        <v>50180</v>
      </c>
    </row>
    <row r="465" spans="1:23" x14ac:dyDescent="0.25">
      <c r="A465">
        <v>783</v>
      </c>
      <c r="B465">
        <v>1326013</v>
      </c>
      <c r="E465" t="s">
        <v>37</v>
      </c>
      <c r="F465">
        <v>783</v>
      </c>
      <c r="G465" t="s">
        <v>961</v>
      </c>
      <c r="H465">
        <v>101320263</v>
      </c>
      <c r="I465">
        <v>10011669</v>
      </c>
      <c r="J465">
        <v>384</v>
      </c>
      <c r="M465">
        <v>99999999</v>
      </c>
      <c r="N465" s="6">
        <v>46308</v>
      </c>
      <c r="O465" s="7">
        <v>0.5378356481481481</v>
      </c>
      <c r="P465">
        <v>357818</v>
      </c>
      <c r="Q465" s="6">
        <v>46308</v>
      </c>
      <c r="R465" s="7">
        <v>0.54505787037037035</v>
      </c>
      <c r="S465">
        <v>357822</v>
      </c>
      <c r="T465">
        <v>0</v>
      </c>
      <c r="U465">
        <v>54840</v>
      </c>
      <c r="V465">
        <v>41540</v>
      </c>
      <c r="W465">
        <v>13300</v>
      </c>
    </row>
    <row r="466" spans="1:23" x14ac:dyDescent="0.25">
      <c r="A466" t="s">
        <v>633</v>
      </c>
      <c r="B466">
        <v>1326018</v>
      </c>
      <c r="E466" t="s">
        <v>37</v>
      </c>
      <c r="F466" t="s">
        <v>633</v>
      </c>
      <c r="G466" t="s">
        <v>633</v>
      </c>
      <c r="I466">
        <v>10011503</v>
      </c>
      <c r="J466">
        <v>405</v>
      </c>
      <c r="M466">
        <v>99999999</v>
      </c>
      <c r="N466" s="6">
        <v>46307</v>
      </c>
      <c r="O466" s="7">
        <v>0.37488425925925928</v>
      </c>
      <c r="P466">
        <v>357584</v>
      </c>
      <c r="Q466" s="6">
        <v>46308</v>
      </c>
      <c r="R466" s="7">
        <v>0.54630787037037032</v>
      </c>
      <c r="S466">
        <v>357823</v>
      </c>
      <c r="T466">
        <v>0</v>
      </c>
      <c r="U466">
        <v>262450</v>
      </c>
      <c r="V466">
        <v>69550</v>
      </c>
      <c r="W466">
        <v>192900</v>
      </c>
    </row>
    <row r="467" spans="1:23" x14ac:dyDescent="0.25">
      <c r="A467" t="s">
        <v>636</v>
      </c>
      <c r="B467">
        <v>1668372</v>
      </c>
      <c r="E467" t="s">
        <v>37</v>
      </c>
      <c r="F467" t="s">
        <v>636</v>
      </c>
      <c r="G467" t="s">
        <v>636</v>
      </c>
      <c r="I467">
        <v>10011509</v>
      </c>
      <c r="J467">
        <v>505</v>
      </c>
      <c r="M467">
        <v>1672000</v>
      </c>
      <c r="N467" s="6">
        <v>46307</v>
      </c>
      <c r="O467" s="7">
        <v>0.35003472222222221</v>
      </c>
      <c r="P467">
        <v>357576</v>
      </c>
      <c r="Q467" s="6">
        <v>46308</v>
      </c>
      <c r="R467" s="7">
        <v>0.5522569444444444</v>
      </c>
      <c r="S467">
        <v>357826</v>
      </c>
      <c r="T467">
        <v>0</v>
      </c>
      <c r="U467">
        <v>260750</v>
      </c>
      <c r="V467">
        <v>58900</v>
      </c>
      <c r="W467">
        <v>201850</v>
      </c>
    </row>
    <row r="468" spans="1:23" x14ac:dyDescent="0.25">
      <c r="A468" t="s">
        <v>637</v>
      </c>
      <c r="B468">
        <v>1668373</v>
      </c>
      <c r="E468" t="s">
        <v>37</v>
      </c>
      <c r="F468" t="s">
        <v>637</v>
      </c>
      <c r="G468" t="s">
        <v>637</v>
      </c>
      <c r="I468">
        <v>10011503</v>
      </c>
      <c r="J468">
        <v>405</v>
      </c>
      <c r="M468">
        <v>2240000</v>
      </c>
      <c r="N468" s="6">
        <v>46307</v>
      </c>
      <c r="O468" s="7">
        <v>0.31563657407407408</v>
      </c>
      <c r="P468">
        <v>357560</v>
      </c>
      <c r="Q468" s="6">
        <v>46308</v>
      </c>
      <c r="R468" s="7">
        <v>0.55312499999999998</v>
      </c>
      <c r="S468">
        <v>357827</v>
      </c>
      <c r="T468">
        <v>0</v>
      </c>
      <c r="U468">
        <v>259500</v>
      </c>
      <c r="V468">
        <v>56550</v>
      </c>
      <c r="W468">
        <v>202950</v>
      </c>
    </row>
    <row r="469" spans="1:23" x14ac:dyDescent="0.25">
      <c r="A469">
        <v>3</v>
      </c>
      <c r="B469">
        <v>1709882</v>
      </c>
      <c r="E469" t="s">
        <v>37</v>
      </c>
      <c r="F469">
        <v>3</v>
      </c>
      <c r="G469" t="s">
        <v>962</v>
      </c>
      <c r="H469">
        <v>17325909</v>
      </c>
      <c r="I469">
        <v>10011414</v>
      </c>
      <c r="J469">
        <v>281</v>
      </c>
      <c r="M469">
        <v>3360000</v>
      </c>
      <c r="N469" s="6">
        <v>46308</v>
      </c>
      <c r="O469" s="7">
        <v>0.54771990740740739</v>
      </c>
      <c r="P469">
        <v>357824</v>
      </c>
      <c r="Q469" s="6">
        <v>46308</v>
      </c>
      <c r="R469" s="7">
        <v>0.55445601851851856</v>
      </c>
      <c r="S469">
        <v>357828</v>
      </c>
      <c r="T469">
        <v>0</v>
      </c>
      <c r="U469">
        <v>76040</v>
      </c>
      <c r="V469">
        <v>30140</v>
      </c>
      <c r="W469">
        <v>45900</v>
      </c>
    </row>
    <row r="470" spans="1:23" x14ac:dyDescent="0.25">
      <c r="A470" t="s">
        <v>638</v>
      </c>
      <c r="B470">
        <v>1326020</v>
      </c>
      <c r="E470" t="s">
        <v>37</v>
      </c>
      <c r="F470" t="s">
        <v>638</v>
      </c>
      <c r="G470" t="s">
        <v>638</v>
      </c>
      <c r="I470">
        <v>10011657</v>
      </c>
      <c r="J470">
        <v>947</v>
      </c>
      <c r="M470">
        <v>99999999</v>
      </c>
      <c r="N470" s="6">
        <v>46307</v>
      </c>
      <c r="O470" s="7">
        <v>0.38606481481481481</v>
      </c>
      <c r="P470">
        <v>357591</v>
      </c>
      <c r="Q470" s="6">
        <v>46308</v>
      </c>
      <c r="R470" s="7">
        <v>0.5594675925925926</v>
      </c>
      <c r="S470">
        <v>357830</v>
      </c>
      <c r="T470">
        <v>0</v>
      </c>
      <c r="U470">
        <v>235650</v>
      </c>
      <c r="V470">
        <v>59050</v>
      </c>
      <c r="W470">
        <v>176600</v>
      </c>
    </row>
    <row r="471" spans="1:23" x14ac:dyDescent="0.25">
      <c r="A471">
        <v>22532</v>
      </c>
      <c r="B471">
        <v>1437764</v>
      </c>
      <c r="E471" t="s">
        <v>37</v>
      </c>
      <c r="F471">
        <v>22532</v>
      </c>
      <c r="G471" t="s">
        <v>963</v>
      </c>
      <c r="H471">
        <v>2643008</v>
      </c>
      <c r="I471">
        <v>10011446</v>
      </c>
      <c r="J471">
        <v>98</v>
      </c>
      <c r="M471">
        <v>99999999</v>
      </c>
      <c r="N471" s="6">
        <v>46308</v>
      </c>
      <c r="O471" s="7">
        <v>0.55049768518518516</v>
      </c>
      <c r="P471">
        <v>357825</v>
      </c>
      <c r="Q471" s="6">
        <v>46308</v>
      </c>
      <c r="R471" s="7">
        <v>0.56482638888888892</v>
      </c>
      <c r="S471">
        <v>357831</v>
      </c>
      <c r="T471">
        <v>0</v>
      </c>
      <c r="U471">
        <v>119300</v>
      </c>
      <c r="V471">
        <v>36320</v>
      </c>
      <c r="W471">
        <v>82980</v>
      </c>
    </row>
    <row r="472" spans="1:23" x14ac:dyDescent="0.25">
      <c r="A472">
        <v>9</v>
      </c>
      <c r="B472">
        <v>1710481</v>
      </c>
      <c r="E472" t="s">
        <v>37</v>
      </c>
      <c r="F472">
        <v>9</v>
      </c>
      <c r="G472" t="s">
        <v>964</v>
      </c>
      <c r="H472">
        <v>777957</v>
      </c>
      <c r="I472">
        <v>10011660</v>
      </c>
      <c r="J472">
        <v>149</v>
      </c>
      <c r="M472">
        <v>120960</v>
      </c>
      <c r="N472" s="6">
        <v>46308</v>
      </c>
      <c r="O472" s="7">
        <v>0.55531249999999999</v>
      </c>
      <c r="P472">
        <v>357829</v>
      </c>
      <c r="Q472" s="6">
        <v>46308</v>
      </c>
      <c r="R472" s="7">
        <v>0.57126157407407407</v>
      </c>
      <c r="S472">
        <v>357833</v>
      </c>
      <c r="T472">
        <v>0</v>
      </c>
      <c r="U472">
        <v>79800</v>
      </c>
      <c r="V472">
        <v>32280</v>
      </c>
      <c r="W472">
        <v>47520</v>
      </c>
    </row>
    <row r="473" spans="1:23" x14ac:dyDescent="0.25">
      <c r="A473">
        <v>1143</v>
      </c>
      <c r="B473">
        <v>1709882</v>
      </c>
      <c r="E473" t="s">
        <v>37</v>
      </c>
      <c r="F473">
        <v>1143</v>
      </c>
      <c r="G473" t="s">
        <v>965</v>
      </c>
      <c r="H473">
        <v>17332662</v>
      </c>
      <c r="I473">
        <v>10011414</v>
      </c>
      <c r="J473">
        <v>286</v>
      </c>
      <c r="M473">
        <v>3360000</v>
      </c>
      <c r="N473" s="6">
        <v>46308</v>
      </c>
      <c r="O473" s="7">
        <v>0.57212962962962965</v>
      </c>
      <c r="P473">
        <v>357834</v>
      </c>
      <c r="Q473" s="6">
        <v>46308</v>
      </c>
      <c r="R473" s="7">
        <v>0.58075231481481482</v>
      </c>
      <c r="S473">
        <v>357837</v>
      </c>
      <c r="T473">
        <v>0</v>
      </c>
      <c r="U473">
        <v>80280</v>
      </c>
      <c r="V473">
        <v>30420</v>
      </c>
      <c r="W473">
        <v>49860</v>
      </c>
    </row>
    <row r="474" spans="1:23" x14ac:dyDescent="0.25">
      <c r="A474">
        <v>22530</v>
      </c>
      <c r="B474">
        <v>1437764</v>
      </c>
      <c r="E474" t="s">
        <v>37</v>
      </c>
      <c r="F474">
        <v>22530</v>
      </c>
      <c r="G474" t="s">
        <v>966</v>
      </c>
      <c r="H474">
        <v>2643002</v>
      </c>
      <c r="I474">
        <v>10011446</v>
      </c>
      <c r="J474">
        <v>98</v>
      </c>
      <c r="M474">
        <v>99999999</v>
      </c>
      <c r="N474" s="6">
        <v>46308</v>
      </c>
      <c r="O474" s="7">
        <v>0.56593749999999998</v>
      </c>
      <c r="P474">
        <v>357832</v>
      </c>
      <c r="Q474" s="6">
        <v>46308</v>
      </c>
      <c r="R474" s="7">
        <v>0.58298611111111109</v>
      </c>
      <c r="S474">
        <v>357838</v>
      </c>
      <c r="T474">
        <v>0</v>
      </c>
      <c r="U474">
        <v>110940</v>
      </c>
      <c r="V474">
        <v>33480</v>
      </c>
      <c r="W474">
        <v>77460</v>
      </c>
    </row>
    <row r="475" spans="1:23" x14ac:dyDescent="0.25">
      <c r="A475">
        <v>1</v>
      </c>
      <c r="B475">
        <v>1709882</v>
      </c>
      <c r="E475" t="s">
        <v>37</v>
      </c>
      <c r="F475">
        <v>1</v>
      </c>
      <c r="G475" t="s">
        <v>967</v>
      </c>
      <c r="H475">
        <v>17332663</v>
      </c>
      <c r="I475">
        <v>10011414</v>
      </c>
      <c r="J475">
        <v>286</v>
      </c>
      <c r="M475">
        <v>3360000</v>
      </c>
      <c r="N475" s="6">
        <v>46308</v>
      </c>
      <c r="O475" s="7">
        <v>0.57649305555555552</v>
      </c>
      <c r="P475">
        <v>357835</v>
      </c>
      <c r="Q475" s="6">
        <v>46308</v>
      </c>
      <c r="R475" s="7">
        <v>0.58651620370370372</v>
      </c>
      <c r="S475">
        <v>357840</v>
      </c>
      <c r="T475">
        <v>0</v>
      </c>
      <c r="U475">
        <v>79760</v>
      </c>
      <c r="V475">
        <v>32140</v>
      </c>
      <c r="W475">
        <v>47620</v>
      </c>
    </row>
    <row r="476" spans="1:23" x14ac:dyDescent="0.25">
      <c r="A476">
        <v>102</v>
      </c>
      <c r="B476">
        <v>1708026</v>
      </c>
      <c r="E476" t="s">
        <v>37</v>
      </c>
      <c r="F476">
        <v>102</v>
      </c>
      <c r="G476" t="s">
        <v>968</v>
      </c>
      <c r="H476">
        <v>56901</v>
      </c>
      <c r="I476">
        <v>10012170</v>
      </c>
      <c r="J476">
        <v>449</v>
      </c>
      <c r="M476">
        <v>8000000</v>
      </c>
      <c r="N476" s="6">
        <v>46308</v>
      </c>
      <c r="O476" s="7">
        <v>0.58775462962962965</v>
      </c>
      <c r="P476">
        <v>357842</v>
      </c>
      <c r="Q476" s="6">
        <v>46308</v>
      </c>
      <c r="R476" s="7">
        <v>0.59640046296296301</v>
      </c>
      <c r="S476">
        <v>357845</v>
      </c>
      <c r="T476">
        <v>0</v>
      </c>
      <c r="U476">
        <v>80580</v>
      </c>
      <c r="V476">
        <v>33540</v>
      </c>
      <c r="W476">
        <v>47040</v>
      </c>
    </row>
    <row r="477" spans="1:23" x14ac:dyDescent="0.25">
      <c r="A477">
        <v>666</v>
      </c>
      <c r="B477">
        <v>1713239</v>
      </c>
      <c r="E477" t="s">
        <v>37</v>
      </c>
      <c r="F477">
        <v>666</v>
      </c>
      <c r="G477" t="s">
        <v>969</v>
      </c>
      <c r="H477">
        <v>591011</v>
      </c>
      <c r="I477">
        <v>10011509</v>
      </c>
      <c r="J477">
        <v>504</v>
      </c>
      <c r="M477">
        <v>44800</v>
      </c>
      <c r="N477" s="6">
        <v>46308</v>
      </c>
      <c r="O477" s="7">
        <v>0.58020833333333333</v>
      </c>
      <c r="P477">
        <v>357836</v>
      </c>
      <c r="Q477" s="6">
        <v>46308</v>
      </c>
      <c r="R477" s="7">
        <v>0.59849537037037037</v>
      </c>
      <c r="S477">
        <v>357849</v>
      </c>
      <c r="T477">
        <v>0</v>
      </c>
      <c r="U477">
        <v>83760</v>
      </c>
      <c r="V477">
        <v>45660</v>
      </c>
      <c r="W477">
        <v>38100</v>
      </c>
    </row>
    <row r="478" spans="1:23" x14ac:dyDescent="0.25">
      <c r="A478">
        <v>70</v>
      </c>
      <c r="B478">
        <v>1679427</v>
      </c>
      <c r="E478" t="s">
        <v>37</v>
      </c>
      <c r="F478">
        <v>70</v>
      </c>
      <c r="G478" t="s">
        <v>970</v>
      </c>
      <c r="H478">
        <v>2260846</v>
      </c>
      <c r="I478">
        <v>10031006</v>
      </c>
      <c r="J478">
        <v>984</v>
      </c>
      <c r="M478">
        <v>24000000</v>
      </c>
      <c r="N478" s="6">
        <v>46308</v>
      </c>
      <c r="O478" s="7">
        <v>0.5833680555555556</v>
      </c>
      <c r="P478">
        <v>357839</v>
      </c>
      <c r="Q478" s="6">
        <v>46308</v>
      </c>
      <c r="R478" s="7">
        <v>0.60054398148148147</v>
      </c>
      <c r="S478">
        <v>357850</v>
      </c>
      <c r="T478">
        <v>0</v>
      </c>
      <c r="U478">
        <v>79360</v>
      </c>
      <c r="V478">
        <v>30780</v>
      </c>
      <c r="W478">
        <v>48580</v>
      </c>
    </row>
    <row r="479" spans="1:23" x14ac:dyDescent="0.25">
      <c r="A479">
        <v>128</v>
      </c>
      <c r="B479">
        <v>1709886</v>
      </c>
      <c r="E479" t="s">
        <v>37</v>
      </c>
      <c r="F479">
        <v>128</v>
      </c>
      <c r="G479" t="s">
        <v>971</v>
      </c>
      <c r="H479">
        <v>162104</v>
      </c>
      <c r="I479">
        <v>10011414</v>
      </c>
      <c r="J479">
        <v>286</v>
      </c>
      <c r="M479">
        <v>11200000</v>
      </c>
      <c r="N479" s="6">
        <v>46308</v>
      </c>
      <c r="O479" s="7">
        <v>0.59237268518518515</v>
      </c>
      <c r="P479">
        <v>357843</v>
      </c>
      <c r="Q479" s="6">
        <v>46308</v>
      </c>
      <c r="R479" s="7">
        <v>0.60259259259259257</v>
      </c>
      <c r="S479">
        <v>357851</v>
      </c>
      <c r="T479">
        <v>0</v>
      </c>
      <c r="U479">
        <v>112160</v>
      </c>
      <c r="V479">
        <v>36340</v>
      </c>
      <c r="W479">
        <v>75820</v>
      </c>
    </row>
    <row r="480" spans="1:23" x14ac:dyDescent="0.25">
      <c r="A480">
        <v>22663</v>
      </c>
      <c r="B480">
        <v>1437764</v>
      </c>
      <c r="E480" t="s">
        <v>37</v>
      </c>
      <c r="F480">
        <v>22663</v>
      </c>
      <c r="G480" t="s">
        <v>972</v>
      </c>
      <c r="H480">
        <v>2643006</v>
      </c>
      <c r="I480">
        <v>10011446</v>
      </c>
      <c r="J480">
        <v>98</v>
      </c>
      <c r="M480">
        <v>99999999</v>
      </c>
      <c r="N480" s="6">
        <v>46308</v>
      </c>
      <c r="O480" s="7">
        <v>0.59826388888888893</v>
      </c>
      <c r="P480">
        <v>357848</v>
      </c>
      <c r="Q480" s="6">
        <v>46308</v>
      </c>
      <c r="R480" s="7">
        <v>0.6068634259259259</v>
      </c>
      <c r="S480">
        <v>357853</v>
      </c>
      <c r="T480">
        <v>0</v>
      </c>
      <c r="U480">
        <v>113780</v>
      </c>
      <c r="V480">
        <v>34420</v>
      </c>
      <c r="W480">
        <v>79360</v>
      </c>
    </row>
    <row r="481" spans="1:23" x14ac:dyDescent="0.25">
      <c r="A481">
        <v>133</v>
      </c>
      <c r="B481">
        <v>1709881</v>
      </c>
      <c r="E481" t="s">
        <v>37</v>
      </c>
      <c r="F481">
        <v>133</v>
      </c>
      <c r="G481" t="s">
        <v>973</v>
      </c>
      <c r="H481">
        <v>2872357</v>
      </c>
      <c r="I481">
        <v>10011414</v>
      </c>
      <c r="J481">
        <v>286</v>
      </c>
      <c r="M481">
        <v>5600000</v>
      </c>
      <c r="N481" s="6">
        <v>46308</v>
      </c>
      <c r="O481" s="7">
        <v>0.59528935185185183</v>
      </c>
      <c r="P481">
        <v>357844</v>
      </c>
      <c r="Q481" s="6">
        <v>46308</v>
      </c>
      <c r="R481" s="7">
        <v>0.6086921296296296</v>
      </c>
      <c r="S481">
        <v>357855</v>
      </c>
      <c r="T481">
        <v>0</v>
      </c>
      <c r="U481">
        <v>94940</v>
      </c>
      <c r="V481">
        <v>33960</v>
      </c>
      <c r="W481">
        <v>60980</v>
      </c>
    </row>
    <row r="482" spans="1:23" x14ac:dyDescent="0.25">
      <c r="A482">
        <v>19</v>
      </c>
      <c r="B482">
        <v>1709881</v>
      </c>
      <c r="E482" t="s">
        <v>37</v>
      </c>
      <c r="F482">
        <v>19</v>
      </c>
      <c r="G482" t="s">
        <v>974</v>
      </c>
      <c r="H482">
        <v>2874318</v>
      </c>
      <c r="I482">
        <v>10011414</v>
      </c>
      <c r="J482">
        <v>286</v>
      </c>
      <c r="M482">
        <v>5600000</v>
      </c>
      <c r="N482" s="6">
        <v>46308</v>
      </c>
      <c r="O482" s="7">
        <v>0.60819444444444448</v>
      </c>
      <c r="P482">
        <v>357854</v>
      </c>
      <c r="Q482" s="6">
        <v>46308</v>
      </c>
      <c r="R482" s="7">
        <v>0.61662037037037032</v>
      </c>
      <c r="S482">
        <v>357858</v>
      </c>
      <c r="T482">
        <v>0</v>
      </c>
      <c r="U482">
        <v>94060</v>
      </c>
      <c r="V482">
        <v>34260</v>
      </c>
      <c r="W482">
        <v>59800</v>
      </c>
    </row>
    <row r="483" spans="1:23" x14ac:dyDescent="0.25">
      <c r="A483">
        <v>22690</v>
      </c>
      <c r="B483">
        <v>1437764</v>
      </c>
      <c r="E483" t="s">
        <v>37</v>
      </c>
      <c r="F483">
        <v>22690</v>
      </c>
      <c r="G483" t="s">
        <v>975</v>
      </c>
      <c r="H483">
        <v>2643003</v>
      </c>
      <c r="I483">
        <v>10011446</v>
      </c>
      <c r="J483">
        <v>95</v>
      </c>
      <c r="M483">
        <v>99999999</v>
      </c>
      <c r="N483" s="6">
        <v>46308</v>
      </c>
      <c r="O483" s="7">
        <v>0.60423611111111108</v>
      </c>
      <c r="P483">
        <v>357852</v>
      </c>
      <c r="Q483" s="6">
        <v>46308</v>
      </c>
      <c r="R483" s="7">
        <v>0.62164351851851851</v>
      </c>
      <c r="S483">
        <v>357860</v>
      </c>
      <c r="T483">
        <v>0</v>
      </c>
      <c r="U483">
        <v>115160</v>
      </c>
      <c r="V483">
        <v>35200</v>
      </c>
      <c r="W483">
        <v>79960</v>
      </c>
    </row>
    <row r="484" spans="1:23" x14ac:dyDescent="0.25">
      <c r="A484">
        <v>22608</v>
      </c>
      <c r="B484">
        <v>1437764</v>
      </c>
      <c r="E484" t="s">
        <v>37</v>
      </c>
      <c r="F484">
        <v>22608</v>
      </c>
      <c r="G484" t="s">
        <v>976</v>
      </c>
      <c r="H484">
        <v>2643005</v>
      </c>
      <c r="I484">
        <v>10011446</v>
      </c>
      <c r="J484">
        <v>96</v>
      </c>
      <c r="M484">
        <v>99999999</v>
      </c>
      <c r="N484" s="6">
        <v>46308</v>
      </c>
      <c r="O484" s="7">
        <v>0.61104166666666671</v>
      </c>
      <c r="P484">
        <v>357856</v>
      </c>
      <c r="Q484" s="6">
        <v>46308</v>
      </c>
      <c r="R484" s="7">
        <v>0.62350694444444443</v>
      </c>
      <c r="S484">
        <v>357861</v>
      </c>
      <c r="T484">
        <v>0</v>
      </c>
      <c r="U484">
        <v>117360</v>
      </c>
      <c r="V484">
        <v>35060</v>
      </c>
      <c r="W484">
        <v>82300</v>
      </c>
    </row>
    <row r="485" spans="1:23" x14ac:dyDescent="0.25">
      <c r="A485">
        <v>1</v>
      </c>
      <c r="B485">
        <v>1708026</v>
      </c>
      <c r="E485" t="s">
        <v>37</v>
      </c>
      <c r="F485">
        <v>1</v>
      </c>
      <c r="G485" t="s">
        <v>977</v>
      </c>
      <c r="H485">
        <v>56902</v>
      </c>
      <c r="I485">
        <v>10012170</v>
      </c>
      <c r="J485">
        <v>449</v>
      </c>
      <c r="M485">
        <v>8000000</v>
      </c>
      <c r="N485" s="6">
        <v>46308</v>
      </c>
      <c r="O485" s="7">
        <v>0.61854166666666666</v>
      </c>
      <c r="P485">
        <v>357859</v>
      </c>
      <c r="Q485" s="6">
        <v>46308</v>
      </c>
      <c r="R485" s="7">
        <v>0.6290972222222222</v>
      </c>
      <c r="S485">
        <v>357862</v>
      </c>
      <c r="T485">
        <v>0</v>
      </c>
      <c r="U485">
        <v>79740</v>
      </c>
      <c r="V485">
        <v>32600</v>
      </c>
      <c r="W485">
        <v>47140</v>
      </c>
    </row>
    <row r="486" spans="1:23" x14ac:dyDescent="0.25">
      <c r="A486">
        <v>4960</v>
      </c>
      <c r="B486">
        <v>1712876</v>
      </c>
      <c r="E486" t="s">
        <v>37</v>
      </c>
      <c r="F486">
        <v>4960</v>
      </c>
      <c r="G486" t="s">
        <v>978</v>
      </c>
      <c r="H486">
        <v>17332782</v>
      </c>
      <c r="I486">
        <v>10011503</v>
      </c>
      <c r="J486">
        <v>405</v>
      </c>
      <c r="M486">
        <v>224000</v>
      </c>
      <c r="N486" s="6">
        <v>46308</v>
      </c>
      <c r="O486" s="7">
        <v>0.6159606481481481</v>
      </c>
      <c r="P486">
        <v>357857</v>
      </c>
      <c r="Q486" s="6">
        <v>46308</v>
      </c>
      <c r="R486" s="7">
        <v>0.63623842592592594</v>
      </c>
      <c r="S486">
        <v>357863</v>
      </c>
      <c r="T486">
        <v>0</v>
      </c>
      <c r="U486">
        <v>78920</v>
      </c>
      <c r="V486">
        <v>36400</v>
      </c>
      <c r="W486">
        <v>42520</v>
      </c>
    </row>
    <row r="487" spans="1:23" x14ac:dyDescent="0.25">
      <c r="A487">
        <v>57</v>
      </c>
      <c r="B487">
        <v>1679427</v>
      </c>
      <c r="E487" t="s">
        <v>37</v>
      </c>
      <c r="F487">
        <v>57</v>
      </c>
      <c r="G487" t="s">
        <v>1002</v>
      </c>
      <c r="H487">
        <v>2260879</v>
      </c>
      <c r="I487">
        <v>10031006</v>
      </c>
      <c r="J487">
        <v>984</v>
      </c>
      <c r="M487">
        <v>24000000</v>
      </c>
      <c r="N487" s="6">
        <v>46309</v>
      </c>
      <c r="O487" s="7">
        <v>0.18524305555555556</v>
      </c>
      <c r="P487">
        <v>357870</v>
      </c>
      <c r="Q487" s="6">
        <v>46309</v>
      </c>
      <c r="R487" s="7">
        <v>0.19548611111111111</v>
      </c>
      <c r="S487">
        <v>357871</v>
      </c>
      <c r="T487">
        <v>0</v>
      </c>
      <c r="U487">
        <v>79160</v>
      </c>
      <c r="V487">
        <v>32260</v>
      </c>
      <c r="W487">
        <v>46900</v>
      </c>
    </row>
    <row r="488" spans="1:23" x14ac:dyDescent="0.25">
      <c r="A488">
        <v>47</v>
      </c>
      <c r="B488">
        <v>1668366</v>
      </c>
      <c r="E488" t="s">
        <v>37</v>
      </c>
      <c r="F488">
        <v>47</v>
      </c>
      <c r="G488" t="s">
        <v>1003</v>
      </c>
      <c r="H488">
        <v>76093</v>
      </c>
      <c r="I488">
        <v>10011425</v>
      </c>
      <c r="J488" t="s">
        <v>324</v>
      </c>
      <c r="M488">
        <v>6720000</v>
      </c>
      <c r="N488" s="6">
        <v>46309</v>
      </c>
      <c r="O488" s="7">
        <v>0.30197916666666669</v>
      </c>
      <c r="P488">
        <v>357873</v>
      </c>
      <c r="Q488" s="6">
        <v>46309</v>
      </c>
      <c r="R488" s="7">
        <v>0.30939814814814814</v>
      </c>
      <c r="S488">
        <v>357876</v>
      </c>
      <c r="T488">
        <v>0</v>
      </c>
      <c r="U488">
        <v>79780</v>
      </c>
      <c r="V488">
        <v>32940</v>
      </c>
      <c r="W488">
        <v>46840</v>
      </c>
    </row>
    <row r="489" spans="1:23" x14ac:dyDescent="0.25">
      <c r="A489">
        <v>495</v>
      </c>
      <c r="B489">
        <v>1325989</v>
      </c>
      <c r="E489" t="s">
        <v>37</v>
      </c>
      <c r="F489">
        <v>495</v>
      </c>
      <c r="G489" t="s">
        <v>1004</v>
      </c>
      <c r="H489">
        <v>8475315</v>
      </c>
      <c r="I489">
        <v>10011509</v>
      </c>
      <c r="J489">
        <v>505</v>
      </c>
      <c r="M489">
        <v>99999999</v>
      </c>
      <c r="N489" s="6">
        <v>46309</v>
      </c>
      <c r="O489" s="7">
        <v>0.30444444444444446</v>
      </c>
      <c r="P489">
        <v>357874</v>
      </c>
      <c r="Q489" s="6">
        <v>46309</v>
      </c>
      <c r="R489" s="7">
        <v>0.3114351851851852</v>
      </c>
      <c r="S489">
        <v>357877</v>
      </c>
      <c r="T489">
        <v>0</v>
      </c>
      <c r="U489">
        <v>78900</v>
      </c>
      <c r="V489">
        <v>34500</v>
      </c>
      <c r="W489">
        <v>44400</v>
      </c>
    </row>
    <row r="490" spans="1:23" x14ac:dyDescent="0.25">
      <c r="A490">
        <v>151115</v>
      </c>
      <c r="B490">
        <v>1708018</v>
      </c>
      <c r="E490" t="s">
        <v>37</v>
      </c>
      <c r="F490">
        <v>151115</v>
      </c>
      <c r="G490" t="s">
        <v>1005</v>
      </c>
      <c r="H490">
        <v>2230040</v>
      </c>
      <c r="I490">
        <v>10012170</v>
      </c>
      <c r="J490">
        <v>445</v>
      </c>
      <c r="M490">
        <v>5000000</v>
      </c>
      <c r="N490" s="6">
        <v>46309</v>
      </c>
      <c r="O490" s="7">
        <v>0.31218750000000001</v>
      </c>
      <c r="P490">
        <v>357878</v>
      </c>
      <c r="Q490" s="6">
        <v>46309</v>
      </c>
      <c r="R490" s="7">
        <v>0.32708333333333334</v>
      </c>
      <c r="S490">
        <v>357881</v>
      </c>
      <c r="T490">
        <v>0</v>
      </c>
      <c r="U490">
        <v>80120</v>
      </c>
      <c r="V490">
        <v>32100</v>
      </c>
      <c r="W490">
        <v>48020</v>
      </c>
    </row>
    <row r="491" spans="1:23" x14ac:dyDescent="0.25">
      <c r="A491">
        <v>44734</v>
      </c>
      <c r="B491">
        <v>1707671</v>
      </c>
      <c r="E491" t="s">
        <v>37</v>
      </c>
      <c r="F491">
        <v>44734</v>
      </c>
      <c r="G491" t="s">
        <v>1006</v>
      </c>
      <c r="H491">
        <v>1100225</v>
      </c>
      <c r="I491">
        <v>10011503</v>
      </c>
      <c r="J491">
        <v>402</v>
      </c>
      <c r="M491">
        <v>400960</v>
      </c>
      <c r="N491" s="6">
        <v>46309</v>
      </c>
      <c r="O491" s="7">
        <v>0.29346064814814815</v>
      </c>
      <c r="P491">
        <v>357872</v>
      </c>
      <c r="Q491" s="6">
        <v>46309</v>
      </c>
      <c r="R491" s="7">
        <v>0.33114583333333331</v>
      </c>
      <c r="S491">
        <v>357883</v>
      </c>
      <c r="T491">
        <v>0</v>
      </c>
      <c r="U491">
        <v>79080</v>
      </c>
      <c r="V491">
        <v>35840</v>
      </c>
      <c r="W491">
        <v>43240</v>
      </c>
    </row>
    <row r="492" spans="1:23" x14ac:dyDescent="0.25">
      <c r="A492">
        <v>530</v>
      </c>
      <c r="B492">
        <v>1325993</v>
      </c>
      <c r="E492" t="s">
        <v>37</v>
      </c>
      <c r="F492">
        <v>530</v>
      </c>
      <c r="G492" t="s">
        <v>1007</v>
      </c>
      <c r="H492">
        <v>8475420</v>
      </c>
      <c r="I492">
        <v>10011521</v>
      </c>
      <c r="J492">
        <v>240</v>
      </c>
      <c r="M492">
        <v>99999999</v>
      </c>
      <c r="N492" s="6">
        <v>46309</v>
      </c>
      <c r="O492" s="7">
        <v>0.30824074074074076</v>
      </c>
      <c r="P492">
        <v>357875</v>
      </c>
      <c r="Q492" s="6">
        <v>46309</v>
      </c>
      <c r="R492" s="7">
        <v>0.33328703703703705</v>
      </c>
      <c r="S492">
        <v>357885</v>
      </c>
      <c r="T492">
        <v>0</v>
      </c>
      <c r="U492">
        <v>101680</v>
      </c>
      <c r="V492">
        <v>33420</v>
      </c>
      <c r="W492">
        <v>68260</v>
      </c>
    </row>
    <row r="493" spans="1:23" x14ac:dyDescent="0.25">
      <c r="A493">
        <v>5048</v>
      </c>
      <c r="B493">
        <v>1708018</v>
      </c>
      <c r="E493" t="s">
        <v>37</v>
      </c>
      <c r="F493">
        <v>5048</v>
      </c>
      <c r="G493" t="s">
        <v>1008</v>
      </c>
      <c r="H493">
        <v>2230038</v>
      </c>
      <c r="I493">
        <v>10012170</v>
      </c>
      <c r="J493">
        <v>445</v>
      </c>
      <c r="M493">
        <v>5000000</v>
      </c>
      <c r="N493" s="6">
        <v>46309</v>
      </c>
      <c r="O493" s="7">
        <v>0.31788194444444445</v>
      </c>
      <c r="P493">
        <v>357879</v>
      </c>
      <c r="Q493" s="6">
        <v>46309</v>
      </c>
      <c r="R493" s="7">
        <v>0.3364699074074074</v>
      </c>
      <c r="S493">
        <v>357887</v>
      </c>
      <c r="T493">
        <v>0</v>
      </c>
      <c r="U493">
        <v>79480</v>
      </c>
      <c r="V493">
        <v>35180</v>
      </c>
      <c r="W493">
        <v>44300</v>
      </c>
    </row>
    <row r="494" spans="1:23" x14ac:dyDescent="0.25">
      <c r="A494">
        <v>490</v>
      </c>
      <c r="B494">
        <v>1325989</v>
      </c>
      <c r="E494" t="s">
        <v>37</v>
      </c>
      <c r="F494">
        <v>490</v>
      </c>
      <c r="G494" t="s">
        <v>1009</v>
      </c>
      <c r="H494">
        <v>8475421</v>
      </c>
      <c r="I494">
        <v>10011509</v>
      </c>
      <c r="J494">
        <v>505</v>
      </c>
      <c r="M494">
        <v>99999999</v>
      </c>
      <c r="N494" s="6">
        <v>46309</v>
      </c>
      <c r="O494" s="7">
        <v>0.32535879629629627</v>
      </c>
      <c r="P494">
        <v>357880</v>
      </c>
      <c r="Q494" s="6">
        <v>46309</v>
      </c>
      <c r="R494" s="7">
        <v>0.33951388888888889</v>
      </c>
      <c r="S494">
        <v>357889</v>
      </c>
      <c r="T494">
        <v>0</v>
      </c>
      <c r="U494">
        <v>97240</v>
      </c>
      <c r="V494">
        <v>34380</v>
      </c>
      <c r="W494">
        <v>62860</v>
      </c>
    </row>
    <row r="495" spans="1:23" x14ac:dyDescent="0.25">
      <c r="A495">
        <v>1718</v>
      </c>
      <c r="B495">
        <v>1710962</v>
      </c>
      <c r="E495" t="s">
        <v>37</v>
      </c>
      <c r="F495">
        <v>1718</v>
      </c>
      <c r="G495" t="s">
        <v>1010</v>
      </c>
      <c r="H495">
        <v>28844</v>
      </c>
      <c r="I495">
        <v>10011647</v>
      </c>
      <c r="J495">
        <v>313</v>
      </c>
      <c r="M495">
        <v>3800000</v>
      </c>
      <c r="N495" s="6">
        <v>46309</v>
      </c>
      <c r="O495" s="7">
        <v>0.34062500000000001</v>
      </c>
      <c r="P495">
        <v>357890</v>
      </c>
      <c r="Q495" s="6">
        <v>46309</v>
      </c>
      <c r="R495" s="7">
        <v>0.34074074074074073</v>
      </c>
      <c r="S495">
        <v>357891</v>
      </c>
      <c r="T495">
        <v>0</v>
      </c>
      <c r="U495">
        <v>84640</v>
      </c>
      <c r="V495">
        <v>44480</v>
      </c>
      <c r="W495">
        <v>40160</v>
      </c>
    </row>
    <row r="496" spans="1:23" x14ac:dyDescent="0.25">
      <c r="A496">
        <v>1719</v>
      </c>
      <c r="B496">
        <v>1710984</v>
      </c>
      <c r="E496" t="s">
        <v>37</v>
      </c>
      <c r="F496">
        <v>1719</v>
      </c>
      <c r="G496" t="s">
        <v>1011</v>
      </c>
      <c r="H496">
        <v>28845</v>
      </c>
      <c r="I496">
        <v>10011668</v>
      </c>
      <c r="J496">
        <v>374</v>
      </c>
      <c r="M496">
        <v>2530000</v>
      </c>
      <c r="N496" s="6">
        <v>46309</v>
      </c>
      <c r="O496" s="7">
        <v>0.34214120370370371</v>
      </c>
      <c r="P496">
        <v>357894</v>
      </c>
      <c r="Q496" s="6">
        <v>46309</v>
      </c>
      <c r="R496" s="7">
        <v>0.34236111111111112</v>
      </c>
      <c r="S496">
        <v>357895</v>
      </c>
      <c r="T496">
        <v>0</v>
      </c>
      <c r="U496">
        <v>100700</v>
      </c>
      <c r="V496">
        <v>57780</v>
      </c>
      <c r="W496">
        <v>42920</v>
      </c>
    </row>
    <row r="497" spans="1:23" x14ac:dyDescent="0.25">
      <c r="A497">
        <v>151122</v>
      </c>
      <c r="B497">
        <v>1708018</v>
      </c>
      <c r="E497" t="s">
        <v>37</v>
      </c>
      <c r="F497">
        <v>151122</v>
      </c>
      <c r="G497" t="s">
        <v>1012</v>
      </c>
      <c r="H497">
        <v>2230043</v>
      </c>
      <c r="I497">
        <v>10012170</v>
      </c>
      <c r="J497">
        <v>445</v>
      </c>
      <c r="M497">
        <v>5000000</v>
      </c>
      <c r="N497" s="6">
        <v>46309</v>
      </c>
      <c r="O497" s="7">
        <v>0.33013888888888887</v>
      </c>
      <c r="P497">
        <v>357882</v>
      </c>
      <c r="Q497" s="6">
        <v>46309</v>
      </c>
      <c r="R497" s="7">
        <v>0.34342592592592591</v>
      </c>
      <c r="S497">
        <v>357897</v>
      </c>
      <c r="T497">
        <v>0</v>
      </c>
      <c r="U497">
        <v>80200</v>
      </c>
      <c r="V497">
        <v>30800</v>
      </c>
      <c r="W497">
        <v>49400</v>
      </c>
    </row>
    <row r="498" spans="1:23" x14ac:dyDescent="0.25">
      <c r="A498">
        <v>101115</v>
      </c>
      <c r="B498">
        <v>1708026</v>
      </c>
      <c r="E498" t="s">
        <v>37</v>
      </c>
      <c r="F498">
        <v>101115</v>
      </c>
      <c r="G498" t="s">
        <v>1013</v>
      </c>
      <c r="H498">
        <v>56904</v>
      </c>
      <c r="I498">
        <v>10012170</v>
      </c>
      <c r="J498">
        <v>449</v>
      </c>
      <c r="M498">
        <v>8000000</v>
      </c>
      <c r="N498" s="6">
        <v>46309</v>
      </c>
      <c r="O498" s="7">
        <v>0.33781250000000002</v>
      </c>
      <c r="P498">
        <v>357888</v>
      </c>
      <c r="Q498" s="6">
        <v>46309</v>
      </c>
      <c r="R498" s="7">
        <v>0.35070601851851851</v>
      </c>
      <c r="S498">
        <v>357904</v>
      </c>
      <c r="T498">
        <v>0</v>
      </c>
      <c r="U498">
        <v>80000</v>
      </c>
      <c r="V498">
        <v>32780</v>
      </c>
      <c r="W498">
        <v>47220</v>
      </c>
    </row>
    <row r="499" spans="1:23" x14ac:dyDescent="0.25">
      <c r="A499">
        <v>140101</v>
      </c>
      <c r="B499">
        <v>1708018</v>
      </c>
      <c r="E499" t="s">
        <v>37</v>
      </c>
      <c r="F499">
        <v>140101</v>
      </c>
      <c r="G499" t="s">
        <v>1014</v>
      </c>
      <c r="H499">
        <v>2230044</v>
      </c>
      <c r="I499">
        <v>10012170</v>
      </c>
      <c r="J499">
        <v>445</v>
      </c>
      <c r="M499">
        <v>5000000</v>
      </c>
      <c r="N499" s="6">
        <v>46309</v>
      </c>
      <c r="O499" s="7">
        <v>0.34660879629629632</v>
      </c>
      <c r="P499">
        <v>357899</v>
      </c>
      <c r="Q499" s="6">
        <v>46309</v>
      </c>
      <c r="R499" s="7">
        <v>0.36015046296296294</v>
      </c>
      <c r="S499">
        <v>357907</v>
      </c>
      <c r="T499">
        <v>0</v>
      </c>
      <c r="U499">
        <v>78120</v>
      </c>
      <c r="V499">
        <v>31160</v>
      </c>
      <c r="W499">
        <v>46960</v>
      </c>
    </row>
    <row r="500" spans="1:23" x14ac:dyDescent="0.25">
      <c r="A500">
        <v>133</v>
      </c>
      <c r="B500">
        <v>1595390</v>
      </c>
      <c r="E500" t="s">
        <v>37</v>
      </c>
      <c r="F500">
        <v>133</v>
      </c>
      <c r="G500" t="s">
        <v>1015</v>
      </c>
      <c r="H500">
        <v>1100224</v>
      </c>
      <c r="I500">
        <v>10011660</v>
      </c>
      <c r="J500">
        <v>149</v>
      </c>
      <c r="M500">
        <v>1120000</v>
      </c>
      <c r="N500" s="6">
        <v>46309</v>
      </c>
      <c r="O500" s="7">
        <v>0.3500462962962963</v>
      </c>
      <c r="P500">
        <v>357903</v>
      </c>
      <c r="Q500" s="6">
        <v>46309</v>
      </c>
      <c r="R500" s="7">
        <v>0.3644560185185185</v>
      </c>
      <c r="S500">
        <v>357909</v>
      </c>
      <c r="T500">
        <v>0</v>
      </c>
      <c r="U500">
        <v>78420</v>
      </c>
      <c r="V500">
        <v>35400</v>
      </c>
      <c r="W500">
        <v>43020</v>
      </c>
    </row>
    <row r="501" spans="1:23" x14ac:dyDescent="0.25">
      <c r="A501">
        <v>1718</v>
      </c>
      <c r="B501">
        <v>1710984</v>
      </c>
      <c r="E501" t="s">
        <v>37</v>
      </c>
      <c r="F501">
        <v>1718</v>
      </c>
      <c r="G501" t="s">
        <v>1016</v>
      </c>
      <c r="H501">
        <v>28847</v>
      </c>
      <c r="I501">
        <v>10011668</v>
      </c>
      <c r="J501">
        <v>374</v>
      </c>
      <c r="M501">
        <v>2530000</v>
      </c>
      <c r="N501" s="6">
        <v>46309</v>
      </c>
      <c r="O501" s="7">
        <v>0.36585648148148148</v>
      </c>
      <c r="P501">
        <v>357910</v>
      </c>
      <c r="Q501" s="6">
        <v>46309</v>
      </c>
      <c r="R501" s="7">
        <v>0.36598379629629629</v>
      </c>
      <c r="S501">
        <v>357911</v>
      </c>
      <c r="T501">
        <v>0</v>
      </c>
      <c r="U501">
        <v>84200</v>
      </c>
      <c r="V501">
        <v>44480</v>
      </c>
      <c r="W501">
        <v>39720</v>
      </c>
    </row>
    <row r="502" spans="1:23" x14ac:dyDescent="0.25">
      <c r="A502">
        <v>1719</v>
      </c>
      <c r="B502">
        <v>1710962</v>
      </c>
      <c r="E502" t="s">
        <v>37</v>
      </c>
      <c r="F502">
        <v>1719</v>
      </c>
      <c r="G502" t="s">
        <v>1017</v>
      </c>
      <c r="H502">
        <v>28848</v>
      </c>
      <c r="I502">
        <v>10011647</v>
      </c>
      <c r="J502">
        <v>313</v>
      </c>
      <c r="M502">
        <v>3800000</v>
      </c>
      <c r="N502" s="6">
        <v>46309</v>
      </c>
      <c r="O502" s="7">
        <v>0.36681712962962965</v>
      </c>
      <c r="P502">
        <v>357912</v>
      </c>
      <c r="Q502" s="6">
        <v>46309</v>
      </c>
      <c r="R502" s="7">
        <v>0.36697916666666669</v>
      </c>
      <c r="S502">
        <v>357913</v>
      </c>
      <c r="T502">
        <v>0</v>
      </c>
      <c r="U502">
        <v>101280</v>
      </c>
      <c r="V502">
        <v>57780</v>
      </c>
      <c r="W502">
        <v>43500</v>
      </c>
    </row>
    <row r="503" spans="1:23" x14ac:dyDescent="0.25">
      <c r="A503">
        <v>508</v>
      </c>
      <c r="B503">
        <v>1709881</v>
      </c>
      <c r="E503" t="s">
        <v>37</v>
      </c>
      <c r="F503">
        <v>508</v>
      </c>
      <c r="G503" t="s">
        <v>1018</v>
      </c>
      <c r="H503">
        <v>2874230</v>
      </c>
      <c r="I503">
        <v>10011414</v>
      </c>
      <c r="J503">
        <v>281</v>
      </c>
      <c r="M503">
        <v>5600000</v>
      </c>
      <c r="N503" s="6">
        <v>46309</v>
      </c>
      <c r="O503" s="7">
        <v>0.3583101851851852</v>
      </c>
      <c r="P503">
        <v>357906</v>
      </c>
      <c r="Q503" s="6">
        <v>46309</v>
      </c>
      <c r="R503" s="7">
        <v>0.37078703703703703</v>
      </c>
      <c r="S503">
        <v>357915</v>
      </c>
      <c r="T503">
        <v>0</v>
      </c>
      <c r="U503">
        <v>93220</v>
      </c>
      <c r="V503">
        <v>32240</v>
      </c>
      <c r="W503">
        <v>60980</v>
      </c>
    </row>
    <row r="504" spans="1:23" x14ac:dyDescent="0.25">
      <c r="A504">
        <v>9</v>
      </c>
      <c r="B504">
        <v>1620675</v>
      </c>
      <c r="C504">
        <v>149</v>
      </c>
      <c r="E504" t="s">
        <v>37</v>
      </c>
      <c r="F504">
        <v>9</v>
      </c>
      <c r="G504" t="s">
        <v>1019</v>
      </c>
      <c r="H504">
        <v>778145</v>
      </c>
      <c r="M504">
        <v>13000000</v>
      </c>
      <c r="N504" s="6">
        <v>46309</v>
      </c>
      <c r="O504" s="7">
        <v>0.35372685185185188</v>
      </c>
      <c r="P504">
        <v>357905</v>
      </c>
      <c r="Q504" s="6">
        <v>46309</v>
      </c>
      <c r="R504" s="7">
        <v>0.37557870370370372</v>
      </c>
      <c r="S504">
        <v>357917</v>
      </c>
      <c r="T504">
        <v>0</v>
      </c>
      <c r="U504">
        <v>79660</v>
      </c>
      <c r="V504">
        <v>78820</v>
      </c>
      <c r="W504">
        <v>840</v>
      </c>
    </row>
    <row r="505" spans="1:23" x14ac:dyDescent="0.25">
      <c r="A505">
        <v>9</v>
      </c>
      <c r="B505">
        <v>1620675</v>
      </c>
      <c r="E505" t="s">
        <v>37</v>
      </c>
      <c r="F505">
        <v>9</v>
      </c>
      <c r="G505" t="s">
        <v>1020</v>
      </c>
      <c r="H505">
        <v>778145</v>
      </c>
      <c r="I505">
        <v>10011660</v>
      </c>
      <c r="J505">
        <v>149</v>
      </c>
      <c r="L505" t="s">
        <v>1021</v>
      </c>
      <c r="M505">
        <v>13000000</v>
      </c>
      <c r="N505" s="6">
        <v>46309</v>
      </c>
      <c r="O505" s="7">
        <v>0.37633101851851852</v>
      </c>
      <c r="P505">
        <v>357918</v>
      </c>
      <c r="Q505" s="6">
        <v>46309</v>
      </c>
      <c r="R505" s="7">
        <v>0.37656250000000002</v>
      </c>
      <c r="S505">
        <v>357919</v>
      </c>
      <c r="T505">
        <v>0</v>
      </c>
      <c r="U505">
        <v>79660</v>
      </c>
      <c r="V505">
        <v>32420</v>
      </c>
      <c r="W505">
        <v>47240</v>
      </c>
    </row>
    <row r="506" spans="1:23" x14ac:dyDescent="0.25">
      <c r="A506">
        <v>18</v>
      </c>
      <c r="B506">
        <v>1712877</v>
      </c>
      <c r="E506" t="s">
        <v>37</v>
      </c>
      <c r="F506">
        <v>18</v>
      </c>
      <c r="G506" t="s">
        <v>1022</v>
      </c>
      <c r="H506">
        <v>319338</v>
      </c>
      <c r="I506">
        <v>10011509</v>
      </c>
      <c r="J506">
        <v>504</v>
      </c>
      <c r="M506">
        <v>1120000</v>
      </c>
      <c r="N506" s="6">
        <v>46309</v>
      </c>
      <c r="O506" s="7">
        <v>0.36320601851851853</v>
      </c>
      <c r="P506">
        <v>357908</v>
      </c>
      <c r="Q506" s="6">
        <v>46309</v>
      </c>
      <c r="R506" s="7">
        <v>0.37887731481481479</v>
      </c>
      <c r="S506">
        <v>357921</v>
      </c>
      <c r="T506">
        <v>0</v>
      </c>
      <c r="U506">
        <v>78600</v>
      </c>
      <c r="V506">
        <v>34980</v>
      </c>
      <c r="W506">
        <v>43620</v>
      </c>
    </row>
    <row r="507" spans="1:23" x14ac:dyDescent="0.25">
      <c r="A507">
        <v>105</v>
      </c>
      <c r="B507">
        <v>1709886</v>
      </c>
      <c r="E507" t="s">
        <v>37</v>
      </c>
      <c r="F507">
        <v>105</v>
      </c>
      <c r="G507" t="s">
        <v>1023</v>
      </c>
      <c r="H507">
        <v>162106</v>
      </c>
      <c r="I507">
        <v>10011414</v>
      </c>
      <c r="J507">
        <v>281</v>
      </c>
      <c r="M507">
        <v>11200000</v>
      </c>
      <c r="N507" s="6">
        <v>46309</v>
      </c>
      <c r="O507" s="7">
        <v>0.37232638888888892</v>
      </c>
      <c r="P507">
        <v>357916</v>
      </c>
      <c r="Q507" s="6">
        <v>46309</v>
      </c>
      <c r="R507" s="7">
        <v>0.38324074074074072</v>
      </c>
      <c r="S507">
        <v>357925</v>
      </c>
      <c r="T507">
        <v>0</v>
      </c>
      <c r="U507">
        <v>78820</v>
      </c>
      <c r="V507">
        <v>37700</v>
      </c>
      <c r="W507">
        <v>41120</v>
      </c>
    </row>
    <row r="508" spans="1:23" x14ac:dyDescent="0.25">
      <c r="A508">
        <v>4960</v>
      </c>
      <c r="B508">
        <v>1709882</v>
      </c>
      <c r="E508" t="s">
        <v>37</v>
      </c>
      <c r="F508">
        <v>4960</v>
      </c>
      <c r="G508" t="s">
        <v>1024</v>
      </c>
      <c r="H508">
        <v>17332664</v>
      </c>
      <c r="I508">
        <v>10011414</v>
      </c>
      <c r="J508">
        <v>286</v>
      </c>
      <c r="M508">
        <v>3360000</v>
      </c>
      <c r="N508" s="6">
        <v>46309</v>
      </c>
      <c r="O508" s="7">
        <v>0.36929398148148146</v>
      </c>
      <c r="P508">
        <v>357914</v>
      </c>
      <c r="Q508" s="6">
        <v>46309</v>
      </c>
      <c r="R508" s="7">
        <v>0.38737268518518519</v>
      </c>
      <c r="S508">
        <v>357929</v>
      </c>
      <c r="T508">
        <v>0</v>
      </c>
      <c r="U508">
        <v>78920</v>
      </c>
      <c r="V508">
        <v>36380</v>
      </c>
      <c r="W508">
        <v>42540</v>
      </c>
    </row>
    <row r="509" spans="1:23" x14ac:dyDescent="0.25">
      <c r="A509">
        <v>22663</v>
      </c>
      <c r="B509">
        <v>1437764</v>
      </c>
      <c r="E509" t="s">
        <v>37</v>
      </c>
      <c r="F509">
        <v>22663</v>
      </c>
      <c r="G509" t="s">
        <v>1025</v>
      </c>
      <c r="H509">
        <v>2643014</v>
      </c>
      <c r="I509">
        <v>10011446</v>
      </c>
      <c r="J509">
        <v>98</v>
      </c>
      <c r="M509">
        <v>99999999</v>
      </c>
      <c r="N509" s="6">
        <v>46309</v>
      </c>
      <c r="O509" s="7">
        <v>0.37842592592592594</v>
      </c>
      <c r="P509">
        <v>357920</v>
      </c>
      <c r="Q509" s="6">
        <v>46309</v>
      </c>
      <c r="R509" s="7">
        <v>0.38969907407407406</v>
      </c>
      <c r="S509">
        <v>357932</v>
      </c>
      <c r="T509">
        <v>0</v>
      </c>
      <c r="U509">
        <v>117700</v>
      </c>
      <c r="V509">
        <v>34900</v>
      </c>
      <c r="W509">
        <v>82800</v>
      </c>
    </row>
    <row r="510" spans="1:23" x14ac:dyDescent="0.25">
      <c r="A510">
        <v>107</v>
      </c>
      <c r="B510">
        <v>1709886</v>
      </c>
      <c r="E510" t="s">
        <v>37</v>
      </c>
      <c r="F510">
        <v>107</v>
      </c>
      <c r="G510" t="s">
        <v>1026</v>
      </c>
      <c r="H510">
        <v>162108</v>
      </c>
      <c r="I510">
        <v>10011414</v>
      </c>
      <c r="J510">
        <v>286</v>
      </c>
      <c r="M510">
        <v>11200000</v>
      </c>
      <c r="N510" s="6">
        <v>46309</v>
      </c>
      <c r="O510" s="7">
        <v>0.38185185185185183</v>
      </c>
      <c r="P510">
        <v>357923</v>
      </c>
      <c r="Q510" s="6">
        <v>46309</v>
      </c>
      <c r="R510" s="7">
        <v>0.39262731481481483</v>
      </c>
      <c r="S510">
        <v>357937</v>
      </c>
      <c r="T510">
        <v>0</v>
      </c>
      <c r="U510">
        <v>78900</v>
      </c>
      <c r="V510">
        <v>37860</v>
      </c>
      <c r="W510">
        <v>41040</v>
      </c>
    </row>
    <row r="511" spans="1:23" x14ac:dyDescent="0.25">
      <c r="A511">
        <v>1718</v>
      </c>
      <c r="B511">
        <v>1710962</v>
      </c>
      <c r="E511" t="s">
        <v>37</v>
      </c>
      <c r="F511">
        <v>1718</v>
      </c>
      <c r="G511" t="s">
        <v>1027</v>
      </c>
      <c r="H511">
        <v>28850</v>
      </c>
      <c r="I511">
        <v>10011647</v>
      </c>
      <c r="J511">
        <v>313</v>
      </c>
      <c r="M511">
        <v>3800000</v>
      </c>
      <c r="N511" s="6">
        <v>46309</v>
      </c>
      <c r="O511" s="7">
        <v>0.39331018518518518</v>
      </c>
      <c r="P511">
        <v>357938</v>
      </c>
      <c r="Q511" s="6">
        <v>46309</v>
      </c>
      <c r="R511" s="7">
        <v>0.3934259259259259</v>
      </c>
      <c r="S511">
        <v>357939</v>
      </c>
      <c r="T511">
        <v>0</v>
      </c>
      <c r="U511">
        <v>88760</v>
      </c>
      <c r="V511">
        <v>44480</v>
      </c>
      <c r="W511">
        <v>44280</v>
      </c>
    </row>
    <row r="512" spans="1:23" x14ac:dyDescent="0.25">
      <c r="A512">
        <v>1719</v>
      </c>
      <c r="B512">
        <v>1710949</v>
      </c>
      <c r="E512" t="s">
        <v>37</v>
      </c>
      <c r="F512">
        <v>1719</v>
      </c>
      <c r="G512" t="s">
        <v>1028</v>
      </c>
      <c r="H512">
        <v>28851</v>
      </c>
      <c r="I512">
        <v>10011543</v>
      </c>
      <c r="J512">
        <v>917</v>
      </c>
      <c r="M512">
        <v>2000000</v>
      </c>
      <c r="N512" s="6">
        <v>46309</v>
      </c>
      <c r="O512" s="7">
        <v>0.39429398148148148</v>
      </c>
      <c r="P512">
        <v>357940</v>
      </c>
      <c r="Q512" s="6">
        <v>46309</v>
      </c>
      <c r="R512" s="7">
        <v>0.3944097222222222</v>
      </c>
      <c r="S512">
        <v>357941</v>
      </c>
      <c r="T512">
        <v>0</v>
      </c>
      <c r="U512">
        <v>102280</v>
      </c>
      <c r="V512">
        <v>57780</v>
      </c>
      <c r="W512">
        <v>44500</v>
      </c>
    </row>
    <row r="513" spans="1:23" x14ac:dyDescent="0.25">
      <c r="A513">
        <v>22636</v>
      </c>
      <c r="B513">
        <v>1437764</v>
      </c>
      <c r="E513" t="s">
        <v>37</v>
      </c>
      <c r="F513">
        <v>22636</v>
      </c>
      <c r="G513" t="s">
        <v>1029</v>
      </c>
      <c r="H513">
        <v>2643010</v>
      </c>
      <c r="I513">
        <v>10011446</v>
      </c>
      <c r="J513">
        <v>98</v>
      </c>
      <c r="L513" t="s">
        <v>1030</v>
      </c>
      <c r="M513">
        <v>99999999</v>
      </c>
      <c r="N513" s="6">
        <v>46309</v>
      </c>
      <c r="O513" s="7">
        <v>0.3858449074074074</v>
      </c>
      <c r="P513">
        <v>357926</v>
      </c>
      <c r="Q513" s="6">
        <v>46309</v>
      </c>
      <c r="R513" s="7">
        <v>0.40028935185185183</v>
      </c>
      <c r="S513">
        <v>357944</v>
      </c>
      <c r="T513">
        <v>0</v>
      </c>
      <c r="U513">
        <v>120020</v>
      </c>
      <c r="V513">
        <v>43880</v>
      </c>
      <c r="W513">
        <v>76140</v>
      </c>
    </row>
    <row r="514" spans="1:23" x14ac:dyDescent="0.25">
      <c r="A514">
        <v>161113</v>
      </c>
      <c r="B514">
        <v>1708018</v>
      </c>
      <c r="E514" t="s">
        <v>37</v>
      </c>
      <c r="F514">
        <v>161113</v>
      </c>
      <c r="G514" t="s">
        <v>1031</v>
      </c>
      <c r="H514">
        <v>2230046</v>
      </c>
      <c r="I514">
        <v>10012170</v>
      </c>
      <c r="J514">
        <v>445</v>
      </c>
      <c r="M514">
        <v>5000000</v>
      </c>
      <c r="N514" s="6">
        <v>46309</v>
      </c>
      <c r="O514" s="7">
        <v>0.3959375</v>
      </c>
      <c r="P514">
        <v>357942</v>
      </c>
      <c r="Q514" s="6">
        <v>46309</v>
      </c>
      <c r="R514" s="7">
        <v>0.40459490740740739</v>
      </c>
      <c r="S514">
        <v>357946</v>
      </c>
      <c r="T514">
        <v>0</v>
      </c>
      <c r="U514">
        <v>79900</v>
      </c>
      <c r="V514">
        <v>31780</v>
      </c>
      <c r="W514">
        <v>48120</v>
      </c>
    </row>
    <row r="515" spans="1:23" x14ac:dyDescent="0.25">
      <c r="A515">
        <v>121104</v>
      </c>
      <c r="B515">
        <v>1708018</v>
      </c>
      <c r="E515" t="s">
        <v>37</v>
      </c>
      <c r="F515">
        <v>121104</v>
      </c>
      <c r="G515" t="s">
        <v>1032</v>
      </c>
      <c r="H515">
        <v>2230041</v>
      </c>
      <c r="I515">
        <v>10012170</v>
      </c>
      <c r="J515">
        <v>445</v>
      </c>
      <c r="M515">
        <v>5000000</v>
      </c>
      <c r="N515" s="6">
        <v>46309</v>
      </c>
      <c r="O515" s="7">
        <v>0.39949074074074076</v>
      </c>
      <c r="P515">
        <v>357943</v>
      </c>
      <c r="Q515" s="6">
        <v>46309</v>
      </c>
      <c r="R515" s="7">
        <v>0.41015046296296298</v>
      </c>
      <c r="S515">
        <v>357948</v>
      </c>
      <c r="T515">
        <v>0</v>
      </c>
      <c r="U515">
        <v>80280</v>
      </c>
      <c r="V515">
        <v>32420</v>
      </c>
      <c r="W515">
        <v>47860</v>
      </c>
    </row>
    <row r="516" spans="1:23" x14ac:dyDescent="0.25">
      <c r="A516">
        <v>130</v>
      </c>
      <c r="B516">
        <v>1709886</v>
      </c>
      <c r="E516" t="s">
        <v>37</v>
      </c>
      <c r="F516">
        <v>130</v>
      </c>
      <c r="G516" t="s">
        <v>1033</v>
      </c>
      <c r="H516">
        <v>162112</v>
      </c>
      <c r="I516">
        <v>10011414</v>
      </c>
      <c r="J516">
        <v>286</v>
      </c>
      <c r="M516">
        <v>11200000</v>
      </c>
      <c r="N516" s="6">
        <v>46309</v>
      </c>
      <c r="O516" s="7">
        <v>0.40435185185185185</v>
      </c>
      <c r="P516">
        <v>357945</v>
      </c>
      <c r="Q516" s="6">
        <v>46309</v>
      </c>
      <c r="R516" s="7">
        <v>0.41238425925925926</v>
      </c>
      <c r="S516">
        <v>357950</v>
      </c>
      <c r="T516">
        <v>0</v>
      </c>
      <c r="U516">
        <v>115540</v>
      </c>
      <c r="V516">
        <v>42120</v>
      </c>
      <c r="W516">
        <v>73420</v>
      </c>
    </row>
    <row r="517" spans="1:23" x14ac:dyDescent="0.25">
      <c r="A517">
        <v>126</v>
      </c>
      <c r="B517">
        <v>1709886</v>
      </c>
      <c r="E517" t="s">
        <v>37</v>
      </c>
      <c r="F517">
        <v>126</v>
      </c>
      <c r="G517" t="s">
        <v>1034</v>
      </c>
      <c r="H517">
        <v>162113</v>
      </c>
      <c r="I517">
        <v>10011414</v>
      </c>
      <c r="J517">
        <v>286</v>
      </c>
      <c r="M517">
        <v>11200000</v>
      </c>
      <c r="N517" s="6">
        <v>46309</v>
      </c>
      <c r="O517" s="7">
        <v>0.41190972222222222</v>
      </c>
      <c r="P517">
        <v>357949</v>
      </c>
      <c r="Q517" s="6">
        <v>46309</v>
      </c>
      <c r="R517" s="7">
        <v>0.41865740740740742</v>
      </c>
      <c r="S517">
        <v>357952</v>
      </c>
      <c r="T517">
        <v>0</v>
      </c>
      <c r="U517">
        <v>105740</v>
      </c>
      <c r="V517">
        <v>34340</v>
      </c>
      <c r="W517">
        <v>71400</v>
      </c>
    </row>
    <row r="518" spans="1:23" x14ac:dyDescent="0.25">
      <c r="A518">
        <v>783</v>
      </c>
      <c r="B518">
        <v>1325984</v>
      </c>
      <c r="E518" t="s">
        <v>37</v>
      </c>
      <c r="F518">
        <v>783</v>
      </c>
      <c r="G518" t="s">
        <v>1035</v>
      </c>
      <c r="H518">
        <v>101420261</v>
      </c>
      <c r="I518">
        <v>10011531</v>
      </c>
      <c r="J518" t="s">
        <v>495</v>
      </c>
      <c r="M518">
        <v>99999999</v>
      </c>
      <c r="N518" s="6">
        <v>46309</v>
      </c>
      <c r="O518" s="7">
        <v>0.40861111111111109</v>
      </c>
      <c r="P518">
        <v>357947</v>
      </c>
      <c r="Q518" s="6">
        <v>46309</v>
      </c>
      <c r="R518" s="7">
        <v>0.42040509259259257</v>
      </c>
      <c r="S518">
        <v>357954</v>
      </c>
      <c r="T518">
        <v>0</v>
      </c>
      <c r="U518">
        <v>84640</v>
      </c>
      <c r="V518">
        <v>41540</v>
      </c>
      <c r="W518">
        <v>43100</v>
      </c>
    </row>
    <row r="519" spans="1:23" x14ac:dyDescent="0.25">
      <c r="A519">
        <v>108</v>
      </c>
      <c r="B519">
        <v>1709886</v>
      </c>
      <c r="E519" t="s">
        <v>37</v>
      </c>
      <c r="F519">
        <v>108</v>
      </c>
      <c r="G519" t="s">
        <v>1036</v>
      </c>
      <c r="H519">
        <v>162114</v>
      </c>
      <c r="I519">
        <v>10011414</v>
      </c>
      <c r="J519">
        <v>281</v>
      </c>
      <c r="M519">
        <v>11200000</v>
      </c>
      <c r="N519" s="6">
        <v>46309</v>
      </c>
      <c r="O519" s="7">
        <v>0.41673611111111108</v>
      </c>
      <c r="P519">
        <v>357951</v>
      </c>
      <c r="Q519" s="6">
        <v>46309</v>
      </c>
      <c r="R519" s="7">
        <v>0.42503472222222222</v>
      </c>
      <c r="S519">
        <v>357956</v>
      </c>
      <c r="T519">
        <v>0</v>
      </c>
      <c r="U519">
        <v>79060</v>
      </c>
      <c r="V519">
        <v>35180</v>
      </c>
      <c r="W519">
        <v>43880</v>
      </c>
    </row>
    <row r="520" spans="1:23" x14ac:dyDescent="0.25">
      <c r="A520">
        <v>1718</v>
      </c>
      <c r="B520">
        <v>1710962</v>
      </c>
      <c r="E520" t="s">
        <v>37</v>
      </c>
      <c r="F520">
        <v>1718</v>
      </c>
      <c r="G520" t="s">
        <v>1037</v>
      </c>
      <c r="H520">
        <v>28853</v>
      </c>
      <c r="I520">
        <v>10011647</v>
      </c>
      <c r="J520">
        <v>313</v>
      </c>
      <c r="M520">
        <v>3800000</v>
      </c>
      <c r="N520" s="6">
        <v>46309</v>
      </c>
      <c r="O520" s="7">
        <v>0.42670138888888887</v>
      </c>
      <c r="P520">
        <v>357958</v>
      </c>
      <c r="Q520" s="6">
        <v>46309</v>
      </c>
      <c r="R520" s="7">
        <v>0.42680555555555555</v>
      </c>
      <c r="S520">
        <v>357959</v>
      </c>
      <c r="T520">
        <v>0</v>
      </c>
      <c r="U520">
        <v>92000</v>
      </c>
      <c r="V520">
        <v>44480</v>
      </c>
      <c r="W520">
        <v>47520</v>
      </c>
    </row>
    <row r="521" spans="1:23" x14ac:dyDescent="0.25">
      <c r="A521">
        <v>1719</v>
      </c>
      <c r="B521">
        <v>1710949</v>
      </c>
      <c r="E521" t="s">
        <v>37</v>
      </c>
      <c r="F521">
        <v>1719</v>
      </c>
      <c r="G521" t="s">
        <v>1038</v>
      </c>
      <c r="H521">
        <v>28854</v>
      </c>
      <c r="I521">
        <v>10011543</v>
      </c>
      <c r="J521">
        <v>917</v>
      </c>
      <c r="M521">
        <v>2000000</v>
      </c>
      <c r="N521" s="6">
        <v>46309</v>
      </c>
      <c r="O521" s="7">
        <v>0.42751157407407409</v>
      </c>
      <c r="P521">
        <v>357960</v>
      </c>
      <c r="Q521" s="6">
        <v>46309</v>
      </c>
      <c r="R521" s="7">
        <v>0.42761574074074077</v>
      </c>
      <c r="S521">
        <v>357961</v>
      </c>
      <c r="T521">
        <v>0</v>
      </c>
      <c r="U521">
        <v>85260</v>
      </c>
      <c r="V521">
        <v>57780</v>
      </c>
      <c r="W521">
        <v>27480</v>
      </c>
    </row>
    <row r="522" spans="1:23" x14ac:dyDescent="0.25">
      <c r="A522">
        <v>22675</v>
      </c>
      <c r="B522">
        <v>1448549</v>
      </c>
      <c r="E522" t="s">
        <v>37</v>
      </c>
      <c r="F522">
        <v>22675</v>
      </c>
      <c r="G522" t="s">
        <v>1039</v>
      </c>
      <c r="H522">
        <v>832877</v>
      </c>
      <c r="I522">
        <v>10011660</v>
      </c>
      <c r="J522">
        <v>149</v>
      </c>
      <c r="M522">
        <v>1120000</v>
      </c>
      <c r="N522" s="6">
        <v>46309</v>
      </c>
      <c r="O522" s="7">
        <v>0.39033564814814814</v>
      </c>
      <c r="P522">
        <v>357933</v>
      </c>
      <c r="Q522" s="6">
        <v>46309</v>
      </c>
      <c r="R522" s="7">
        <v>0.42821759259259257</v>
      </c>
      <c r="S522">
        <v>357962</v>
      </c>
      <c r="T522">
        <v>0</v>
      </c>
      <c r="U522">
        <v>99700</v>
      </c>
      <c r="V522">
        <v>40840</v>
      </c>
      <c r="W522">
        <v>58860</v>
      </c>
    </row>
    <row r="523" spans="1:23" x14ac:dyDescent="0.25">
      <c r="A523">
        <v>46</v>
      </c>
      <c r="B523">
        <v>1710065</v>
      </c>
      <c r="E523" t="s">
        <v>37</v>
      </c>
      <c r="F523">
        <v>46</v>
      </c>
      <c r="G523" t="s">
        <v>1040</v>
      </c>
      <c r="H523">
        <v>3143</v>
      </c>
      <c r="I523">
        <v>10011533</v>
      </c>
      <c r="J523">
        <v>154</v>
      </c>
      <c r="M523">
        <v>448000</v>
      </c>
      <c r="N523" s="6">
        <v>46309</v>
      </c>
      <c r="O523" s="7">
        <v>0.41975694444444445</v>
      </c>
      <c r="P523">
        <v>357953</v>
      </c>
      <c r="Q523" s="6">
        <v>46309</v>
      </c>
      <c r="R523" s="7">
        <v>0.4296875</v>
      </c>
      <c r="S523">
        <v>357963</v>
      </c>
      <c r="T523">
        <v>0</v>
      </c>
      <c r="U523">
        <v>74900</v>
      </c>
      <c r="V523">
        <v>38100</v>
      </c>
      <c r="W523">
        <v>36800</v>
      </c>
    </row>
    <row r="524" spans="1:23" x14ac:dyDescent="0.25">
      <c r="A524">
        <v>128</v>
      </c>
      <c r="B524">
        <v>1709886</v>
      </c>
      <c r="E524" t="s">
        <v>37</v>
      </c>
      <c r="F524">
        <v>128</v>
      </c>
      <c r="G524" t="s">
        <v>1041</v>
      </c>
      <c r="H524">
        <v>162115</v>
      </c>
      <c r="I524">
        <v>10011414</v>
      </c>
      <c r="J524">
        <v>282</v>
      </c>
      <c r="M524">
        <v>11200000</v>
      </c>
      <c r="N524" s="6">
        <v>46309</v>
      </c>
      <c r="O524" s="7">
        <v>0.42230324074074072</v>
      </c>
      <c r="P524">
        <v>357955</v>
      </c>
      <c r="Q524" s="6">
        <v>46309</v>
      </c>
      <c r="R524" s="7">
        <v>0.43175925925925923</v>
      </c>
      <c r="S524">
        <v>357965</v>
      </c>
      <c r="T524">
        <v>0</v>
      </c>
      <c r="U524">
        <v>109660</v>
      </c>
      <c r="V524">
        <v>36660</v>
      </c>
      <c r="W524">
        <v>73000</v>
      </c>
    </row>
    <row r="525" spans="1:23" x14ac:dyDescent="0.25">
      <c r="A525">
        <v>31</v>
      </c>
      <c r="B525">
        <v>1709881</v>
      </c>
      <c r="E525" t="s">
        <v>37</v>
      </c>
      <c r="F525">
        <v>31</v>
      </c>
      <c r="G525" t="s">
        <v>1042</v>
      </c>
      <c r="H525">
        <v>2883269</v>
      </c>
      <c r="I525">
        <v>10011414</v>
      </c>
      <c r="J525">
        <v>282</v>
      </c>
      <c r="M525">
        <v>5600000</v>
      </c>
      <c r="N525" s="6">
        <v>46309</v>
      </c>
      <c r="O525" s="7">
        <v>0.42555555555555558</v>
      </c>
      <c r="P525">
        <v>357957</v>
      </c>
      <c r="Q525" s="6">
        <v>46309</v>
      </c>
      <c r="R525" s="7">
        <v>0.43547453703703703</v>
      </c>
      <c r="S525">
        <v>357967</v>
      </c>
      <c r="T525">
        <v>0</v>
      </c>
      <c r="U525">
        <v>98680</v>
      </c>
      <c r="V525">
        <v>35840</v>
      </c>
      <c r="W525">
        <v>62840</v>
      </c>
    </row>
    <row r="526" spans="1:23" x14ac:dyDescent="0.25">
      <c r="A526">
        <v>22602</v>
      </c>
      <c r="B526">
        <v>1437764</v>
      </c>
      <c r="E526" t="s">
        <v>37</v>
      </c>
      <c r="F526">
        <v>22602</v>
      </c>
      <c r="G526" t="s">
        <v>1043</v>
      </c>
      <c r="H526">
        <v>2642994</v>
      </c>
      <c r="I526">
        <v>10011446</v>
      </c>
      <c r="J526">
        <v>95</v>
      </c>
      <c r="M526">
        <v>99999999</v>
      </c>
      <c r="N526" s="6">
        <v>46309</v>
      </c>
      <c r="O526" s="7">
        <v>0.4301388888888889</v>
      </c>
      <c r="P526">
        <v>357964</v>
      </c>
      <c r="Q526" s="6">
        <v>46309</v>
      </c>
      <c r="R526" s="7">
        <v>0.43869212962962961</v>
      </c>
      <c r="S526">
        <v>357969</v>
      </c>
      <c r="T526">
        <v>0</v>
      </c>
      <c r="U526">
        <v>119640</v>
      </c>
      <c r="V526">
        <v>34820</v>
      </c>
      <c r="W526">
        <v>84820</v>
      </c>
    </row>
    <row r="527" spans="1:23" x14ac:dyDescent="0.25">
      <c r="A527">
        <v>133</v>
      </c>
      <c r="B527">
        <v>1709881</v>
      </c>
      <c r="E527" t="s">
        <v>37</v>
      </c>
      <c r="F527">
        <v>133</v>
      </c>
      <c r="G527" t="s">
        <v>1044</v>
      </c>
      <c r="H527">
        <v>2883311</v>
      </c>
      <c r="I527">
        <v>10011414</v>
      </c>
      <c r="J527">
        <v>281</v>
      </c>
      <c r="M527">
        <v>5600000</v>
      </c>
      <c r="N527" s="6">
        <v>46309</v>
      </c>
      <c r="O527" s="7">
        <v>0.4331712962962963</v>
      </c>
      <c r="P527">
        <v>357966</v>
      </c>
      <c r="Q527" s="6">
        <v>46309</v>
      </c>
      <c r="R527" s="7">
        <v>0.44130787037037039</v>
      </c>
      <c r="S527">
        <v>357970</v>
      </c>
      <c r="T527">
        <v>0</v>
      </c>
      <c r="U527">
        <v>97000</v>
      </c>
      <c r="V527">
        <v>33820</v>
      </c>
      <c r="W527">
        <v>63180</v>
      </c>
    </row>
    <row r="528" spans="1:23" x14ac:dyDescent="0.25">
      <c r="A528">
        <v>11</v>
      </c>
      <c r="B528">
        <v>1708018</v>
      </c>
      <c r="E528" t="s">
        <v>37</v>
      </c>
      <c r="F528">
        <v>11</v>
      </c>
      <c r="G528" t="s">
        <v>1045</v>
      </c>
      <c r="H528">
        <v>2230048</v>
      </c>
      <c r="I528">
        <v>10012170</v>
      </c>
      <c r="J528">
        <v>445</v>
      </c>
      <c r="M528">
        <v>5000000</v>
      </c>
      <c r="N528" s="6">
        <v>46309</v>
      </c>
      <c r="O528" s="7">
        <v>0.43608796296296298</v>
      </c>
      <c r="P528">
        <v>357968</v>
      </c>
      <c r="Q528" s="6">
        <v>46309</v>
      </c>
      <c r="R528" s="7">
        <v>0.44271990740740741</v>
      </c>
      <c r="S528">
        <v>357971</v>
      </c>
      <c r="T528">
        <v>0</v>
      </c>
      <c r="U528">
        <v>79740</v>
      </c>
      <c r="V528">
        <v>29980</v>
      </c>
      <c r="W528">
        <v>49760</v>
      </c>
    </row>
    <row r="529" spans="1:23" x14ac:dyDescent="0.25">
      <c r="A529">
        <v>1718</v>
      </c>
      <c r="B529">
        <v>1710953</v>
      </c>
      <c r="E529" t="s">
        <v>37</v>
      </c>
      <c r="F529">
        <v>1718</v>
      </c>
      <c r="G529" t="s">
        <v>1046</v>
      </c>
      <c r="H529">
        <v>28857</v>
      </c>
      <c r="I529">
        <v>10011559</v>
      </c>
      <c r="J529">
        <v>581</v>
      </c>
      <c r="M529">
        <v>1800000</v>
      </c>
      <c r="N529" s="6">
        <v>46309</v>
      </c>
      <c r="O529" s="7">
        <v>0.45254629629629628</v>
      </c>
      <c r="P529">
        <v>357973</v>
      </c>
      <c r="Q529" s="6">
        <v>46309</v>
      </c>
      <c r="R529" s="7">
        <v>0.45284722222222223</v>
      </c>
      <c r="S529">
        <v>357974</v>
      </c>
      <c r="T529">
        <v>0</v>
      </c>
      <c r="U529">
        <v>81740</v>
      </c>
      <c r="V529">
        <v>44480</v>
      </c>
      <c r="W529">
        <v>37260</v>
      </c>
    </row>
    <row r="530" spans="1:23" x14ac:dyDescent="0.25">
      <c r="A530">
        <v>1719</v>
      </c>
      <c r="B530">
        <v>1710949</v>
      </c>
      <c r="E530" t="s">
        <v>37</v>
      </c>
      <c r="F530">
        <v>1719</v>
      </c>
      <c r="G530" t="s">
        <v>1047</v>
      </c>
      <c r="H530">
        <v>288858</v>
      </c>
      <c r="I530">
        <v>10011543</v>
      </c>
      <c r="J530">
        <v>917</v>
      </c>
      <c r="M530">
        <v>2000000</v>
      </c>
      <c r="N530" s="6">
        <v>46309</v>
      </c>
      <c r="O530" s="7">
        <v>0.45372685185185185</v>
      </c>
      <c r="P530">
        <v>357975</v>
      </c>
      <c r="Q530" s="6">
        <v>46309</v>
      </c>
      <c r="R530" s="7">
        <v>0.45385416666666667</v>
      </c>
      <c r="S530">
        <v>357976</v>
      </c>
      <c r="T530">
        <v>0</v>
      </c>
      <c r="U530">
        <v>95840</v>
      </c>
      <c r="V530">
        <v>57780</v>
      </c>
      <c r="W530">
        <v>38060</v>
      </c>
    </row>
    <row r="531" spans="1:23" x14ac:dyDescent="0.25">
      <c r="A531">
        <v>151101</v>
      </c>
      <c r="B531">
        <v>1708018</v>
      </c>
      <c r="E531" t="s">
        <v>37</v>
      </c>
      <c r="F531">
        <v>151101</v>
      </c>
      <c r="G531" t="s">
        <v>1048</v>
      </c>
      <c r="H531">
        <v>2233033</v>
      </c>
      <c r="I531">
        <v>10012170</v>
      </c>
      <c r="J531">
        <v>445</v>
      </c>
      <c r="M531">
        <v>5000000</v>
      </c>
      <c r="N531" s="6">
        <v>46309</v>
      </c>
      <c r="O531" s="7">
        <v>0.44805555555555554</v>
      </c>
      <c r="P531">
        <v>357972</v>
      </c>
      <c r="Q531" s="6">
        <v>46309</v>
      </c>
      <c r="R531" s="7">
        <v>0.46159722222222221</v>
      </c>
      <c r="S531">
        <v>357978</v>
      </c>
      <c r="T531">
        <v>0</v>
      </c>
      <c r="U531">
        <v>79920</v>
      </c>
      <c r="V531">
        <v>32320</v>
      </c>
      <c r="W531">
        <v>47600</v>
      </c>
    </row>
    <row r="532" spans="1:23" x14ac:dyDescent="0.25">
      <c r="A532">
        <v>76</v>
      </c>
      <c r="B532">
        <v>1711839</v>
      </c>
      <c r="E532" t="s">
        <v>37</v>
      </c>
      <c r="F532">
        <v>76</v>
      </c>
      <c r="G532" t="s">
        <v>1049</v>
      </c>
      <c r="H532">
        <v>10141</v>
      </c>
      <c r="I532">
        <v>10011513</v>
      </c>
      <c r="J532">
        <v>434</v>
      </c>
      <c r="M532">
        <v>224000</v>
      </c>
      <c r="N532" s="6">
        <v>46309</v>
      </c>
      <c r="O532" s="7">
        <v>0.45784722222222224</v>
      </c>
      <c r="P532">
        <v>357977</v>
      </c>
      <c r="Q532" s="6">
        <v>46309</v>
      </c>
      <c r="R532" s="7">
        <v>0.46879629629629632</v>
      </c>
      <c r="S532">
        <v>357981</v>
      </c>
      <c r="T532">
        <v>0</v>
      </c>
      <c r="U532">
        <v>75700</v>
      </c>
      <c r="V532">
        <v>37480</v>
      </c>
      <c r="W532">
        <v>38220</v>
      </c>
    </row>
    <row r="533" spans="1:23" x14ac:dyDescent="0.25">
      <c r="A533">
        <v>1</v>
      </c>
      <c r="B533">
        <v>1708018</v>
      </c>
      <c r="E533" t="s">
        <v>37</v>
      </c>
      <c r="F533">
        <v>1</v>
      </c>
      <c r="G533" t="s">
        <v>1050</v>
      </c>
      <c r="H533">
        <v>2233035</v>
      </c>
      <c r="I533">
        <v>10012170</v>
      </c>
      <c r="J533">
        <v>445</v>
      </c>
      <c r="M533">
        <v>5000000</v>
      </c>
      <c r="N533" s="6">
        <v>46309</v>
      </c>
      <c r="O533" s="7">
        <v>0.46385416666666668</v>
      </c>
      <c r="P533">
        <v>357979</v>
      </c>
      <c r="Q533" s="6">
        <v>46309</v>
      </c>
      <c r="R533" s="7">
        <v>0.4745138888888889</v>
      </c>
      <c r="S533">
        <v>357983</v>
      </c>
      <c r="T533">
        <v>0</v>
      </c>
      <c r="U533">
        <v>79600</v>
      </c>
      <c r="V533">
        <v>32700</v>
      </c>
      <c r="W533">
        <v>46900</v>
      </c>
    </row>
    <row r="534" spans="1:23" x14ac:dyDescent="0.25">
      <c r="A534">
        <v>11959</v>
      </c>
      <c r="B534">
        <v>1710483</v>
      </c>
      <c r="E534" t="s">
        <v>37</v>
      </c>
      <c r="F534">
        <v>11959</v>
      </c>
      <c r="G534" t="s">
        <v>1051</v>
      </c>
      <c r="H534">
        <v>20484938</v>
      </c>
      <c r="I534">
        <v>10011660</v>
      </c>
      <c r="J534">
        <v>149</v>
      </c>
      <c r="M534">
        <v>170240</v>
      </c>
      <c r="N534" s="6">
        <v>46309</v>
      </c>
      <c r="O534" s="7">
        <v>0.46773148148148147</v>
      </c>
      <c r="P534">
        <v>357980</v>
      </c>
      <c r="Q534" s="6">
        <v>46309</v>
      </c>
      <c r="R534" s="7">
        <v>0.48780092592592594</v>
      </c>
      <c r="S534">
        <v>357985</v>
      </c>
      <c r="T534">
        <v>0</v>
      </c>
      <c r="U534">
        <v>70220</v>
      </c>
      <c r="V534">
        <v>37180</v>
      </c>
      <c r="W534">
        <v>33040</v>
      </c>
    </row>
    <row r="535" spans="1:23" x14ac:dyDescent="0.25">
      <c r="A535">
        <v>128102</v>
      </c>
      <c r="B535">
        <v>1708026</v>
      </c>
      <c r="E535" t="s">
        <v>37</v>
      </c>
      <c r="F535">
        <v>128102</v>
      </c>
      <c r="G535" t="s">
        <v>1052</v>
      </c>
      <c r="H535">
        <v>56903</v>
      </c>
      <c r="I535">
        <v>10012170</v>
      </c>
      <c r="J535">
        <v>449</v>
      </c>
      <c r="M535">
        <v>8000000</v>
      </c>
      <c r="N535" s="6">
        <v>46309</v>
      </c>
      <c r="O535" s="7">
        <v>0.47248842592592594</v>
      </c>
      <c r="P535">
        <v>357982</v>
      </c>
      <c r="Q535" s="6">
        <v>46309</v>
      </c>
      <c r="R535" s="7">
        <v>0.4909722222222222</v>
      </c>
      <c r="S535">
        <v>357987</v>
      </c>
      <c r="T535">
        <v>0</v>
      </c>
      <c r="U535">
        <v>79460</v>
      </c>
      <c r="V535">
        <v>32700</v>
      </c>
      <c r="W535">
        <v>46760</v>
      </c>
    </row>
    <row r="536" spans="1:23" x14ac:dyDescent="0.25">
      <c r="A536">
        <v>783</v>
      </c>
      <c r="B536">
        <v>1325984</v>
      </c>
      <c r="E536" t="s">
        <v>37</v>
      </c>
      <c r="F536">
        <v>783</v>
      </c>
      <c r="G536" t="s">
        <v>1053</v>
      </c>
      <c r="H536">
        <v>101420262</v>
      </c>
      <c r="I536">
        <v>10011531</v>
      </c>
      <c r="J536">
        <v>952</v>
      </c>
      <c r="M536">
        <v>99999999</v>
      </c>
      <c r="N536" s="6">
        <v>46309</v>
      </c>
      <c r="O536" s="7">
        <v>0.49221064814814813</v>
      </c>
      <c r="P536">
        <v>357988</v>
      </c>
      <c r="Q536" s="6">
        <v>46309</v>
      </c>
      <c r="R536" s="7">
        <v>0.49631944444444442</v>
      </c>
      <c r="S536">
        <v>357990</v>
      </c>
      <c r="T536">
        <v>0</v>
      </c>
      <c r="U536">
        <v>55980</v>
      </c>
      <c r="V536">
        <v>41520</v>
      </c>
      <c r="W536">
        <v>14460</v>
      </c>
    </row>
    <row r="537" spans="1:23" x14ac:dyDescent="0.25">
      <c r="A537">
        <v>2023</v>
      </c>
      <c r="B537">
        <v>1708018</v>
      </c>
      <c r="E537" t="s">
        <v>37</v>
      </c>
      <c r="F537">
        <v>2023</v>
      </c>
      <c r="G537" t="s">
        <v>1054</v>
      </c>
      <c r="H537">
        <v>2233037</v>
      </c>
      <c r="I537">
        <v>10012170</v>
      </c>
      <c r="J537">
        <v>445</v>
      </c>
      <c r="M537">
        <v>5000000</v>
      </c>
      <c r="N537" s="6">
        <v>46309</v>
      </c>
      <c r="O537" s="7">
        <v>0.48844907407407406</v>
      </c>
      <c r="P537">
        <v>357986</v>
      </c>
      <c r="Q537" s="6">
        <v>46309</v>
      </c>
      <c r="R537" s="7">
        <v>0.49728009259259259</v>
      </c>
      <c r="S537">
        <v>357991</v>
      </c>
      <c r="T537">
        <v>0</v>
      </c>
      <c r="U537">
        <v>79760</v>
      </c>
      <c r="V537">
        <v>35500</v>
      </c>
      <c r="W537">
        <v>44260</v>
      </c>
    </row>
    <row r="538" spans="1:23" x14ac:dyDescent="0.25">
      <c r="A538">
        <v>1719</v>
      </c>
      <c r="B538">
        <v>1710933</v>
      </c>
      <c r="E538" t="s">
        <v>37</v>
      </c>
      <c r="F538">
        <v>1719</v>
      </c>
      <c r="G538" t="s">
        <v>1055</v>
      </c>
      <c r="H538">
        <v>28860</v>
      </c>
      <c r="I538">
        <v>10011512</v>
      </c>
      <c r="J538" t="s">
        <v>43</v>
      </c>
      <c r="M538">
        <v>36400000</v>
      </c>
      <c r="N538" s="6">
        <v>46309</v>
      </c>
      <c r="O538" s="7">
        <v>0.4987152777777778</v>
      </c>
      <c r="P538">
        <v>357992</v>
      </c>
      <c r="Q538" s="6">
        <v>46309</v>
      </c>
      <c r="R538" s="7">
        <v>0.49888888888888888</v>
      </c>
      <c r="S538">
        <v>357993</v>
      </c>
      <c r="T538">
        <v>0</v>
      </c>
      <c r="U538">
        <v>114160</v>
      </c>
      <c r="V538">
        <v>57780</v>
      </c>
      <c r="W538">
        <v>56380</v>
      </c>
    </row>
    <row r="539" spans="1:23" x14ac:dyDescent="0.25">
      <c r="A539">
        <v>1718</v>
      </c>
      <c r="B539">
        <v>1710984</v>
      </c>
      <c r="E539" t="s">
        <v>37</v>
      </c>
      <c r="F539">
        <v>1718</v>
      </c>
      <c r="G539" t="s">
        <v>1056</v>
      </c>
      <c r="H539">
        <v>28862</v>
      </c>
      <c r="I539">
        <v>10011668</v>
      </c>
      <c r="J539">
        <v>374</v>
      </c>
      <c r="M539">
        <v>2530000</v>
      </c>
      <c r="N539" s="6">
        <v>46309</v>
      </c>
      <c r="O539" s="7">
        <v>0.50217592592592597</v>
      </c>
      <c r="P539">
        <v>357995</v>
      </c>
      <c r="Q539" s="6">
        <v>46309</v>
      </c>
      <c r="R539" s="7">
        <v>0.50232638888888892</v>
      </c>
      <c r="S539">
        <v>357996</v>
      </c>
      <c r="T539">
        <v>0</v>
      </c>
      <c r="U539">
        <v>98500</v>
      </c>
      <c r="V539">
        <v>44480</v>
      </c>
      <c r="W539">
        <v>54020</v>
      </c>
    </row>
    <row r="540" spans="1:23" x14ac:dyDescent="0.25">
      <c r="A540">
        <v>508</v>
      </c>
      <c r="B540">
        <v>1709881</v>
      </c>
      <c r="E540" t="s">
        <v>37</v>
      </c>
      <c r="F540">
        <v>508</v>
      </c>
      <c r="G540" t="s">
        <v>1057</v>
      </c>
      <c r="H540">
        <v>2885281</v>
      </c>
      <c r="I540">
        <v>10011414</v>
      </c>
      <c r="J540">
        <v>286</v>
      </c>
      <c r="M540">
        <v>5600000</v>
      </c>
      <c r="N540" s="6">
        <v>46309</v>
      </c>
      <c r="O540" s="7">
        <v>0.49511574074074072</v>
      </c>
      <c r="P540">
        <v>357989</v>
      </c>
      <c r="Q540" s="6">
        <v>46309</v>
      </c>
      <c r="R540" s="7">
        <v>0.50599537037037035</v>
      </c>
      <c r="S540">
        <v>357997</v>
      </c>
      <c r="T540">
        <v>0</v>
      </c>
      <c r="U540">
        <v>93040</v>
      </c>
      <c r="V540">
        <v>32060</v>
      </c>
      <c r="W540">
        <v>60980</v>
      </c>
    </row>
    <row r="541" spans="1:23" x14ac:dyDescent="0.25">
      <c r="A541">
        <v>22661</v>
      </c>
      <c r="B541">
        <v>1437764</v>
      </c>
      <c r="E541" t="s">
        <v>37</v>
      </c>
      <c r="F541">
        <v>22661</v>
      </c>
      <c r="G541" t="s">
        <v>1058</v>
      </c>
      <c r="H541">
        <v>2643009</v>
      </c>
      <c r="I541">
        <v>10011446</v>
      </c>
      <c r="J541">
        <v>96</v>
      </c>
      <c r="M541">
        <v>99999999</v>
      </c>
      <c r="N541" s="6">
        <v>46309</v>
      </c>
      <c r="O541" s="7">
        <v>0.49966435185185187</v>
      </c>
      <c r="P541">
        <v>357994</v>
      </c>
      <c r="Q541" s="6">
        <v>46309</v>
      </c>
      <c r="R541" s="7">
        <v>0.51089120370370367</v>
      </c>
      <c r="S541">
        <v>357998</v>
      </c>
      <c r="T541">
        <v>0</v>
      </c>
      <c r="U541">
        <v>116520</v>
      </c>
      <c r="V541">
        <v>35060</v>
      </c>
      <c r="W541">
        <v>81460</v>
      </c>
    </row>
    <row r="542" spans="1:23" x14ac:dyDescent="0.25">
      <c r="A542">
        <v>1719</v>
      </c>
      <c r="B542">
        <v>1710933</v>
      </c>
      <c r="E542" t="s">
        <v>37</v>
      </c>
      <c r="F542">
        <v>1719</v>
      </c>
      <c r="G542" t="s">
        <v>1059</v>
      </c>
      <c r="H542">
        <v>28865</v>
      </c>
      <c r="I542">
        <v>10011512</v>
      </c>
      <c r="J542" t="s">
        <v>43</v>
      </c>
      <c r="M542">
        <v>36400000</v>
      </c>
      <c r="N542" s="6">
        <v>46309</v>
      </c>
      <c r="O542" s="7">
        <v>0.51848379629629626</v>
      </c>
      <c r="P542">
        <v>358000</v>
      </c>
      <c r="Q542" s="6">
        <v>46309</v>
      </c>
      <c r="R542" s="7">
        <v>0.51863425925925921</v>
      </c>
      <c r="S542">
        <v>358001</v>
      </c>
      <c r="T542">
        <v>0</v>
      </c>
      <c r="U542">
        <v>100940</v>
      </c>
      <c r="V542">
        <v>57780</v>
      </c>
      <c r="W542">
        <v>43160</v>
      </c>
    </row>
    <row r="543" spans="1:23" x14ac:dyDescent="0.25">
      <c r="A543">
        <v>803</v>
      </c>
      <c r="B543">
        <v>1711836</v>
      </c>
      <c r="E543" t="s">
        <v>37</v>
      </c>
      <c r="F543">
        <v>803</v>
      </c>
      <c r="G543" t="s">
        <v>1060</v>
      </c>
      <c r="H543">
        <v>828857</v>
      </c>
      <c r="I543">
        <v>10011558</v>
      </c>
      <c r="J543">
        <v>602</v>
      </c>
      <c r="M543">
        <v>134400</v>
      </c>
      <c r="N543" s="6">
        <v>46309</v>
      </c>
      <c r="O543" s="7">
        <v>0.48041666666666666</v>
      </c>
      <c r="P543">
        <v>357984</v>
      </c>
      <c r="Q543" s="6">
        <v>46309</v>
      </c>
      <c r="R543" s="7">
        <v>0.52475694444444443</v>
      </c>
      <c r="S543">
        <v>358004</v>
      </c>
      <c r="T543">
        <v>0</v>
      </c>
      <c r="U543">
        <v>77200</v>
      </c>
      <c r="V543">
        <v>38180</v>
      </c>
      <c r="W543">
        <v>39020</v>
      </c>
    </row>
    <row r="544" spans="1:23" x14ac:dyDescent="0.25">
      <c r="A544">
        <v>78</v>
      </c>
      <c r="B544">
        <v>1325834</v>
      </c>
      <c r="E544" t="s">
        <v>37</v>
      </c>
      <c r="F544">
        <v>78</v>
      </c>
      <c r="G544" t="s">
        <v>1061</v>
      </c>
      <c r="H544">
        <v>101420263</v>
      </c>
      <c r="I544">
        <v>10011560</v>
      </c>
      <c r="J544">
        <v>817</v>
      </c>
      <c r="M544">
        <v>9999999</v>
      </c>
      <c r="N544" s="6">
        <v>46309</v>
      </c>
      <c r="O544" s="7">
        <v>0.51936342592592588</v>
      </c>
      <c r="P544">
        <v>358002</v>
      </c>
      <c r="Q544" s="6">
        <v>46309</v>
      </c>
      <c r="R544" s="7">
        <v>0.52587962962962964</v>
      </c>
      <c r="S544">
        <v>358005</v>
      </c>
      <c r="T544">
        <v>0</v>
      </c>
      <c r="U544">
        <v>51740</v>
      </c>
      <c r="V544">
        <v>41520</v>
      </c>
      <c r="W544">
        <v>10220</v>
      </c>
    </row>
    <row r="545" spans="1:23" x14ac:dyDescent="0.25">
      <c r="A545">
        <v>1718</v>
      </c>
      <c r="B545">
        <v>1710953</v>
      </c>
      <c r="C545">
        <v>581</v>
      </c>
      <c r="E545" t="s">
        <v>37</v>
      </c>
      <c r="F545">
        <v>1718</v>
      </c>
      <c r="G545" t="s">
        <v>1062</v>
      </c>
      <c r="H545">
        <v>28866</v>
      </c>
      <c r="I545">
        <v>10011559</v>
      </c>
      <c r="J545" t="s">
        <v>610</v>
      </c>
      <c r="M545">
        <v>1800000</v>
      </c>
      <c r="N545" s="6">
        <v>46309</v>
      </c>
      <c r="O545" s="7">
        <v>0.52653935185185186</v>
      </c>
      <c r="P545">
        <v>358006</v>
      </c>
      <c r="Q545" s="6">
        <v>46309</v>
      </c>
      <c r="R545" s="7">
        <v>0.52665509259259258</v>
      </c>
      <c r="S545">
        <v>358007</v>
      </c>
      <c r="T545">
        <v>0</v>
      </c>
      <c r="U545">
        <v>88700</v>
      </c>
      <c r="V545">
        <v>44480</v>
      </c>
      <c r="W545">
        <v>44220</v>
      </c>
    </row>
    <row r="546" spans="1:23" x14ac:dyDescent="0.25">
      <c r="A546">
        <v>72</v>
      </c>
      <c r="B546">
        <v>1679427</v>
      </c>
      <c r="E546" t="s">
        <v>37</v>
      </c>
      <c r="F546">
        <v>72</v>
      </c>
      <c r="G546" t="s">
        <v>1063</v>
      </c>
      <c r="H546">
        <v>2260911</v>
      </c>
      <c r="I546">
        <v>10031006</v>
      </c>
      <c r="J546">
        <v>984</v>
      </c>
      <c r="M546">
        <v>24000000</v>
      </c>
      <c r="N546" s="6">
        <v>46309</v>
      </c>
      <c r="O546" s="7">
        <v>0.51634259259259263</v>
      </c>
      <c r="P546">
        <v>357999</v>
      </c>
      <c r="Q546" s="6">
        <v>46309</v>
      </c>
      <c r="R546" s="7">
        <v>0.52998842592592588</v>
      </c>
      <c r="S546">
        <v>358009</v>
      </c>
      <c r="T546">
        <v>0</v>
      </c>
      <c r="U546">
        <v>80540</v>
      </c>
      <c r="V546">
        <v>31720</v>
      </c>
      <c r="W546">
        <v>48820</v>
      </c>
    </row>
    <row r="547" spans="1:23" x14ac:dyDescent="0.25">
      <c r="A547">
        <v>160100</v>
      </c>
      <c r="B547">
        <v>1708018</v>
      </c>
      <c r="E547" t="s">
        <v>37</v>
      </c>
      <c r="F547">
        <v>160100</v>
      </c>
      <c r="G547" t="s">
        <v>1064</v>
      </c>
      <c r="H547">
        <v>2233039</v>
      </c>
      <c r="I547">
        <v>10012170</v>
      </c>
      <c r="J547">
        <v>445</v>
      </c>
      <c r="M547">
        <v>5000000</v>
      </c>
      <c r="N547" s="6">
        <v>46309</v>
      </c>
      <c r="O547" s="7">
        <v>0.52317129629629633</v>
      </c>
      <c r="P547">
        <v>358003</v>
      </c>
      <c r="Q547" s="6">
        <v>46309</v>
      </c>
      <c r="R547" s="7">
        <v>0.53296296296296297</v>
      </c>
      <c r="S547">
        <v>358010</v>
      </c>
      <c r="T547">
        <v>0</v>
      </c>
      <c r="U547">
        <v>77200</v>
      </c>
      <c r="V547">
        <v>32200</v>
      </c>
      <c r="W547">
        <v>45000</v>
      </c>
    </row>
    <row r="548" spans="1:23" x14ac:dyDescent="0.25">
      <c r="A548">
        <v>105</v>
      </c>
      <c r="B548">
        <v>1709886</v>
      </c>
      <c r="E548" t="s">
        <v>37</v>
      </c>
      <c r="F548">
        <v>105</v>
      </c>
      <c r="G548" t="s">
        <v>1065</v>
      </c>
      <c r="H548">
        <v>162133</v>
      </c>
      <c r="I548">
        <v>10011414</v>
      </c>
      <c r="J548">
        <v>286</v>
      </c>
      <c r="M548">
        <v>11200000</v>
      </c>
      <c r="N548" s="6">
        <v>46309</v>
      </c>
      <c r="O548" s="7">
        <v>0.52922453703703709</v>
      </c>
      <c r="P548">
        <v>358008</v>
      </c>
      <c r="Q548" s="6">
        <v>46309</v>
      </c>
      <c r="R548" s="7">
        <v>0.5414930555555556</v>
      </c>
      <c r="S548">
        <v>358013</v>
      </c>
      <c r="T548">
        <v>0</v>
      </c>
      <c r="U548">
        <v>79200</v>
      </c>
      <c r="V548">
        <v>38060</v>
      </c>
      <c r="W548">
        <v>41140</v>
      </c>
    </row>
    <row r="549" spans="1:23" x14ac:dyDescent="0.25">
      <c r="A549">
        <v>1719</v>
      </c>
      <c r="B549">
        <v>1710961</v>
      </c>
      <c r="E549" t="s">
        <v>37</v>
      </c>
      <c r="F549">
        <v>1719</v>
      </c>
      <c r="G549" t="s">
        <v>1066</v>
      </c>
      <c r="H549">
        <v>28867</v>
      </c>
      <c r="I549">
        <v>10011562</v>
      </c>
      <c r="J549">
        <v>835</v>
      </c>
      <c r="M549">
        <v>1000000</v>
      </c>
      <c r="N549" s="6">
        <v>46309</v>
      </c>
      <c r="O549" s="7">
        <v>0.54429398148148145</v>
      </c>
      <c r="P549">
        <v>358014</v>
      </c>
      <c r="Q549" s="6">
        <v>46309</v>
      </c>
      <c r="R549" s="7">
        <v>0.54439814814814813</v>
      </c>
      <c r="S549">
        <v>358015</v>
      </c>
      <c r="T549">
        <v>0</v>
      </c>
      <c r="U549">
        <v>90520</v>
      </c>
      <c r="V549">
        <v>57780</v>
      </c>
      <c r="W549">
        <v>32740</v>
      </c>
    </row>
    <row r="550" spans="1:23" x14ac:dyDescent="0.25">
      <c r="A550">
        <v>570</v>
      </c>
      <c r="B550">
        <v>1325990</v>
      </c>
      <c r="E550" t="s">
        <v>37</v>
      </c>
      <c r="F550">
        <v>570</v>
      </c>
      <c r="G550" t="s">
        <v>1067</v>
      </c>
      <c r="H550">
        <v>8473876</v>
      </c>
      <c r="I550">
        <v>10011004</v>
      </c>
      <c r="J550">
        <v>178</v>
      </c>
      <c r="L550" t="s">
        <v>1068</v>
      </c>
      <c r="M550">
        <v>99999999</v>
      </c>
      <c r="N550" s="6">
        <v>46309</v>
      </c>
      <c r="O550" s="7">
        <v>0.53707175925925921</v>
      </c>
      <c r="P550">
        <v>358011</v>
      </c>
      <c r="Q550" s="6">
        <v>46309</v>
      </c>
      <c r="R550" s="7">
        <v>0.54814814814814816</v>
      </c>
      <c r="S550">
        <v>358016</v>
      </c>
      <c r="T550">
        <v>0</v>
      </c>
      <c r="U550">
        <v>60960</v>
      </c>
      <c r="V550">
        <v>48060</v>
      </c>
      <c r="W550">
        <v>12900</v>
      </c>
    </row>
    <row r="551" spans="1:23" x14ac:dyDescent="0.25">
      <c r="A551">
        <v>1718</v>
      </c>
      <c r="B551">
        <v>1710962</v>
      </c>
      <c r="E551" t="s">
        <v>37</v>
      </c>
      <c r="F551">
        <v>1718</v>
      </c>
      <c r="G551" t="s">
        <v>1069</v>
      </c>
      <c r="H551">
        <v>28869</v>
      </c>
      <c r="I551">
        <v>10011647</v>
      </c>
      <c r="J551">
        <v>313</v>
      </c>
      <c r="M551">
        <v>3800000</v>
      </c>
      <c r="N551" s="6">
        <v>46309</v>
      </c>
      <c r="O551" s="7">
        <v>0.54988425925925921</v>
      </c>
      <c r="P551">
        <v>358018</v>
      </c>
      <c r="Q551" s="6">
        <v>46309</v>
      </c>
      <c r="R551" s="7">
        <v>0.55002314814814812</v>
      </c>
      <c r="S551">
        <v>358019</v>
      </c>
      <c r="T551">
        <v>0</v>
      </c>
      <c r="U551">
        <v>91140</v>
      </c>
      <c r="V551">
        <v>44480</v>
      </c>
      <c r="W551">
        <v>46660</v>
      </c>
    </row>
    <row r="552" spans="1:23" x14ac:dyDescent="0.25">
      <c r="A552">
        <v>107</v>
      </c>
      <c r="B552">
        <v>1709886</v>
      </c>
      <c r="E552" t="s">
        <v>37</v>
      </c>
      <c r="F552">
        <v>107</v>
      </c>
      <c r="G552" t="s">
        <v>1070</v>
      </c>
      <c r="H552">
        <v>162135</v>
      </c>
      <c r="I552">
        <v>10011414</v>
      </c>
      <c r="J552">
        <v>286</v>
      </c>
      <c r="M552">
        <v>11200000</v>
      </c>
      <c r="N552" s="6">
        <v>46309</v>
      </c>
      <c r="O552" s="7">
        <v>0.54070601851851852</v>
      </c>
      <c r="P552">
        <v>358012</v>
      </c>
      <c r="Q552" s="6">
        <v>46309</v>
      </c>
      <c r="R552" s="7">
        <v>0.55181712962962959</v>
      </c>
      <c r="S552">
        <v>358021</v>
      </c>
      <c r="T552">
        <v>0</v>
      </c>
      <c r="U552">
        <v>78940</v>
      </c>
      <c r="V552">
        <v>38420</v>
      </c>
      <c r="W552">
        <v>40520</v>
      </c>
    </row>
    <row r="553" spans="1:23" x14ac:dyDescent="0.25">
      <c r="A553">
        <v>161105</v>
      </c>
      <c r="B553">
        <v>1708018</v>
      </c>
      <c r="E553" t="s">
        <v>37</v>
      </c>
      <c r="F553">
        <v>161105</v>
      </c>
      <c r="G553" t="s">
        <v>1071</v>
      </c>
      <c r="H553">
        <v>2233041</v>
      </c>
      <c r="I553">
        <v>10012170</v>
      </c>
      <c r="J553">
        <v>445</v>
      </c>
      <c r="M553">
        <v>5000000</v>
      </c>
      <c r="N553" s="6">
        <v>46309</v>
      </c>
      <c r="O553" s="7">
        <v>0.54872685185185188</v>
      </c>
      <c r="P553">
        <v>358017</v>
      </c>
      <c r="Q553" s="6">
        <v>46309</v>
      </c>
      <c r="R553" s="7">
        <v>0.55664351851851857</v>
      </c>
      <c r="S553">
        <v>358023</v>
      </c>
      <c r="T553">
        <v>0</v>
      </c>
      <c r="U553">
        <v>79560</v>
      </c>
      <c r="V553">
        <v>32640</v>
      </c>
      <c r="W553">
        <v>46920</v>
      </c>
    </row>
    <row r="554" spans="1:23" x14ac:dyDescent="0.25">
      <c r="A554">
        <v>130</v>
      </c>
      <c r="B554">
        <v>1709886</v>
      </c>
      <c r="E554" t="s">
        <v>37</v>
      </c>
      <c r="F554">
        <v>130</v>
      </c>
      <c r="G554" t="s">
        <v>1072</v>
      </c>
      <c r="H554">
        <v>162137</v>
      </c>
      <c r="I554">
        <v>10011414</v>
      </c>
      <c r="J554">
        <v>286</v>
      </c>
      <c r="M554">
        <v>11200000</v>
      </c>
      <c r="N554" s="6">
        <v>46309</v>
      </c>
      <c r="O554" s="7">
        <v>0.55167824074074079</v>
      </c>
      <c r="P554">
        <v>358020</v>
      </c>
      <c r="Q554" s="6">
        <v>46309</v>
      </c>
      <c r="R554" s="7">
        <v>0.55940972222222218</v>
      </c>
      <c r="S554">
        <v>358025</v>
      </c>
      <c r="T554">
        <v>0</v>
      </c>
      <c r="U554">
        <v>117080</v>
      </c>
      <c r="V554">
        <v>41880</v>
      </c>
      <c r="W554">
        <v>75200</v>
      </c>
    </row>
    <row r="555" spans="1:23" x14ac:dyDescent="0.25">
      <c r="A555">
        <v>126</v>
      </c>
      <c r="B555">
        <v>1709886</v>
      </c>
      <c r="E555" t="s">
        <v>37</v>
      </c>
      <c r="F555">
        <v>126</v>
      </c>
      <c r="G555" t="s">
        <v>1073</v>
      </c>
      <c r="H555">
        <v>10141</v>
      </c>
      <c r="I555">
        <v>10011414</v>
      </c>
      <c r="J555">
        <v>281</v>
      </c>
      <c r="M555">
        <v>11200000</v>
      </c>
      <c r="N555" s="6">
        <v>46309</v>
      </c>
      <c r="O555" s="7">
        <v>0.55521990740740745</v>
      </c>
      <c r="P555">
        <v>358022</v>
      </c>
      <c r="Q555" s="6">
        <v>46309</v>
      </c>
      <c r="R555" s="7">
        <v>0.5614351851851852</v>
      </c>
      <c r="S555">
        <v>358026</v>
      </c>
      <c r="T555">
        <v>0</v>
      </c>
      <c r="U555">
        <v>108740</v>
      </c>
      <c r="V555">
        <v>34180</v>
      </c>
      <c r="W555">
        <v>74560</v>
      </c>
    </row>
    <row r="556" spans="1:23" x14ac:dyDescent="0.25">
      <c r="A556">
        <v>31</v>
      </c>
      <c r="B556">
        <v>1709881</v>
      </c>
      <c r="E556" t="s">
        <v>37</v>
      </c>
      <c r="F556">
        <v>31</v>
      </c>
      <c r="G556" t="s">
        <v>1074</v>
      </c>
      <c r="H556">
        <v>2887369</v>
      </c>
      <c r="I556">
        <v>10011414</v>
      </c>
      <c r="J556">
        <v>281</v>
      </c>
      <c r="M556">
        <v>5600000</v>
      </c>
      <c r="N556" s="6">
        <v>46309</v>
      </c>
      <c r="O556" s="7">
        <v>0.5582407407407407</v>
      </c>
      <c r="P556">
        <v>358024</v>
      </c>
      <c r="Q556" s="6">
        <v>46309</v>
      </c>
      <c r="R556" s="7">
        <v>0.56686342592592598</v>
      </c>
      <c r="S556">
        <v>358028</v>
      </c>
      <c r="T556">
        <v>0</v>
      </c>
      <c r="U556">
        <v>98320</v>
      </c>
      <c r="V556">
        <v>35660</v>
      </c>
      <c r="W556">
        <v>62660</v>
      </c>
    </row>
    <row r="557" spans="1:23" x14ac:dyDescent="0.25">
      <c r="A557">
        <v>1719</v>
      </c>
      <c r="B557">
        <v>1710984</v>
      </c>
      <c r="E557" t="s">
        <v>37</v>
      </c>
      <c r="F557">
        <v>1719</v>
      </c>
      <c r="G557" t="s">
        <v>1075</v>
      </c>
      <c r="H557">
        <v>28873</v>
      </c>
      <c r="I557">
        <v>10011668</v>
      </c>
      <c r="J557">
        <v>374</v>
      </c>
      <c r="M557">
        <v>2530000</v>
      </c>
      <c r="N557" s="6">
        <v>46309</v>
      </c>
      <c r="O557" s="7">
        <v>0.57054398148148144</v>
      </c>
      <c r="P557">
        <v>358029</v>
      </c>
      <c r="Q557" s="6">
        <v>46309</v>
      </c>
      <c r="R557" s="7">
        <v>0.57069444444444439</v>
      </c>
      <c r="S557">
        <v>358030</v>
      </c>
      <c r="T557">
        <v>0</v>
      </c>
      <c r="U557">
        <v>116300</v>
      </c>
      <c r="V557">
        <v>57780</v>
      </c>
      <c r="W557">
        <v>58520</v>
      </c>
    </row>
    <row r="558" spans="1:23" x14ac:dyDescent="0.25">
      <c r="A558">
        <v>1718</v>
      </c>
      <c r="B558">
        <v>1710984</v>
      </c>
      <c r="E558" t="s">
        <v>37</v>
      </c>
      <c r="F558">
        <v>1718</v>
      </c>
      <c r="G558" t="s">
        <v>1076</v>
      </c>
      <c r="H558">
        <v>28874</v>
      </c>
      <c r="I558">
        <v>10011668</v>
      </c>
      <c r="J558">
        <v>374</v>
      </c>
      <c r="M558">
        <v>2530000</v>
      </c>
      <c r="N558" s="6">
        <v>46309</v>
      </c>
      <c r="O558" s="7">
        <v>0.57481481481481478</v>
      </c>
      <c r="P558">
        <v>358032</v>
      </c>
      <c r="Q558" s="6">
        <v>46309</v>
      </c>
      <c r="R558" s="7">
        <v>0.57495370370370369</v>
      </c>
      <c r="S558">
        <v>358033</v>
      </c>
      <c r="T558">
        <v>0</v>
      </c>
      <c r="U558">
        <v>96760</v>
      </c>
      <c r="V558">
        <v>44480</v>
      </c>
      <c r="W558">
        <v>52280</v>
      </c>
    </row>
    <row r="559" spans="1:23" x14ac:dyDescent="0.25">
      <c r="A559">
        <v>128</v>
      </c>
      <c r="B559">
        <v>1709886</v>
      </c>
      <c r="E559" t="s">
        <v>37</v>
      </c>
      <c r="F559">
        <v>128</v>
      </c>
      <c r="G559" t="s">
        <v>1077</v>
      </c>
      <c r="H559">
        <v>162139</v>
      </c>
      <c r="I559">
        <v>10011414</v>
      </c>
      <c r="J559">
        <v>286</v>
      </c>
      <c r="M559">
        <v>11200000</v>
      </c>
      <c r="N559" s="6">
        <v>46309</v>
      </c>
      <c r="O559" s="7">
        <v>0.5653125</v>
      </c>
      <c r="P559">
        <v>358027</v>
      </c>
      <c r="Q559" s="6">
        <v>46309</v>
      </c>
      <c r="R559" s="7">
        <v>0.57552083333333337</v>
      </c>
      <c r="S559">
        <v>358034</v>
      </c>
      <c r="T559">
        <v>0</v>
      </c>
      <c r="U559">
        <v>111520</v>
      </c>
      <c r="V559">
        <v>36400</v>
      </c>
      <c r="W559">
        <v>75120</v>
      </c>
    </row>
    <row r="560" spans="1:23" x14ac:dyDescent="0.25">
      <c r="A560">
        <v>133</v>
      </c>
      <c r="B560">
        <v>1709881</v>
      </c>
      <c r="E560" t="s">
        <v>37</v>
      </c>
      <c r="F560">
        <v>133</v>
      </c>
      <c r="G560" t="s">
        <v>1078</v>
      </c>
      <c r="H560">
        <v>2887590</v>
      </c>
      <c r="I560">
        <v>10011414</v>
      </c>
      <c r="J560">
        <v>286</v>
      </c>
      <c r="M560">
        <v>5600000</v>
      </c>
      <c r="N560" s="6">
        <v>46309</v>
      </c>
      <c r="O560" s="7">
        <v>0.57598379629629626</v>
      </c>
      <c r="P560">
        <v>358035</v>
      </c>
      <c r="Q560" s="6">
        <v>46309</v>
      </c>
      <c r="R560" s="7">
        <v>0.58277777777777773</v>
      </c>
      <c r="S560">
        <v>358038</v>
      </c>
      <c r="T560">
        <v>0</v>
      </c>
      <c r="U560">
        <v>96400</v>
      </c>
      <c r="V560">
        <v>33600</v>
      </c>
      <c r="W560">
        <v>62800</v>
      </c>
    </row>
    <row r="561" spans="1:23" x14ac:dyDescent="0.25">
      <c r="A561">
        <v>151112</v>
      </c>
      <c r="B561">
        <v>1708026</v>
      </c>
      <c r="E561" t="s">
        <v>37</v>
      </c>
      <c r="F561">
        <v>151112</v>
      </c>
      <c r="G561" t="s">
        <v>1079</v>
      </c>
      <c r="H561">
        <v>56906</v>
      </c>
      <c r="I561">
        <v>10012170</v>
      </c>
      <c r="J561">
        <v>449</v>
      </c>
      <c r="M561">
        <v>8000000</v>
      </c>
      <c r="N561" s="6">
        <v>46309</v>
      </c>
      <c r="O561" s="7">
        <v>0.57196759259259256</v>
      </c>
      <c r="P561">
        <v>358031</v>
      </c>
      <c r="Q561" s="6">
        <v>46309</v>
      </c>
      <c r="R561" s="7">
        <v>0.58478009259259256</v>
      </c>
      <c r="S561">
        <v>358039</v>
      </c>
      <c r="T561">
        <v>0</v>
      </c>
      <c r="U561">
        <v>80240</v>
      </c>
      <c r="V561">
        <v>31800</v>
      </c>
      <c r="W561">
        <v>48440</v>
      </c>
    </row>
    <row r="562" spans="1:23" x14ac:dyDescent="0.25">
      <c r="A562">
        <v>783</v>
      </c>
      <c r="B562">
        <v>1326017</v>
      </c>
      <c r="E562" t="s">
        <v>37</v>
      </c>
      <c r="F562">
        <v>783</v>
      </c>
      <c r="G562" t="s">
        <v>1080</v>
      </c>
      <c r="H562">
        <v>101420264</v>
      </c>
      <c r="I562">
        <v>10011528</v>
      </c>
      <c r="J562">
        <v>322</v>
      </c>
      <c r="M562">
        <v>99999999</v>
      </c>
      <c r="N562" s="6">
        <v>46309</v>
      </c>
      <c r="O562" s="7">
        <v>0.58554398148148146</v>
      </c>
      <c r="P562">
        <v>358040</v>
      </c>
      <c r="Q562" s="6">
        <v>46309</v>
      </c>
      <c r="R562" s="7">
        <v>0.59045138888888893</v>
      </c>
      <c r="S562">
        <v>358041</v>
      </c>
      <c r="T562">
        <v>0</v>
      </c>
      <c r="U562">
        <v>65600</v>
      </c>
      <c r="V562">
        <v>41500</v>
      </c>
      <c r="W562">
        <v>24100</v>
      </c>
    </row>
    <row r="563" spans="1:23" x14ac:dyDescent="0.25">
      <c r="A563">
        <v>1719</v>
      </c>
      <c r="B563">
        <v>1710953</v>
      </c>
      <c r="E563" t="s">
        <v>37</v>
      </c>
      <c r="F563">
        <v>1719</v>
      </c>
      <c r="G563" t="s">
        <v>1081</v>
      </c>
      <c r="H563">
        <v>28875</v>
      </c>
      <c r="I563">
        <v>10011559</v>
      </c>
      <c r="J563">
        <v>581</v>
      </c>
      <c r="M563">
        <v>1800000</v>
      </c>
      <c r="N563" s="6">
        <v>46309</v>
      </c>
      <c r="O563" s="7">
        <v>0.59271990740740743</v>
      </c>
      <c r="P563">
        <v>358043</v>
      </c>
      <c r="Q563" s="6">
        <v>46309</v>
      </c>
      <c r="R563" s="7">
        <v>0.59287037037037038</v>
      </c>
      <c r="S563">
        <v>358044</v>
      </c>
      <c r="T563">
        <v>0</v>
      </c>
      <c r="U563">
        <v>97380</v>
      </c>
      <c r="V563">
        <v>57780</v>
      </c>
      <c r="W563">
        <v>39600</v>
      </c>
    </row>
    <row r="564" spans="1:23" x14ac:dyDescent="0.25">
      <c r="A564">
        <v>22532</v>
      </c>
      <c r="B564">
        <v>1437764</v>
      </c>
      <c r="E564" t="s">
        <v>37</v>
      </c>
      <c r="F564">
        <v>22532</v>
      </c>
      <c r="G564" t="s">
        <v>1082</v>
      </c>
      <c r="H564">
        <v>2643012</v>
      </c>
      <c r="I564">
        <v>10011446</v>
      </c>
      <c r="J564">
        <v>96</v>
      </c>
      <c r="M564">
        <v>99999999</v>
      </c>
      <c r="N564" s="6">
        <v>46309</v>
      </c>
      <c r="O564" s="7">
        <v>0.57906250000000004</v>
      </c>
      <c r="P564">
        <v>358036</v>
      </c>
      <c r="Q564" s="6">
        <v>46309</v>
      </c>
      <c r="R564" s="7">
        <v>0.59420138888888885</v>
      </c>
      <c r="S564">
        <v>358045</v>
      </c>
      <c r="T564">
        <v>0</v>
      </c>
      <c r="U564">
        <v>118760</v>
      </c>
      <c r="V564">
        <v>36380</v>
      </c>
      <c r="W564">
        <v>82380</v>
      </c>
    </row>
    <row r="565" spans="1:23" x14ac:dyDescent="0.25">
      <c r="A565">
        <v>1718</v>
      </c>
      <c r="B565">
        <v>1710949</v>
      </c>
      <c r="E565" t="s">
        <v>37</v>
      </c>
      <c r="F565">
        <v>1718</v>
      </c>
      <c r="G565" t="s">
        <v>1083</v>
      </c>
      <c r="H565">
        <v>28876</v>
      </c>
      <c r="I565">
        <v>10011543</v>
      </c>
      <c r="J565">
        <v>917</v>
      </c>
      <c r="M565">
        <v>2000000</v>
      </c>
      <c r="N565" s="6">
        <v>46309</v>
      </c>
      <c r="O565" s="7">
        <v>0.59483796296296299</v>
      </c>
      <c r="P565">
        <v>358046</v>
      </c>
      <c r="Q565" s="6">
        <v>46309</v>
      </c>
      <c r="R565" s="7">
        <v>0.59508101851851847</v>
      </c>
      <c r="S565">
        <v>358047</v>
      </c>
      <c r="T565">
        <v>0</v>
      </c>
      <c r="U565">
        <v>80000</v>
      </c>
      <c r="V565">
        <v>44480</v>
      </c>
      <c r="W565">
        <v>35520</v>
      </c>
    </row>
    <row r="566" spans="1:23" x14ac:dyDescent="0.25">
      <c r="A566">
        <v>22608</v>
      </c>
      <c r="B566">
        <v>1437764</v>
      </c>
      <c r="E566" t="s">
        <v>37</v>
      </c>
      <c r="F566">
        <v>22608</v>
      </c>
      <c r="G566" t="s">
        <v>1084</v>
      </c>
      <c r="H566">
        <v>2643013</v>
      </c>
      <c r="I566">
        <v>10011446</v>
      </c>
      <c r="J566">
        <v>96</v>
      </c>
      <c r="M566">
        <v>99999999</v>
      </c>
      <c r="N566" s="6">
        <v>46309</v>
      </c>
      <c r="O566" s="7">
        <v>0.58218749999999997</v>
      </c>
      <c r="P566">
        <v>358037</v>
      </c>
      <c r="Q566" s="6">
        <v>46309</v>
      </c>
      <c r="R566" s="7">
        <v>0.60054398148148147</v>
      </c>
      <c r="S566">
        <v>358048</v>
      </c>
      <c r="T566">
        <v>0</v>
      </c>
      <c r="U566">
        <v>116980</v>
      </c>
      <c r="V566">
        <v>35080</v>
      </c>
      <c r="W566">
        <v>81900</v>
      </c>
    </row>
    <row r="567" spans="1:23" x14ac:dyDescent="0.25">
      <c r="A567">
        <v>22632</v>
      </c>
      <c r="B567">
        <v>1437764</v>
      </c>
      <c r="E567" t="s">
        <v>37</v>
      </c>
      <c r="F567">
        <v>22632</v>
      </c>
      <c r="G567" t="s">
        <v>1085</v>
      </c>
      <c r="H567">
        <v>2643004</v>
      </c>
      <c r="I567">
        <v>10011446</v>
      </c>
      <c r="J567">
        <v>96</v>
      </c>
      <c r="M567">
        <v>99999999</v>
      </c>
      <c r="N567" s="6">
        <v>46309</v>
      </c>
      <c r="O567" s="7">
        <v>0.59207175925925926</v>
      </c>
      <c r="P567">
        <v>358042</v>
      </c>
      <c r="Q567" s="6">
        <v>46309</v>
      </c>
      <c r="R567" s="7">
        <v>0.60170138888888891</v>
      </c>
      <c r="S567">
        <v>358049</v>
      </c>
      <c r="T567">
        <v>0</v>
      </c>
      <c r="U567">
        <v>112220</v>
      </c>
      <c r="V567">
        <v>34780</v>
      </c>
      <c r="W567">
        <v>77440</v>
      </c>
    </row>
    <row r="568" spans="1:23" x14ac:dyDescent="0.25">
      <c r="A568">
        <v>22690</v>
      </c>
      <c r="B568">
        <v>1437764</v>
      </c>
      <c r="E568" t="s">
        <v>37</v>
      </c>
      <c r="F568">
        <v>22690</v>
      </c>
      <c r="G568" t="s">
        <v>1086</v>
      </c>
      <c r="H568">
        <v>2643011</v>
      </c>
      <c r="I568">
        <v>10011446</v>
      </c>
      <c r="J568">
        <v>95</v>
      </c>
      <c r="M568">
        <v>99999999</v>
      </c>
      <c r="N568" s="6">
        <v>46309</v>
      </c>
      <c r="O568" s="7">
        <v>0.60601851851851851</v>
      </c>
      <c r="P568">
        <v>358050</v>
      </c>
      <c r="Q568" s="6">
        <v>46309</v>
      </c>
      <c r="R568" s="7">
        <v>0.61375000000000002</v>
      </c>
      <c r="S568">
        <v>358051</v>
      </c>
      <c r="T568">
        <v>0</v>
      </c>
      <c r="U568">
        <v>116060</v>
      </c>
      <c r="V568">
        <v>34840</v>
      </c>
      <c r="W568">
        <v>81220</v>
      </c>
    </row>
    <row r="569" spans="1:23" x14ac:dyDescent="0.25">
      <c r="A569">
        <v>158104</v>
      </c>
      <c r="B569">
        <v>1708026</v>
      </c>
      <c r="E569" t="s">
        <v>37</v>
      </c>
      <c r="F569">
        <v>158104</v>
      </c>
      <c r="G569" t="s">
        <v>1087</v>
      </c>
      <c r="H569">
        <v>56907</v>
      </c>
      <c r="I569">
        <v>10012170</v>
      </c>
      <c r="J569">
        <v>449</v>
      </c>
      <c r="M569">
        <v>8000000</v>
      </c>
      <c r="N569" s="6">
        <v>46309</v>
      </c>
      <c r="O569" s="7">
        <v>0.61784722222222221</v>
      </c>
      <c r="P569">
        <v>358055</v>
      </c>
      <c r="Q569" s="6">
        <v>46309</v>
      </c>
      <c r="R569" s="7">
        <v>0.6277314814814815</v>
      </c>
      <c r="S569">
        <v>358059</v>
      </c>
      <c r="T569">
        <v>0</v>
      </c>
      <c r="U569">
        <v>79400</v>
      </c>
      <c r="V569">
        <v>33840</v>
      </c>
      <c r="W569">
        <v>45560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0"/>
  <sheetViews>
    <sheetView workbookViewId="0">
      <selection activeCell="L8" sqref="L8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46308</v>
      </c>
      <c r="B2">
        <v>20750</v>
      </c>
      <c r="C2" t="s">
        <v>904</v>
      </c>
      <c r="D2">
        <v>384</v>
      </c>
      <c r="E2">
        <v>10.375</v>
      </c>
      <c r="F2">
        <v>3</v>
      </c>
      <c r="G2">
        <v>31.125</v>
      </c>
    </row>
    <row r="3" spans="1:7" x14ac:dyDescent="0.25">
      <c r="A3" s="6">
        <v>46308</v>
      </c>
      <c r="B3">
        <v>39600</v>
      </c>
      <c r="C3" t="s">
        <v>532</v>
      </c>
      <c r="D3">
        <v>952</v>
      </c>
      <c r="E3">
        <v>19.8</v>
      </c>
      <c r="F3">
        <v>3</v>
      </c>
      <c r="G3">
        <v>59.4</v>
      </c>
    </row>
    <row r="4" spans="1:7" x14ac:dyDescent="0.25">
      <c r="A4" s="6">
        <v>46301</v>
      </c>
      <c r="B4">
        <v>16350</v>
      </c>
      <c r="C4" t="s">
        <v>101</v>
      </c>
      <c r="D4">
        <v>384</v>
      </c>
      <c r="E4">
        <v>8.1750000000000007</v>
      </c>
      <c r="F4">
        <v>5</v>
      </c>
      <c r="G4">
        <v>40.875</v>
      </c>
    </row>
    <row r="5" spans="1:7" x14ac:dyDescent="0.25">
      <c r="A5" s="6">
        <v>46301</v>
      </c>
      <c r="B5">
        <v>65150</v>
      </c>
      <c r="C5" t="s">
        <v>531</v>
      </c>
      <c r="D5">
        <v>149</v>
      </c>
      <c r="E5">
        <v>32.575000000000003</v>
      </c>
      <c r="F5">
        <v>2</v>
      </c>
      <c r="G5">
        <v>65.150000000000006</v>
      </c>
    </row>
    <row r="6" spans="1:7" x14ac:dyDescent="0.25">
      <c r="A6" s="6">
        <v>46301</v>
      </c>
      <c r="B6">
        <v>15050</v>
      </c>
      <c r="C6" t="s">
        <v>532</v>
      </c>
      <c r="D6">
        <v>952</v>
      </c>
      <c r="E6">
        <v>7.5250000000000004</v>
      </c>
      <c r="F6">
        <v>2</v>
      </c>
      <c r="G6">
        <v>15.05</v>
      </c>
    </row>
    <row r="7" spans="1:7" x14ac:dyDescent="0.25">
      <c r="A7" s="6">
        <v>46304</v>
      </c>
      <c r="B7">
        <v>44900</v>
      </c>
      <c r="C7" t="s">
        <v>532</v>
      </c>
      <c r="D7">
        <v>952</v>
      </c>
      <c r="E7">
        <v>22.45</v>
      </c>
      <c r="F7">
        <v>3</v>
      </c>
      <c r="G7">
        <v>67.349999999999895</v>
      </c>
    </row>
    <row r="8" spans="1:7" x14ac:dyDescent="0.25">
      <c r="A8" s="6">
        <v>46304</v>
      </c>
      <c r="B8">
        <v>10950</v>
      </c>
      <c r="C8" t="s">
        <v>531</v>
      </c>
      <c r="D8">
        <v>149</v>
      </c>
      <c r="E8">
        <v>5.4749999999999899</v>
      </c>
      <c r="F8">
        <v>2</v>
      </c>
      <c r="G8">
        <v>10.95</v>
      </c>
    </row>
    <row r="10" spans="1:7" x14ac:dyDescent="0.25">
      <c r="E10">
        <f>SUM(E2:E8)</f>
        <v>106.37500000000001</v>
      </c>
      <c r="G10">
        <f>SUM(G2:G8)</f>
        <v>289.89999999999992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8"/>
  <sheetViews>
    <sheetView workbookViewId="0">
      <selection activeCell="F13" sqref="F13"/>
    </sheetView>
  </sheetViews>
  <sheetFormatPr defaultRowHeight="15" x14ac:dyDescent="0.25"/>
  <cols>
    <col min="1" max="1" width="1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46309</v>
      </c>
      <c r="B2" t="s">
        <v>979</v>
      </c>
      <c r="C2">
        <v>40900</v>
      </c>
      <c r="D2">
        <v>20.45</v>
      </c>
      <c r="E2" t="s">
        <v>509</v>
      </c>
      <c r="F2" t="s">
        <v>556</v>
      </c>
    </row>
    <row r="3" spans="1:6" x14ac:dyDescent="0.25">
      <c r="A3" s="6">
        <v>46309</v>
      </c>
      <c r="B3" t="s">
        <v>980</v>
      </c>
      <c r="C3">
        <v>46700</v>
      </c>
      <c r="D3">
        <v>23.35</v>
      </c>
      <c r="E3" t="s">
        <v>495</v>
      </c>
      <c r="F3">
        <v>952</v>
      </c>
    </row>
    <row r="4" spans="1:6" x14ac:dyDescent="0.25">
      <c r="A4" s="6">
        <v>46309</v>
      </c>
      <c r="B4" t="s">
        <v>980</v>
      </c>
      <c r="C4">
        <v>43800</v>
      </c>
      <c r="D4">
        <v>21.9</v>
      </c>
      <c r="E4" t="s">
        <v>495</v>
      </c>
      <c r="F4">
        <v>952</v>
      </c>
    </row>
    <row r="5" spans="1:6" x14ac:dyDescent="0.25">
      <c r="A5" s="6">
        <v>46309</v>
      </c>
      <c r="B5" t="s">
        <v>981</v>
      </c>
      <c r="C5">
        <v>54400</v>
      </c>
      <c r="D5">
        <v>27.2</v>
      </c>
      <c r="E5" t="s">
        <v>101</v>
      </c>
      <c r="F5">
        <v>384</v>
      </c>
    </row>
    <row r="6" spans="1:6" x14ac:dyDescent="0.25">
      <c r="A6" s="6">
        <v>46309</v>
      </c>
      <c r="B6" t="s">
        <v>981</v>
      </c>
      <c r="C6">
        <v>84500</v>
      </c>
      <c r="D6">
        <v>42.25</v>
      </c>
      <c r="E6" t="s">
        <v>101</v>
      </c>
      <c r="F6">
        <v>384</v>
      </c>
    </row>
    <row r="7" spans="1:6" x14ac:dyDescent="0.25">
      <c r="B7" t="s">
        <v>32</v>
      </c>
      <c r="C7">
        <v>270300</v>
      </c>
    </row>
    <row r="8" spans="1:6" x14ac:dyDescent="0.25">
      <c r="B8" t="s">
        <v>33</v>
      </c>
      <c r="D8">
        <v>135.15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72"/>
  <sheetViews>
    <sheetView tabSelected="1" topLeftCell="A24" zoomScaleNormal="100" workbookViewId="0">
      <selection activeCell="J37" sqref="J3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9" t="s">
        <v>25</v>
      </c>
      <c r="B1" s="40"/>
      <c r="C1" s="41"/>
      <c r="I1" s="42" t="s">
        <v>24</v>
      </c>
      <c r="J1" s="42"/>
      <c r="K1" s="42"/>
      <c r="L1" s="42"/>
      <c r="M1" s="43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3"/>
    </row>
    <row r="3" spans="1:13" x14ac:dyDescent="0.25">
      <c r="A3" s="19" t="s">
        <v>112</v>
      </c>
      <c r="B3" s="20">
        <v>1326018</v>
      </c>
      <c r="C3" s="21" t="s">
        <v>34</v>
      </c>
      <c r="D3" s="20">
        <v>10011503</v>
      </c>
      <c r="E3" s="21" t="s">
        <v>29</v>
      </c>
      <c r="F3" s="22">
        <v>277800</v>
      </c>
      <c r="G3" s="22">
        <v>65900</v>
      </c>
      <c r="H3" s="22">
        <v>211900</v>
      </c>
      <c r="I3" s="23">
        <v>278800</v>
      </c>
      <c r="J3" s="24">
        <v>88700</v>
      </c>
      <c r="K3" s="25">
        <v>405</v>
      </c>
      <c r="L3" s="26" t="s">
        <v>351</v>
      </c>
    </row>
    <row r="4" spans="1:13" x14ac:dyDescent="0.25">
      <c r="A4" s="27"/>
      <c r="B4" s="28"/>
      <c r="C4" s="29" t="s">
        <v>26</v>
      </c>
      <c r="D4" s="28"/>
      <c r="E4" s="28"/>
      <c r="F4" s="28"/>
      <c r="G4" s="28"/>
      <c r="H4" s="28"/>
      <c r="I4" s="30"/>
      <c r="J4" s="28"/>
      <c r="K4" s="30"/>
      <c r="L4" s="31" t="s">
        <v>352</v>
      </c>
    </row>
    <row r="5" spans="1:13" x14ac:dyDescent="0.25">
      <c r="A5" s="19" t="s">
        <v>113</v>
      </c>
      <c r="B5" s="20">
        <v>1326015</v>
      </c>
      <c r="C5" s="21" t="s">
        <v>34</v>
      </c>
      <c r="D5" s="20">
        <v>10011558</v>
      </c>
      <c r="E5" s="21" t="s">
        <v>35</v>
      </c>
      <c r="F5" s="22">
        <v>273700</v>
      </c>
      <c r="G5" s="22">
        <v>65900</v>
      </c>
      <c r="H5" s="22">
        <v>207800</v>
      </c>
      <c r="I5" s="23">
        <v>274100</v>
      </c>
      <c r="J5" s="24">
        <v>66250</v>
      </c>
      <c r="K5" s="25">
        <v>602</v>
      </c>
      <c r="L5" s="26" t="s">
        <v>351</v>
      </c>
    </row>
    <row r="6" spans="1:13" x14ac:dyDescent="0.25">
      <c r="A6" s="27"/>
      <c r="B6" s="28"/>
      <c r="C6" s="29" t="s">
        <v>26</v>
      </c>
      <c r="D6" s="28"/>
      <c r="E6" s="28"/>
      <c r="F6" s="28"/>
      <c r="G6" s="28"/>
      <c r="H6" s="28"/>
      <c r="I6" s="30"/>
      <c r="J6" s="28"/>
      <c r="K6" s="30"/>
      <c r="L6" s="31" t="s">
        <v>352</v>
      </c>
    </row>
    <row r="7" spans="1:13" x14ac:dyDescent="0.25">
      <c r="A7" s="19" t="s">
        <v>114</v>
      </c>
      <c r="B7" s="20">
        <v>1490615</v>
      </c>
      <c r="C7" s="21" t="s">
        <v>115</v>
      </c>
      <c r="D7" s="20">
        <v>10011503</v>
      </c>
      <c r="E7" s="21" t="s">
        <v>29</v>
      </c>
      <c r="F7" s="22">
        <v>193200</v>
      </c>
      <c r="G7" s="22">
        <v>66800</v>
      </c>
      <c r="H7" s="22">
        <v>126400</v>
      </c>
      <c r="I7" s="23">
        <v>192800</v>
      </c>
      <c r="J7" s="24">
        <v>65750</v>
      </c>
      <c r="K7" s="25">
        <v>405</v>
      </c>
      <c r="L7" s="26" t="s">
        <v>351</v>
      </c>
    </row>
    <row r="8" spans="1:13" x14ac:dyDescent="0.25">
      <c r="A8" s="27"/>
      <c r="B8" s="28"/>
      <c r="C8" s="29" t="s">
        <v>27</v>
      </c>
      <c r="D8" s="28"/>
      <c r="E8" s="28"/>
      <c r="F8" s="28"/>
      <c r="G8" s="28"/>
      <c r="H8" s="28"/>
      <c r="I8" s="30"/>
      <c r="J8" s="28"/>
      <c r="K8" s="30"/>
      <c r="L8" s="31" t="s">
        <v>352</v>
      </c>
    </row>
    <row r="9" spans="1:13" x14ac:dyDescent="0.25">
      <c r="A9" s="19" t="s">
        <v>116</v>
      </c>
      <c r="B9" s="20">
        <v>1437341</v>
      </c>
      <c r="C9" s="21" t="s">
        <v>28</v>
      </c>
      <c r="D9" s="20">
        <v>10011660</v>
      </c>
      <c r="E9" s="21" t="s">
        <v>117</v>
      </c>
      <c r="F9" s="22">
        <v>284000</v>
      </c>
      <c r="G9" s="22">
        <v>68200</v>
      </c>
      <c r="H9" s="22">
        <v>215800</v>
      </c>
      <c r="I9" s="23">
        <v>285850</v>
      </c>
      <c r="J9" s="24">
        <v>67850</v>
      </c>
      <c r="K9" s="25">
        <v>149</v>
      </c>
      <c r="L9" s="26" t="s">
        <v>351</v>
      </c>
    </row>
    <row r="10" spans="1:13" x14ac:dyDescent="0.25">
      <c r="A10" s="27"/>
      <c r="B10" s="28"/>
      <c r="C10" s="29" t="s">
        <v>27</v>
      </c>
      <c r="D10" s="28"/>
      <c r="E10" s="28"/>
      <c r="F10" s="28"/>
      <c r="G10" s="28"/>
      <c r="H10" s="28"/>
      <c r="I10" s="30"/>
      <c r="J10" s="28"/>
      <c r="K10" s="30"/>
      <c r="L10" s="31" t="s">
        <v>352</v>
      </c>
    </row>
    <row r="11" spans="1:13" x14ac:dyDescent="0.25">
      <c r="A11" s="19" t="s">
        <v>423</v>
      </c>
      <c r="B11" s="20">
        <v>1326018</v>
      </c>
      <c r="C11" s="21" t="s">
        <v>34</v>
      </c>
      <c r="D11" s="20">
        <v>10011503</v>
      </c>
      <c r="E11" s="21" t="s">
        <v>29</v>
      </c>
      <c r="F11" s="22">
        <v>255200</v>
      </c>
      <c r="G11" s="22">
        <v>68900</v>
      </c>
      <c r="H11" s="22">
        <v>186300</v>
      </c>
      <c r="I11" s="23">
        <v>255750</v>
      </c>
      <c r="J11" s="24">
        <v>58050</v>
      </c>
      <c r="K11" s="25">
        <v>405</v>
      </c>
      <c r="L11" s="26" t="s">
        <v>351</v>
      </c>
    </row>
    <row r="12" spans="1:13" x14ac:dyDescent="0.25">
      <c r="A12" s="27"/>
      <c r="B12" s="28"/>
      <c r="C12" s="29" t="s">
        <v>26</v>
      </c>
      <c r="D12" s="28"/>
      <c r="E12" s="28"/>
      <c r="F12" s="28"/>
      <c r="G12" s="28"/>
      <c r="H12" s="28"/>
      <c r="I12" s="30"/>
      <c r="J12" s="28"/>
      <c r="K12" s="30"/>
      <c r="L12" s="31" t="s">
        <v>533</v>
      </c>
    </row>
    <row r="13" spans="1:13" x14ac:dyDescent="0.25">
      <c r="A13" s="19" t="s">
        <v>423</v>
      </c>
      <c r="B13" s="20">
        <v>1326018</v>
      </c>
      <c r="C13" s="21" t="s">
        <v>34</v>
      </c>
      <c r="D13" s="20">
        <v>10011503</v>
      </c>
      <c r="E13" s="21" t="s">
        <v>29</v>
      </c>
      <c r="F13" s="22">
        <v>255200</v>
      </c>
      <c r="G13" s="22">
        <v>68900</v>
      </c>
      <c r="H13" s="22">
        <v>186300</v>
      </c>
      <c r="I13" s="23">
        <v>255750</v>
      </c>
      <c r="J13" s="24">
        <v>58050</v>
      </c>
      <c r="K13" s="25">
        <v>405</v>
      </c>
      <c r="L13" s="26" t="s">
        <v>351</v>
      </c>
    </row>
    <row r="14" spans="1:13" x14ac:dyDescent="0.25">
      <c r="A14" s="27"/>
      <c r="B14" s="28"/>
      <c r="C14" s="29" t="s">
        <v>26</v>
      </c>
      <c r="D14" s="28"/>
      <c r="E14" s="28"/>
      <c r="F14" s="28"/>
      <c r="G14" s="28"/>
      <c r="H14" s="28"/>
      <c r="I14" s="30"/>
      <c r="J14" s="28"/>
      <c r="K14" s="30"/>
      <c r="L14" s="31" t="s">
        <v>533</v>
      </c>
    </row>
    <row r="15" spans="1:13" x14ac:dyDescent="0.25">
      <c r="A15" s="19" t="s">
        <v>424</v>
      </c>
      <c r="B15" s="20">
        <v>1699514</v>
      </c>
      <c r="C15" s="21" t="s">
        <v>28</v>
      </c>
      <c r="D15" s="20">
        <v>10011414</v>
      </c>
      <c r="E15" s="21" t="s">
        <v>425</v>
      </c>
      <c r="F15" s="22">
        <v>283060</v>
      </c>
      <c r="G15" s="22">
        <v>72440</v>
      </c>
      <c r="H15" s="22">
        <v>210620</v>
      </c>
      <c r="I15" s="23">
        <v>280400</v>
      </c>
      <c r="J15" s="24">
        <v>72900</v>
      </c>
      <c r="K15" s="25">
        <v>286</v>
      </c>
      <c r="L15" s="26" t="s">
        <v>351</v>
      </c>
    </row>
    <row r="16" spans="1:13" x14ac:dyDescent="0.25">
      <c r="A16" s="27"/>
      <c r="B16" s="28"/>
      <c r="C16" s="29" t="s">
        <v>27</v>
      </c>
      <c r="D16" s="28"/>
      <c r="E16" s="28"/>
      <c r="F16" s="28"/>
      <c r="G16" s="28"/>
      <c r="H16" s="28"/>
      <c r="I16" s="30"/>
      <c r="J16" s="28"/>
      <c r="K16" s="30"/>
      <c r="L16" s="31" t="s">
        <v>628</v>
      </c>
    </row>
    <row r="17" spans="1:12" x14ac:dyDescent="0.25">
      <c r="A17" s="19" t="s">
        <v>426</v>
      </c>
      <c r="B17" s="20">
        <v>1699514</v>
      </c>
      <c r="C17" s="21" t="s">
        <v>28</v>
      </c>
      <c r="D17" s="20">
        <v>10011414</v>
      </c>
      <c r="E17" s="21" t="s">
        <v>425</v>
      </c>
      <c r="F17" s="22">
        <v>263200</v>
      </c>
      <c r="G17" s="22">
        <v>68800</v>
      </c>
      <c r="H17" s="22">
        <v>194400</v>
      </c>
      <c r="I17" s="23">
        <v>261700</v>
      </c>
      <c r="J17" s="24">
        <v>67050</v>
      </c>
      <c r="K17" s="25">
        <v>286</v>
      </c>
      <c r="L17" s="26" t="s">
        <v>351</v>
      </c>
    </row>
    <row r="18" spans="1:12" x14ac:dyDescent="0.25">
      <c r="A18" s="27"/>
      <c r="B18" s="28"/>
      <c r="C18" s="29" t="s">
        <v>27</v>
      </c>
      <c r="D18" s="28"/>
      <c r="E18" s="28"/>
      <c r="F18" s="28"/>
      <c r="G18" s="28"/>
      <c r="H18" s="28"/>
      <c r="I18" s="30"/>
      <c r="J18" s="28"/>
      <c r="K18" s="30"/>
      <c r="L18" s="31" t="s">
        <v>533</v>
      </c>
    </row>
    <row r="19" spans="1:12" x14ac:dyDescent="0.25">
      <c r="A19" s="19" t="s">
        <v>427</v>
      </c>
      <c r="B19" s="20">
        <v>1699514</v>
      </c>
      <c r="C19" s="21" t="s">
        <v>28</v>
      </c>
      <c r="D19" s="20">
        <v>10011414</v>
      </c>
      <c r="E19" s="21" t="s">
        <v>425</v>
      </c>
      <c r="F19" s="22">
        <v>281400</v>
      </c>
      <c r="G19" s="22">
        <v>72780</v>
      </c>
      <c r="H19" s="22">
        <v>208620</v>
      </c>
      <c r="I19" s="23">
        <v>278750</v>
      </c>
      <c r="J19" s="24">
        <v>68800</v>
      </c>
      <c r="K19" s="25">
        <v>281</v>
      </c>
      <c r="L19" s="26" t="s">
        <v>351</v>
      </c>
    </row>
    <row r="20" spans="1:12" x14ac:dyDescent="0.25">
      <c r="A20" s="27"/>
      <c r="B20" s="28"/>
      <c r="C20" s="29" t="s">
        <v>27</v>
      </c>
      <c r="D20" s="28"/>
      <c r="E20" s="28"/>
      <c r="F20" s="28"/>
      <c r="G20" s="28"/>
      <c r="H20" s="28"/>
      <c r="I20" s="30"/>
      <c r="J20" s="28"/>
      <c r="K20" s="30"/>
      <c r="L20" s="31" t="s">
        <v>628</v>
      </c>
    </row>
    <row r="21" spans="1:12" x14ac:dyDescent="0.25">
      <c r="A21" s="19" t="s">
        <v>428</v>
      </c>
      <c r="B21" s="20">
        <v>1699514</v>
      </c>
      <c r="C21" s="21" t="s">
        <v>28</v>
      </c>
      <c r="D21" s="20">
        <v>10011414</v>
      </c>
      <c r="E21" s="21" t="s">
        <v>425</v>
      </c>
      <c r="F21" s="22">
        <v>285280</v>
      </c>
      <c r="G21" s="22">
        <v>79340</v>
      </c>
      <c r="H21" s="22">
        <v>205940</v>
      </c>
      <c r="I21" s="23">
        <v>283750</v>
      </c>
      <c r="J21" s="24">
        <v>75450</v>
      </c>
      <c r="K21" s="25">
        <v>285</v>
      </c>
      <c r="L21" s="26" t="s">
        <v>351</v>
      </c>
    </row>
    <row r="22" spans="1:12" x14ac:dyDescent="0.25">
      <c r="A22" s="27"/>
      <c r="B22" s="28"/>
      <c r="C22" s="29" t="s">
        <v>27</v>
      </c>
      <c r="D22" s="28"/>
      <c r="E22" s="28"/>
      <c r="F22" s="28"/>
      <c r="G22" s="28"/>
      <c r="H22" s="28"/>
      <c r="I22" s="30"/>
      <c r="J22" s="28"/>
      <c r="K22" s="30"/>
      <c r="L22" s="31" t="s">
        <v>628</v>
      </c>
    </row>
    <row r="23" spans="1:12" x14ac:dyDescent="0.25">
      <c r="A23" s="19" t="s">
        <v>629</v>
      </c>
      <c r="B23" s="32">
        <v>1668373</v>
      </c>
      <c r="C23" s="21" t="s">
        <v>630</v>
      </c>
      <c r="D23" s="20">
        <v>10011502</v>
      </c>
      <c r="E23" s="21" t="s">
        <v>631</v>
      </c>
      <c r="F23" s="22">
        <v>259360</v>
      </c>
      <c r="G23" s="22">
        <v>69780</v>
      </c>
      <c r="H23" s="22">
        <v>189580</v>
      </c>
      <c r="I23" s="23">
        <v>259650</v>
      </c>
      <c r="J23" s="24">
        <v>69800</v>
      </c>
      <c r="K23" s="25">
        <v>405</v>
      </c>
      <c r="L23" s="26" t="s">
        <v>351</v>
      </c>
    </row>
    <row r="24" spans="1:12" x14ac:dyDescent="0.25">
      <c r="A24" s="27"/>
      <c r="B24" s="32" t="s">
        <v>654</v>
      </c>
      <c r="C24" s="29" t="s">
        <v>632</v>
      </c>
      <c r="D24" s="28"/>
      <c r="E24" s="33" t="s">
        <v>651</v>
      </c>
      <c r="F24" s="28"/>
      <c r="G24" s="28"/>
      <c r="H24" s="28"/>
      <c r="I24" s="30"/>
      <c r="J24" s="28"/>
      <c r="K24" s="30"/>
      <c r="L24" s="31" t="s">
        <v>819</v>
      </c>
    </row>
    <row r="25" spans="1:12" x14ac:dyDescent="0.25">
      <c r="A25" s="19" t="s">
        <v>633</v>
      </c>
      <c r="B25" s="20">
        <v>1326018</v>
      </c>
      <c r="C25" s="21" t="s">
        <v>34</v>
      </c>
      <c r="D25" s="20">
        <v>10011503</v>
      </c>
      <c r="E25" s="21" t="s">
        <v>29</v>
      </c>
      <c r="F25" s="22">
        <v>262100</v>
      </c>
      <c r="G25" s="22">
        <v>69500</v>
      </c>
      <c r="H25" s="22">
        <v>192600</v>
      </c>
      <c r="I25" s="23">
        <v>262450</v>
      </c>
      <c r="J25" s="24">
        <v>69550</v>
      </c>
      <c r="K25" s="25">
        <v>405</v>
      </c>
      <c r="L25" s="26" t="s">
        <v>351</v>
      </c>
    </row>
    <row r="26" spans="1:12" x14ac:dyDescent="0.25">
      <c r="A26" s="27"/>
      <c r="B26" s="28"/>
      <c r="C26" s="29" t="s">
        <v>26</v>
      </c>
      <c r="D26" s="28"/>
      <c r="E26" s="28"/>
      <c r="F26" s="28"/>
      <c r="G26" s="28"/>
      <c r="H26" s="28"/>
      <c r="I26" s="30"/>
      <c r="J26" s="28"/>
      <c r="K26" s="30"/>
      <c r="L26" s="31" t="s">
        <v>902</v>
      </c>
    </row>
    <row r="27" spans="1:12" x14ac:dyDescent="0.25">
      <c r="A27" s="8" t="s">
        <v>634</v>
      </c>
      <c r="B27" s="9">
        <v>1668372</v>
      </c>
      <c r="C27" s="10" t="s">
        <v>630</v>
      </c>
      <c r="D27" s="9">
        <v>10011509</v>
      </c>
      <c r="E27" s="10" t="s">
        <v>635</v>
      </c>
      <c r="F27" s="11">
        <v>260180</v>
      </c>
      <c r="G27" s="11">
        <v>60200</v>
      </c>
      <c r="H27" s="11">
        <v>199980</v>
      </c>
      <c r="I27" s="17">
        <v>260950</v>
      </c>
      <c r="J27" s="11"/>
      <c r="K27" s="38">
        <v>505</v>
      </c>
      <c r="L27" s="14"/>
    </row>
    <row r="28" spans="1:12" x14ac:dyDescent="0.25">
      <c r="A28" s="12"/>
      <c r="B28" s="13"/>
      <c r="C28" s="18" t="s">
        <v>632</v>
      </c>
      <c r="D28" s="13"/>
      <c r="E28" s="13"/>
      <c r="F28" s="13"/>
      <c r="G28" s="13"/>
      <c r="H28" s="13"/>
      <c r="I28" s="15"/>
      <c r="J28" s="13"/>
      <c r="K28" s="15"/>
      <c r="L28" s="16"/>
    </row>
    <row r="29" spans="1:12" x14ac:dyDescent="0.25">
      <c r="A29" s="19" t="s">
        <v>636</v>
      </c>
      <c r="B29" s="20">
        <v>1668372</v>
      </c>
      <c r="C29" s="21" t="s">
        <v>630</v>
      </c>
      <c r="D29" s="20">
        <v>10011509</v>
      </c>
      <c r="E29" s="21" t="s">
        <v>635</v>
      </c>
      <c r="F29" s="22">
        <v>259280</v>
      </c>
      <c r="G29" s="22">
        <v>58840</v>
      </c>
      <c r="H29" s="22">
        <v>200440</v>
      </c>
      <c r="I29" s="23">
        <v>260750</v>
      </c>
      <c r="J29" s="24">
        <v>58900</v>
      </c>
      <c r="K29" s="25">
        <v>505</v>
      </c>
      <c r="L29" s="26" t="s">
        <v>903</v>
      </c>
    </row>
    <row r="30" spans="1:12" x14ac:dyDescent="0.25">
      <c r="A30" s="27"/>
      <c r="B30" s="28"/>
      <c r="C30" s="29" t="s">
        <v>632</v>
      </c>
      <c r="D30" s="28"/>
      <c r="E30" s="28"/>
      <c r="F30" s="28"/>
      <c r="G30" s="28"/>
      <c r="H30" s="28"/>
      <c r="I30" s="30"/>
      <c r="J30" s="28"/>
      <c r="K30" s="30"/>
      <c r="L30" s="31" t="s">
        <v>902</v>
      </c>
    </row>
    <row r="31" spans="1:12" x14ac:dyDescent="0.25">
      <c r="A31" s="19" t="s">
        <v>637</v>
      </c>
      <c r="B31" s="32">
        <v>1668373</v>
      </c>
      <c r="C31" s="21" t="s">
        <v>630</v>
      </c>
      <c r="D31" s="20">
        <v>10011502</v>
      </c>
      <c r="E31" s="21" t="s">
        <v>631</v>
      </c>
      <c r="F31" s="22">
        <v>259620</v>
      </c>
      <c r="G31" s="22">
        <v>56840</v>
      </c>
      <c r="H31" s="22">
        <v>202780</v>
      </c>
      <c r="I31" s="23">
        <v>259500</v>
      </c>
      <c r="J31" s="24">
        <v>56550</v>
      </c>
      <c r="K31" s="25">
        <v>405</v>
      </c>
      <c r="L31" s="26" t="s">
        <v>351</v>
      </c>
    </row>
    <row r="32" spans="1:12" x14ac:dyDescent="0.25">
      <c r="A32" s="27"/>
      <c r="B32" s="32" t="s">
        <v>654</v>
      </c>
      <c r="C32" s="29" t="s">
        <v>632</v>
      </c>
      <c r="D32" s="28"/>
      <c r="E32" s="33" t="s">
        <v>651</v>
      </c>
      <c r="F32" s="28"/>
      <c r="G32" s="28"/>
      <c r="H32" s="28"/>
      <c r="I32" s="30"/>
      <c r="J32" s="28"/>
      <c r="K32" s="30"/>
      <c r="L32" s="31" t="s">
        <v>902</v>
      </c>
    </row>
    <row r="33" spans="1:12" x14ac:dyDescent="0.25">
      <c r="A33" s="19" t="s">
        <v>638</v>
      </c>
      <c r="B33" s="20">
        <v>1326020</v>
      </c>
      <c r="C33" s="21" t="s">
        <v>34</v>
      </c>
      <c r="D33" s="20">
        <v>10011657</v>
      </c>
      <c r="E33" s="21" t="s">
        <v>639</v>
      </c>
      <c r="F33" s="22">
        <v>234900</v>
      </c>
      <c r="G33" s="22">
        <v>62600</v>
      </c>
      <c r="H33" s="22">
        <v>172300</v>
      </c>
      <c r="I33" s="23">
        <v>235650</v>
      </c>
      <c r="J33" s="24">
        <v>59050</v>
      </c>
      <c r="K33" s="25">
        <v>947</v>
      </c>
      <c r="L33" s="26" t="s">
        <v>351</v>
      </c>
    </row>
    <row r="34" spans="1:12" x14ac:dyDescent="0.25">
      <c r="A34" s="27"/>
      <c r="B34" s="28"/>
      <c r="C34" s="29" t="s">
        <v>26</v>
      </c>
      <c r="D34" s="28"/>
      <c r="E34" s="28"/>
      <c r="F34" s="28"/>
      <c r="G34" s="28"/>
      <c r="H34" s="28"/>
      <c r="I34" s="30"/>
      <c r="J34" s="28"/>
      <c r="K34" s="30"/>
      <c r="L34" s="31" t="s">
        <v>902</v>
      </c>
    </row>
    <row r="35" spans="1:12" x14ac:dyDescent="0.25">
      <c r="A35" s="19" t="s">
        <v>640</v>
      </c>
      <c r="B35" s="20">
        <v>1668373</v>
      </c>
      <c r="C35" s="21" t="s">
        <v>630</v>
      </c>
      <c r="D35" s="20">
        <v>10011503</v>
      </c>
      <c r="E35" s="21" t="s">
        <v>29</v>
      </c>
      <c r="F35" s="24">
        <v>260660</v>
      </c>
      <c r="G35" s="24">
        <v>80680</v>
      </c>
      <c r="H35" s="24">
        <v>179980</v>
      </c>
      <c r="I35" s="23">
        <v>262400</v>
      </c>
      <c r="J35" s="24">
        <v>81300</v>
      </c>
      <c r="K35" s="25">
        <v>405</v>
      </c>
      <c r="L35" s="26" t="s">
        <v>351</v>
      </c>
    </row>
    <row r="36" spans="1:12" x14ac:dyDescent="0.25">
      <c r="A36" s="27"/>
      <c r="B36" s="28"/>
      <c r="C36" s="36" t="s">
        <v>632</v>
      </c>
      <c r="D36" s="28"/>
      <c r="E36" s="28"/>
      <c r="F36" s="33"/>
      <c r="G36" s="33"/>
      <c r="H36" s="33"/>
      <c r="I36" s="37"/>
      <c r="J36" s="33"/>
      <c r="K36" s="37"/>
      <c r="L36" s="31" t="s">
        <v>902</v>
      </c>
    </row>
    <row r="37" spans="1:12" x14ac:dyDescent="0.25">
      <c r="A37" s="19" t="s">
        <v>641</v>
      </c>
      <c r="B37" s="20">
        <v>1390356</v>
      </c>
      <c r="C37" s="21" t="s">
        <v>642</v>
      </c>
      <c r="D37" s="20">
        <v>10011509</v>
      </c>
      <c r="E37" s="21" t="s">
        <v>635</v>
      </c>
      <c r="F37" s="22">
        <v>260450</v>
      </c>
      <c r="G37" s="22">
        <v>59120</v>
      </c>
      <c r="H37" s="22">
        <v>201330</v>
      </c>
      <c r="I37" s="23">
        <v>260850</v>
      </c>
      <c r="J37" s="24">
        <v>59700</v>
      </c>
      <c r="K37" s="25">
        <v>504</v>
      </c>
      <c r="L37" s="26" t="s">
        <v>351</v>
      </c>
    </row>
    <row r="38" spans="1:12" x14ac:dyDescent="0.25">
      <c r="A38" s="27"/>
      <c r="B38" s="28"/>
      <c r="C38" s="29" t="s">
        <v>643</v>
      </c>
      <c r="D38" s="28"/>
      <c r="E38" s="28"/>
      <c r="F38" s="28"/>
      <c r="G38" s="28"/>
      <c r="H38" s="28"/>
      <c r="I38" s="30"/>
      <c r="J38" s="28"/>
      <c r="K38" s="30"/>
      <c r="L38" s="31" t="s">
        <v>819</v>
      </c>
    </row>
    <row r="39" spans="1:12" x14ac:dyDescent="0.25">
      <c r="A39" s="19" t="s">
        <v>644</v>
      </c>
      <c r="B39" s="20">
        <v>1442707</v>
      </c>
      <c r="C39" s="21" t="s">
        <v>645</v>
      </c>
      <c r="D39" s="20">
        <v>10011503</v>
      </c>
      <c r="E39" s="21" t="s">
        <v>29</v>
      </c>
      <c r="F39" s="22">
        <v>259250</v>
      </c>
      <c r="G39" s="22">
        <v>59980</v>
      </c>
      <c r="H39" s="22">
        <v>199270</v>
      </c>
      <c r="I39" s="23">
        <v>259550</v>
      </c>
      <c r="J39" s="24">
        <v>60350</v>
      </c>
      <c r="K39" s="25">
        <v>405</v>
      </c>
      <c r="L39" s="26" t="s">
        <v>351</v>
      </c>
    </row>
    <row r="40" spans="1:12" x14ac:dyDescent="0.25">
      <c r="A40" s="27"/>
      <c r="B40" s="28"/>
      <c r="C40" s="29" t="s">
        <v>643</v>
      </c>
      <c r="D40" s="28"/>
      <c r="E40" s="28"/>
      <c r="F40" s="28"/>
      <c r="G40" s="28"/>
      <c r="H40" s="28"/>
      <c r="I40" s="30"/>
      <c r="J40" s="28"/>
      <c r="K40" s="30"/>
      <c r="L40" s="31" t="s">
        <v>819</v>
      </c>
    </row>
    <row r="41" spans="1:12" x14ac:dyDescent="0.25">
      <c r="A41" s="19" t="s">
        <v>646</v>
      </c>
      <c r="B41" s="20">
        <v>1692202</v>
      </c>
      <c r="C41" s="21" t="s">
        <v>647</v>
      </c>
      <c r="D41" s="20">
        <v>10011503</v>
      </c>
      <c r="E41" s="21" t="s">
        <v>29</v>
      </c>
      <c r="F41" s="22">
        <v>239334</v>
      </c>
      <c r="G41" s="22">
        <v>78397</v>
      </c>
      <c r="H41" s="22">
        <v>160937</v>
      </c>
      <c r="I41" s="23">
        <v>240050</v>
      </c>
      <c r="J41" s="24">
        <v>78700</v>
      </c>
      <c r="K41" s="25" t="s">
        <v>652</v>
      </c>
      <c r="L41" s="26" t="s">
        <v>351</v>
      </c>
    </row>
    <row r="42" spans="1:12" x14ac:dyDescent="0.25">
      <c r="A42" s="27"/>
      <c r="B42" s="28"/>
      <c r="C42" s="29" t="s">
        <v>648</v>
      </c>
      <c r="D42" s="28"/>
      <c r="E42" s="33" t="s">
        <v>653</v>
      </c>
      <c r="F42" s="28"/>
      <c r="G42" s="28"/>
      <c r="H42" s="28"/>
      <c r="I42" s="30"/>
      <c r="J42" s="28"/>
      <c r="K42" s="30"/>
      <c r="L42" s="31" t="s">
        <v>819</v>
      </c>
    </row>
    <row r="43" spans="1:12" x14ac:dyDescent="0.25">
      <c r="A43" s="19" t="s">
        <v>649</v>
      </c>
      <c r="B43" s="20">
        <v>1699696</v>
      </c>
      <c r="C43" s="21" t="s">
        <v>647</v>
      </c>
      <c r="D43" s="20">
        <v>10011558</v>
      </c>
      <c r="E43" s="21" t="s">
        <v>35</v>
      </c>
      <c r="F43" s="22">
        <v>245066</v>
      </c>
      <c r="G43" s="22">
        <v>72400</v>
      </c>
      <c r="H43" s="22">
        <v>172666</v>
      </c>
      <c r="I43" s="23">
        <v>244500</v>
      </c>
      <c r="J43" s="24">
        <v>71200</v>
      </c>
      <c r="K43" s="25">
        <v>602</v>
      </c>
      <c r="L43" s="26" t="s">
        <v>351</v>
      </c>
    </row>
    <row r="44" spans="1:12" x14ac:dyDescent="0.25">
      <c r="A44" s="27"/>
      <c r="B44" s="28"/>
      <c r="C44" s="29" t="s">
        <v>648</v>
      </c>
      <c r="D44" s="28"/>
      <c r="E44" s="28"/>
      <c r="F44" s="28"/>
      <c r="G44" s="28"/>
      <c r="H44" s="28"/>
      <c r="I44" s="30"/>
      <c r="J44" s="28"/>
      <c r="K44" s="30"/>
      <c r="L44" s="31" t="s">
        <v>819</v>
      </c>
    </row>
    <row r="45" spans="1:12" x14ac:dyDescent="0.25">
      <c r="A45" s="19" t="s">
        <v>650</v>
      </c>
      <c r="B45" s="20">
        <v>1699514</v>
      </c>
      <c r="C45" s="21" t="s">
        <v>28</v>
      </c>
      <c r="D45" s="20">
        <v>10011414</v>
      </c>
      <c r="E45" s="21" t="s">
        <v>425</v>
      </c>
      <c r="F45" s="22">
        <v>272950</v>
      </c>
      <c r="G45" s="22">
        <v>76940</v>
      </c>
      <c r="H45" s="22">
        <v>196010</v>
      </c>
      <c r="I45" s="23">
        <v>271200</v>
      </c>
      <c r="J45" s="24">
        <v>77300</v>
      </c>
      <c r="K45" s="25">
        <v>286</v>
      </c>
      <c r="L45" s="34" t="s">
        <v>351</v>
      </c>
    </row>
    <row r="46" spans="1:12" x14ac:dyDescent="0.25">
      <c r="A46" s="27"/>
      <c r="B46" s="28"/>
      <c r="C46" s="29" t="s">
        <v>27</v>
      </c>
      <c r="D46" s="28"/>
      <c r="E46" s="28"/>
      <c r="F46" s="28"/>
      <c r="G46" s="28"/>
      <c r="H46" s="28"/>
      <c r="I46" s="30"/>
      <c r="J46" s="28"/>
      <c r="K46" s="30"/>
      <c r="L46" s="35" t="s">
        <v>819</v>
      </c>
    </row>
    <row r="47" spans="1:12" x14ac:dyDescent="0.25">
      <c r="A47" s="8" t="s">
        <v>1088</v>
      </c>
      <c r="B47" s="9">
        <v>1325985</v>
      </c>
      <c r="C47" s="10" t="s">
        <v>34</v>
      </c>
      <c r="D47" s="9">
        <v>10011533</v>
      </c>
      <c r="E47" s="10" t="s">
        <v>1089</v>
      </c>
      <c r="F47" s="11">
        <v>247400</v>
      </c>
      <c r="G47" s="11">
        <v>67800</v>
      </c>
      <c r="H47" s="11">
        <v>179600</v>
      </c>
      <c r="I47" s="44"/>
      <c r="J47" s="11"/>
      <c r="K47" s="45"/>
      <c r="L47" s="14"/>
    </row>
    <row r="48" spans="1:12" x14ac:dyDescent="0.25">
      <c r="A48" s="12"/>
      <c r="B48" s="13"/>
      <c r="C48" s="18" t="s">
        <v>26</v>
      </c>
      <c r="D48" s="13"/>
      <c r="E48" s="13"/>
      <c r="F48" s="13"/>
      <c r="G48" s="13"/>
      <c r="H48" s="13"/>
      <c r="I48" s="15"/>
      <c r="J48" s="13"/>
      <c r="K48" s="15"/>
      <c r="L48" s="16"/>
    </row>
    <row r="49" spans="1:12" x14ac:dyDescent="0.25">
      <c r="A49" s="8" t="s">
        <v>1090</v>
      </c>
      <c r="B49" s="9">
        <v>1326015</v>
      </c>
      <c r="C49" s="10" t="s">
        <v>34</v>
      </c>
      <c r="D49" s="9">
        <v>10011558</v>
      </c>
      <c r="E49" s="10" t="s">
        <v>35</v>
      </c>
      <c r="F49" s="11">
        <v>260700</v>
      </c>
      <c r="G49" s="11">
        <v>68900</v>
      </c>
      <c r="H49" s="11">
        <v>191800</v>
      </c>
      <c r="I49" s="17">
        <v>261100</v>
      </c>
      <c r="J49" s="11"/>
      <c r="K49" s="45"/>
      <c r="L49" s="14"/>
    </row>
    <row r="50" spans="1:12" x14ac:dyDescent="0.25">
      <c r="A50" s="12"/>
      <c r="B50" s="13"/>
      <c r="C50" s="18" t="s">
        <v>26</v>
      </c>
      <c r="D50" s="13"/>
      <c r="E50" s="13"/>
      <c r="F50" s="13"/>
      <c r="G50" s="13"/>
      <c r="H50" s="13"/>
      <c r="I50" s="15"/>
      <c r="J50" s="13"/>
      <c r="K50" s="15"/>
      <c r="L50" s="16"/>
    </row>
    <row r="51" spans="1:12" x14ac:dyDescent="0.25">
      <c r="A51" s="8" t="s">
        <v>1091</v>
      </c>
      <c r="B51" s="9">
        <v>1668369</v>
      </c>
      <c r="C51" s="10" t="s">
        <v>630</v>
      </c>
      <c r="D51" s="9">
        <v>10011502</v>
      </c>
      <c r="E51" s="10" t="s">
        <v>631</v>
      </c>
      <c r="F51" s="11">
        <v>259880</v>
      </c>
      <c r="G51" s="11">
        <v>68720</v>
      </c>
      <c r="H51" s="11">
        <v>191160</v>
      </c>
      <c r="I51" s="44"/>
      <c r="J51" s="11"/>
      <c r="K51" s="45"/>
      <c r="L51" s="14"/>
    </row>
    <row r="52" spans="1:12" x14ac:dyDescent="0.25">
      <c r="A52" s="12"/>
      <c r="B52" s="13"/>
      <c r="C52" s="18" t="s">
        <v>632</v>
      </c>
      <c r="D52" s="13"/>
      <c r="E52" s="13"/>
      <c r="F52" s="13"/>
      <c r="G52" s="13"/>
      <c r="H52" s="13"/>
      <c r="I52" s="15"/>
      <c r="J52" s="13"/>
      <c r="K52" s="15"/>
      <c r="L52" s="16"/>
    </row>
    <row r="53" spans="1:12" x14ac:dyDescent="0.25">
      <c r="A53" s="8" t="s">
        <v>1092</v>
      </c>
      <c r="B53" s="9">
        <v>1325985</v>
      </c>
      <c r="C53" s="10" t="s">
        <v>34</v>
      </c>
      <c r="D53" s="9">
        <v>10011533</v>
      </c>
      <c r="E53" s="10" t="s">
        <v>1089</v>
      </c>
      <c r="F53" s="11">
        <v>265200</v>
      </c>
      <c r="G53" s="11">
        <v>66100</v>
      </c>
      <c r="H53" s="11">
        <v>199100</v>
      </c>
      <c r="I53" s="44"/>
      <c r="J53" s="11"/>
      <c r="K53" s="45"/>
      <c r="L53" s="14"/>
    </row>
    <row r="54" spans="1:12" x14ac:dyDescent="0.25">
      <c r="A54" s="12"/>
      <c r="B54" s="13"/>
      <c r="C54" s="18" t="s">
        <v>26</v>
      </c>
      <c r="D54" s="13"/>
      <c r="E54" s="13"/>
      <c r="F54" s="13"/>
      <c r="G54" s="13"/>
      <c r="H54" s="13"/>
      <c r="I54" s="15"/>
      <c r="J54" s="13"/>
      <c r="K54" s="15"/>
      <c r="L54" s="16"/>
    </row>
    <row r="55" spans="1:12" x14ac:dyDescent="0.25">
      <c r="A55" s="8" t="s">
        <v>1093</v>
      </c>
      <c r="B55" s="9">
        <v>1668373</v>
      </c>
      <c r="C55" s="10" t="s">
        <v>630</v>
      </c>
      <c r="D55" s="9">
        <v>10011503</v>
      </c>
      <c r="E55" s="10" t="s">
        <v>29</v>
      </c>
      <c r="F55" s="11">
        <v>260400</v>
      </c>
      <c r="G55" s="11">
        <v>69580</v>
      </c>
      <c r="H55" s="11">
        <v>190820</v>
      </c>
      <c r="I55" s="44"/>
      <c r="J55" s="11"/>
      <c r="K55" s="45"/>
      <c r="L55" s="14"/>
    </row>
    <row r="56" spans="1:12" x14ac:dyDescent="0.25">
      <c r="A56" s="12"/>
      <c r="B56" s="13"/>
      <c r="C56" s="18" t="s">
        <v>632</v>
      </c>
      <c r="D56" s="13"/>
      <c r="E56" s="13"/>
      <c r="F56" s="13"/>
      <c r="G56" s="13"/>
      <c r="H56" s="13"/>
      <c r="I56" s="15"/>
      <c r="J56" s="13"/>
      <c r="K56" s="15"/>
      <c r="L56" s="16"/>
    </row>
    <row r="57" spans="1:12" x14ac:dyDescent="0.25">
      <c r="A57" s="8" t="s">
        <v>1094</v>
      </c>
      <c r="B57" s="9">
        <v>1390362</v>
      </c>
      <c r="C57" s="10" t="s">
        <v>1095</v>
      </c>
      <c r="D57" s="9">
        <v>10011503</v>
      </c>
      <c r="E57" s="10" t="s">
        <v>29</v>
      </c>
      <c r="F57" s="11">
        <v>248750</v>
      </c>
      <c r="G57" s="11">
        <v>66220</v>
      </c>
      <c r="H57" s="11">
        <v>182530</v>
      </c>
      <c r="I57" s="44"/>
      <c r="J57" s="11"/>
      <c r="K57" s="45"/>
      <c r="L57" s="14"/>
    </row>
    <row r="58" spans="1:12" x14ac:dyDescent="0.25">
      <c r="A58" s="12"/>
      <c r="B58" s="13"/>
      <c r="C58" s="18" t="s">
        <v>643</v>
      </c>
      <c r="D58" s="13"/>
      <c r="E58" s="13"/>
      <c r="F58" s="13"/>
      <c r="G58" s="13"/>
      <c r="H58" s="13"/>
      <c r="I58" s="15"/>
      <c r="J58" s="13"/>
      <c r="K58" s="15"/>
      <c r="L58" s="16"/>
    </row>
    <row r="59" spans="1:12" x14ac:dyDescent="0.25">
      <c r="A59" s="8" t="s">
        <v>1096</v>
      </c>
      <c r="B59" s="9">
        <v>1702284</v>
      </c>
      <c r="C59" s="10" t="s">
        <v>28</v>
      </c>
      <c r="D59" s="9">
        <v>10011503</v>
      </c>
      <c r="E59" s="10" t="s">
        <v>29</v>
      </c>
      <c r="F59" s="11">
        <v>266900</v>
      </c>
      <c r="G59" s="11">
        <v>80800</v>
      </c>
      <c r="H59" s="11">
        <v>186100</v>
      </c>
      <c r="I59" s="44"/>
      <c r="J59" s="11"/>
      <c r="K59" s="45"/>
      <c r="L59" s="14"/>
    </row>
    <row r="60" spans="1:12" x14ac:dyDescent="0.25">
      <c r="A60" s="12"/>
      <c r="B60" s="13"/>
      <c r="C60" s="18" t="s">
        <v>27</v>
      </c>
      <c r="D60" s="13"/>
      <c r="E60" s="13"/>
      <c r="F60" s="13"/>
      <c r="G60" s="13"/>
      <c r="H60" s="13"/>
      <c r="I60" s="15"/>
      <c r="J60" s="13"/>
      <c r="K60" s="15"/>
      <c r="L60" s="16"/>
    </row>
    <row r="61" spans="1:12" x14ac:dyDescent="0.25">
      <c r="A61" s="8" t="s">
        <v>1097</v>
      </c>
      <c r="B61" s="9">
        <v>1442711</v>
      </c>
      <c r="C61" s="10" t="s">
        <v>645</v>
      </c>
      <c r="D61" s="9">
        <v>10011509</v>
      </c>
      <c r="E61" s="10" t="s">
        <v>635</v>
      </c>
      <c r="F61" s="11">
        <v>259350</v>
      </c>
      <c r="G61" s="11">
        <v>59360</v>
      </c>
      <c r="H61" s="11">
        <v>199990</v>
      </c>
      <c r="I61" s="44"/>
      <c r="J61" s="11"/>
      <c r="K61" s="45"/>
      <c r="L61" s="14"/>
    </row>
    <row r="62" spans="1:12" x14ac:dyDescent="0.25">
      <c r="A62" s="12"/>
      <c r="B62" s="13"/>
      <c r="C62" s="18" t="s">
        <v>643</v>
      </c>
      <c r="D62" s="13"/>
      <c r="E62" s="13"/>
      <c r="F62" s="13"/>
      <c r="G62" s="13"/>
      <c r="H62" s="13"/>
      <c r="I62" s="15"/>
      <c r="J62" s="13"/>
      <c r="K62" s="15"/>
      <c r="L62" s="16"/>
    </row>
    <row r="63" spans="1:12" x14ac:dyDescent="0.25">
      <c r="A63" s="8" t="s">
        <v>1098</v>
      </c>
      <c r="B63" s="9">
        <v>1442707</v>
      </c>
      <c r="C63" s="10" t="s">
        <v>645</v>
      </c>
      <c r="D63" s="9">
        <v>10011503</v>
      </c>
      <c r="E63" s="10" t="s">
        <v>29</v>
      </c>
      <c r="F63" s="11">
        <v>259450</v>
      </c>
      <c r="G63" s="11">
        <v>59600</v>
      </c>
      <c r="H63" s="11">
        <v>199850</v>
      </c>
      <c r="I63" s="44"/>
      <c r="J63" s="11"/>
      <c r="K63" s="45"/>
      <c r="L63" s="14"/>
    </row>
    <row r="64" spans="1:12" x14ac:dyDescent="0.25">
      <c r="A64" s="12"/>
      <c r="B64" s="13"/>
      <c r="C64" s="18" t="s">
        <v>643</v>
      </c>
      <c r="D64" s="13"/>
      <c r="E64" s="13"/>
      <c r="F64" s="13"/>
      <c r="G64" s="13"/>
      <c r="H64" s="13"/>
      <c r="I64" s="15"/>
      <c r="J64" s="13"/>
      <c r="K64" s="15"/>
      <c r="L64" s="16"/>
    </row>
    <row r="65" spans="1:12" x14ac:dyDescent="0.25">
      <c r="A65" s="8" t="s">
        <v>1099</v>
      </c>
      <c r="B65" s="9">
        <v>1701739</v>
      </c>
      <c r="C65" s="10" t="s">
        <v>1100</v>
      </c>
      <c r="D65" s="9">
        <v>10011509</v>
      </c>
      <c r="E65" s="10" t="s">
        <v>635</v>
      </c>
      <c r="F65" s="11">
        <v>261100</v>
      </c>
      <c r="G65" s="11">
        <v>62240</v>
      </c>
      <c r="H65" s="11">
        <v>198860</v>
      </c>
      <c r="I65" s="44"/>
      <c r="J65" s="11"/>
      <c r="K65" s="45"/>
      <c r="L65" s="14"/>
    </row>
    <row r="66" spans="1:12" x14ac:dyDescent="0.25">
      <c r="A66" s="12"/>
      <c r="B66" s="13"/>
      <c r="C66" s="18" t="s">
        <v>643</v>
      </c>
      <c r="D66" s="13"/>
      <c r="E66" s="13"/>
      <c r="F66" s="13"/>
      <c r="G66" s="13"/>
      <c r="H66" s="13"/>
      <c r="I66" s="15"/>
      <c r="J66" s="13"/>
      <c r="K66" s="15"/>
      <c r="L66" s="16"/>
    </row>
    <row r="67" spans="1:12" x14ac:dyDescent="0.25">
      <c r="A67" s="8" t="s">
        <v>1101</v>
      </c>
      <c r="B67" s="9">
        <v>1701738</v>
      </c>
      <c r="C67" s="10" t="s">
        <v>28</v>
      </c>
      <c r="D67" s="9">
        <v>10011503</v>
      </c>
      <c r="E67" s="10" t="s">
        <v>29</v>
      </c>
      <c r="F67" s="11">
        <v>280070</v>
      </c>
      <c r="G67" s="11">
        <v>75550</v>
      </c>
      <c r="H67" s="11">
        <v>204520</v>
      </c>
      <c r="I67" s="44"/>
      <c r="J67" s="11"/>
      <c r="K67" s="45"/>
      <c r="L67" s="14"/>
    </row>
    <row r="68" spans="1:12" x14ac:dyDescent="0.25">
      <c r="A68" s="12"/>
      <c r="B68" s="13"/>
      <c r="C68" s="18" t="s">
        <v>27</v>
      </c>
      <c r="D68" s="13"/>
      <c r="E68" s="13"/>
      <c r="F68" s="13"/>
      <c r="G68" s="13"/>
      <c r="H68" s="13"/>
      <c r="I68" s="15"/>
      <c r="J68" s="13"/>
      <c r="K68" s="15"/>
      <c r="L68" s="16"/>
    </row>
    <row r="69" spans="1:12" x14ac:dyDescent="0.25">
      <c r="A69" s="8" t="s">
        <v>1102</v>
      </c>
      <c r="B69" s="9">
        <v>1699514</v>
      </c>
      <c r="C69" s="10" t="s">
        <v>28</v>
      </c>
      <c r="D69" s="9">
        <v>10011414</v>
      </c>
      <c r="E69" s="10" t="s">
        <v>425</v>
      </c>
      <c r="F69" s="11">
        <v>270220</v>
      </c>
      <c r="G69" s="11">
        <v>64140</v>
      </c>
      <c r="H69" s="11">
        <v>206080</v>
      </c>
      <c r="I69" s="44"/>
      <c r="J69" s="11"/>
      <c r="K69" s="45"/>
      <c r="L69" s="14"/>
    </row>
    <row r="70" spans="1:12" x14ac:dyDescent="0.25">
      <c r="A70" s="12"/>
      <c r="B70" s="13"/>
      <c r="C70" s="18" t="s">
        <v>27</v>
      </c>
      <c r="D70" s="13"/>
      <c r="E70" s="13"/>
      <c r="F70" s="13"/>
      <c r="G70" s="13"/>
      <c r="H70" s="13"/>
      <c r="I70" s="15"/>
      <c r="J70" s="13"/>
      <c r="K70" s="15"/>
      <c r="L70" s="16"/>
    </row>
    <row r="71" spans="1:12" x14ac:dyDescent="0.25">
      <c r="A71" s="8" t="s">
        <v>1103</v>
      </c>
      <c r="B71" s="9">
        <v>1699514</v>
      </c>
      <c r="C71" s="10" t="s">
        <v>28</v>
      </c>
      <c r="D71" s="9">
        <v>10011414</v>
      </c>
      <c r="E71" s="10" t="s">
        <v>425</v>
      </c>
      <c r="F71" s="11">
        <v>275400</v>
      </c>
      <c r="G71" s="11">
        <v>67220</v>
      </c>
      <c r="H71" s="11">
        <v>208180</v>
      </c>
      <c r="I71" s="44"/>
      <c r="J71" s="11"/>
      <c r="K71" s="45"/>
      <c r="L71" s="14"/>
    </row>
    <row r="72" spans="1:12" x14ac:dyDescent="0.25">
      <c r="A72" s="12"/>
      <c r="B72" s="13"/>
      <c r="C72" s="18" t="s">
        <v>27</v>
      </c>
      <c r="D72" s="13"/>
      <c r="E72" s="13"/>
      <c r="F72" s="13"/>
      <c r="G72" s="13"/>
      <c r="H72" s="13"/>
      <c r="I72" s="15"/>
      <c r="J72" s="13"/>
      <c r="K72" s="15"/>
      <c r="L72" s="16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2026-10-15T20:08:31Z</dcterms:modified>
</cp:coreProperties>
</file>